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aman/Desktop/code/seo_crawl/"/>
    </mc:Choice>
  </mc:AlternateContent>
  <xr:revisionPtr revIDLastSave="0" documentId="13_ncr:1_{F0116C9C-D496-BD4D-B462-D0487FC84D65}" xr6:coauthVersionLast="47" xr6:coauthVersionMax="47" xr10:uidLastSave="{00000000-0000-0000-0000-000000000000}"/>
  <bookViews>
    <workbookView xWindow="1100" yWindow="820" windowWidth="28040" windowHeight="17440" xr2:uid="{00000000-000D-0000-FFFF-FFFF00000000}"/>
  </bookViews>
  <sheets>
    <sheet name="FINAL" sheetId="1" r:id="rId1"/>
  </sheets>
  <calcPr calcId="0"/>
</workbook>
</file>

<file path=xl/sharedStrings.xml><?xml version="1.0" encoding="utf-8"?>
<sst xmlns="http://schemas.openxmlformats.org/spreadsheetml/2006/main" count="7322" uniqueCount="5953">
  <si>
    <t>URL</t>
  </si>
  <si>
    <t>Title</t>
  </si>
  <si>
    <t>H1</t>
  </si>
  <si>
    <t>Striking Dist. Vol</t>
  </si>
  <si>
    <t>KWs in Striking Dist.</t>
  </si>
  <si>
    <t>KW1</t>
  </si>
  <si>
    <t>KW1 Vol</t>
  </si>
  <si>
    <t>KW1 in Title</t>
  </si>
  <si>
    <t>KW1 in H1</t>
  </si>
  <si>
    <t>KW1 in Copy</t>
  </si>
  <si>
    <t>KW2</t>
  </si>
  <si>
    <t>KW2 Vol</t>
  </si>
  <si>
    <t>KW2 in Title</t>
  </si>
  <si>
    <t>KW2 in H1</t>
  </si>
  <si>
    <t>KW2 in Copy</t>
  </si>
  <si>
    <t>KW3</t>
  </si>
  <si>
    <t>KW3 Vol</t>
  </si>
  <si>
    <t>KW3 in Title</t>
  </si>
  <si>
    <t>KW3 in H1</t>
  </si>
  <si>
    <t>KW3 in Copy</t>
  </si>
  <si>
    <t>KW4</t>
  </si>
  <si>
    <t>KW4 Vol</t>
  </si>
  <si>
    <t>KW4 in Title</t>
  </si>
  <si>
    <t>KW4 in H1</t>
  </si>
  <si>
    <t>KW4 in Copy</t>
  </si>
  <si>
    <t>KW5</t>
  </si>
  <si>
    <t>KW5 Vol</t>
  </si>
  <si>
    <t>KW5 in Title</t>
  </si>
  <si>
    <t>KW5 in H1</t>
  </si>
  <si>
    <t>KW5 in Copy</t>
  </si>
  <si>
    <t>Title 1</t>
  </si>
  <si>
    <t>Title 1 Length</t>
  </si>
  <si>
    <t>Title 1 Pixel Width</t>
  </si>
  <si>
    <t>Meta Description 1</t>
  </si>
  <si>
    <t>Meta Description 1 Length</t>
  </si>
  <si>
    <t>Meta Description 1 Pixel Width</t>
  </si>
  <si>
    <t>H1-1</t>
  </si>
  <si>
    <t>H1-1 Length</t>
  </si>
  <si>
    <t>H1-2</t>
  </si>
  <si>
    <t>H1-2 Length</t>
  </si>
  <si>
    <t>H2-1</t>
  </si>
  <si>
    <t>H2-1 Length</t>
  </si>
  <si>
    <t>H2-2</t>
  </si>
  <si>
    <t>H2-2 Length</t>
  </si>
  <si>
    <t>Canonical Link Element 1</t>
  </si>
  <si>
    <t>Size (bytes)</t>
  </si>
  <si>
    <t>Word Count</t>
  </si>
  <si>
    <t>Text Ratio</t>
  </si>
  <si>
    <t>Crawl Depth</t>
  </si>
  <si>
    <t>Inlinks</t>
  </si>
  <si>
    <t>Unique Inlinks</t>
  </si>
  <si>
    <t>% of Total</t>
  </si>
  <si>
    <t>Outlinks</t>
  </si>
  <si>
    <t>Unique Outlinks</t>
  </si>
  <si>
    <t>External Outlinks</t>
  </si>
  <si>
    <t>Unique External Outlinks</t>
  </si>
  <si>
    <t>GA Sessions</t>
  </si>
  <si>
    <t>GA Bounce Rate</t>
  </si>
  <si>
    <t>Clicks</t>
  </si>
  <si>
    <t>Impressions</t>
  </si>
  <si>
    <t>CTR</t>
  </si>
  <si>
    <t>Position</t>
  </si>
  <si>
    <t>Ahrefs Backlinks - Exact</t>
  </si>
  <si>
    <t>Ahrefs RefDomains - Exact</t>
  </si>
  <si>
    <t>Ahrefs URL Rating - Exact</t>
  </si>
  <si>
    <t>Unnamed: 36</t>
  </si>
  <si>
    <t>visitors_web_</t>
  </si>
  <si>
    <t>registrants_</t>
  </si>
  <si>
    <t>clients_</t>
  </si>
  <si>
    <t>https://www.wealthsimple.com/en-ca/learn/how-much-cpp-retirement</t>
  </si>
  <si>
    <t>cpp retirement pay dates for 2022: how much cpp will i get? | wealthsimple</t>
  </si>
  <si>
    <t>cpp retirement pay dates for 2022: how much cpp will i get?</t>
  </si>
  <si>
    <t>cpp payment dates</t>
  </si>
  <si>
    <t>cpp payments</t>
  </si>
  <si>
    <t>cpp payment dates 2022</t>
  </si>
  <si>
    <t>cpp dates</t>
  </si>
  <si>
    <t>old age pension dates</t>
  </si>
  <si>
    <t>CPP Retirement Pay Dates for 2022: How Much CPP Will I Get? | Wealthsimple</t>
  </si>
  <si>
    <t>Here‚Äôs everything you need to know about the 2022 max CPP payment and this year's payment schedule.</t>
  </si>
  <si>
    <t>CPP Retirement Pay Dates for 2022: How Much CPP Will I Get?</t>
  </si>
  <si>
    <t>Skip links</t>
  </si>
  <si>
    <t>CPP Payment Dates</t>
  </si>
  <si>
    <t>https://www.wealthsimple.com/en-ca/tool/tax-calculator</t>
  </si>
  <si>
    <t>2021 income tax calculator canada</t>
  </si>
  <si>
    <t>cra payroll calculator</t>
  </si>
  <si>
    <t>income tax</t>
  </si>
  <si>
    <t>tax return calculator</t>
  </si>
  <si>
    <t>canada tax calculator</t>
  </si>
  <si>
    <t>tax calculator canada</t>
  </si>
  <si>
    <t>2021 Income Tax Calculator Canada</t>
  </si>
  <si>
    <t>2021 free Canada income tax calculator to quickly estimate your provincial taxes. Get better visibility to your tax bracket, marginal tax rate, average tax rate, payroll tax deductions, tax refunds or taxes owed in 2021.</t>
  </si>
  <si>
    <t>File your tax return today</t>
  </si>
  <si>
    <t>https://www.wealthsimple.com/en-ca/product/tax</t>
  </si>
  <si>
    <t>wealthsimple tax | free online tax filing software 2022 | cra netfile certified</t>
  </si>
  <si>
    <t>wealthsimple tax</t>
  </si>
  <si>
    <t>netfile</t>
  </si>
  <si>
    <t>simple tax login</t>
  </si>
  <si>
    <t>netfile canada</t>
  </si>
  <si>
    <t>free tax software canada</t>
  </si>
  <si>
    <t>tax return canada</t>
  </si>
  <si>
    <t>Wealthsimple Tax | Free Online Tax Filing Software 2022 | CRA Netfile Certified</t>
  </si>
  <si>
    <t>CRA certified tax filing software for Canadians. Efile your taxes easily. Free online tax filing that fits all unique tax situations. Calculation accuracy guaranteed, $0 to use.</t>
  </si>
  <si>
    <t>Wealthsimple Tax</t>
  </si>
  <si>
    <t>Easy, accurate, and always free tax filing</t>
  </si>
  <si>
    <t>https://www.wealthsimple.com/en-ca/learn/tfsa-limit</t>
  </si>
  <si>
    <t>the tfsa limit for 2022 (and ‚Äî why not? ‚Äî all the other years, too) | wealthsimple</t>
  </si>
  <si>
    <t>the tfsa limit for 2022 (and ‚Äî why not? ‚Äî all the other years, too)</t>
  </si>
  <si>
    <t>tfsa contribution limit</t>
  </si>
  <si>
    <t>tfsa contribution limit 2022</t>
  </si>
  <si>
    <t>tfsa limit 2022</t>
  </si>
  <si>
    <t>tfsa contribution room</t>
  </si>
  <si>
    <t>2022 tfsa contribution limit</t>
  </si>
  <si>
    <t>The TFSA Limit for 2022 (And ‚Äî Why Not? ‚Äî All the Other Years, Too) | Wealthsimple</t>
  </si>
  <si>
    <t>Curious to know the TFSA limit for this year or any year since 2009? We got 'em all, plus other important information about limits.</t>
  </si>
  <si>
    <t>The TFSA Limit for 2022 (And ‚Äî Why Not? ‚Äî All the Other Years, Too)</t>
  </si>
  <si>
    <t>Past TFSA contribution limits</t>
  </si>
  <si>
    <t>https://www.wealthsimple.com/en-ca/learn/tax-brackets-canada</t>
  </si>
  <si>
    <t>canada tax brackets 2021 - 2022 | federal &amp; provincial tax brackets | wealthsimple</t>
  </si>
  <si>
    <t>tax brackets canada 2022</t>
  </si>
  <si>
    <t>tax brackets canada</t>
  </si>
  <si>
    <t>canada tax brackets</t>
  </si>
  <si>
    <t>canadian tax brackets</t>
  </si>
  <si>
    <t>tax brackets</t>
  </si>
  <si>
    <t>canada income tax</t>
  </si>
  <si>
    <t>Canada Tax Brackets 2021 - 2022 | Federal &amp; Provincial Tax Brackets | Wealthsimple</t>
  </si>
  <si>
    <t>So you know there are tax brackets in Canada‚Äîbut what are they this year? Wonder no more; we've got you covered. Click here to learn everything you need to know about income tax in Canada.</t>
  </si>
  <si>
    <t>Tax Brackets Canada 2022</t>
  </si>
  <si>
    <t>How to Identify your Tax Bracket</t>
  </si>
  <si>
    <t>https://www.wealthsimple.com/en-ca/learn/best-dividend-stocks-canada</t>
  </si>
  <si>
    <t>14 best dividend stocks canada | up to 6.25% yield [2022] | wealthsimple</t>
  </si>
  <si>
    <t>what are the best dividend stocks in canada?</t>
  </si>
  <si>
    <t>dividend stocks</t>
  </si>
  <si>
    <t>best dividend stocks</t>
  </si>
  <si>
    <t>best canadian stocks to buy 2021</t>
  </si>
  <si>
    <t>best canadian stocks</t>
  </si>
  <si>
    <t>stocks to buy now canada</t>
  </si>
  <si>
    <t>14 Best Dividend Stocks Canada | Up To 6.25% Yield [2022] | Wealthsimple</t>
  </si>
  <si>
    <t>Here‚Äôs a list of the best dividend stocks in Canada, starting with the highest dividend, chosen for stability and high payouts.</t>
  </si>
  <si>
    <t>What are the Best Dividend Stocks in Canada?</t>
  </si>
  <si>
    <t>A word of warning about picking stocks</t>
  </si>
  <si>
    <t>https://www.wealthsimple.com/en-ca/learn/best-trading-platforms-canada</t>
  </si>
  <si>
    <t>what are the best trading platforms in canada in 2022? | wealthsimple</t>
  </si>
  <si>
    <t>what are the best trading platforms in canada in 2022?</t>
  </si>
  <si>
    <t>scotia itrade login</t>
  </si>
  <si>
    <t>stock broker</t>
  </si>
  <si>
    <t>best online brokers canada</t>
  </si>
  <si>
    <t>scotiaitrade login</t>
  </si>
  <si>
    <t>best trading platform canada</t>
  </si>
  <si>
    <t>What are the Best Trading Platforms in Canada in 2022? | Wealthsimple</t>
  </si>
  <si>
    <t>There is a dizzying array of discount brokerages sometimes known as trading platforms in Canada. This guide will help you find the absolute best for your particular situation.</t>
  </si>
  <si>
    <t>What are the Best Trading Platforms in Canada in 2022?</t>
  </si>
  <si>
    <t>Overview and pricing of Canadian trading platforms</t>
  </si>
  <si>
    <t>https://www.wealthsimple.com/en-ca/learn/best-canadian-etfs</t>
  </si>
  <si>
    <t>what are the best etfs in canada in 2022? | wealthsimple</t>
  </si>
  <si>
    <t>what are the best etfs in canada in 2022?</t>
  </si>
  <si>
    <t>vanguard etf canada</t>
  </si>
  <si>
    <t>sp500 etf canada</t>
  </si>
  <si>
    <t>best canadian stock to buy right now</t>
  </si>
  <si>
    <t>s&amp;p 500 etf canada</t>
  </si>
  <si>
    <t>best etf</t>
  </si>
  <si>
    <t>What are the Best ETFs in Canada in 2022? | Wealthsimple</t>
  </si>
  <si>
    <t>Besides hockey, our moms and saying ‚Äúsorry‚Äù when we're not all that sorry, what do we Canadians love most? Tips on choosing ETFs, of course.</t>
  </si>
  <si>
    <t>What are the Best ETFs in Canada in 2022?</t>
  </si>
  <si>
    <t>The biggest ETFs that invest in Canadian companies</t>
  </si>
  <si>
    <t>https://www.wealthsimple.com/en-ca/learn/how-to-buy-bitcoin</t>
  </si>
  <si>
    <t>how to buy bitcoin in canada (2022 updated) | wealthsimple</t>
  </si>
  <si>
    <t>how to buy bitcoin in canada</t>
  </si>
  <si>
    <t>how to invest in bit coin</t>
  </si>
  <si>
    <t>bitcoin code</t>
  </si>
  <si>
    <t>bitcoin canada</t>
  </si>
  <si>
    <t>how to buy bitcoin</t>
  </si>
  <si>
    <t>bitcoin stock canada</t>
  </si>
  <si>
    <t>How To Buy Bitcoin In Canada (2022 Updated) | Wealthsimple</t>
  </si>
  <si>
    <t>Want to buy Bitcoin but not sure where to start? Pay attention: here‚Äôs everything you need to know about buying Bitcoin.</t>
  </si>
  <si>
    <t>How To Buy Bitcoin In Canada</t>
  </si>
  <si>
    <t>Buy &amp; sell crypto instantly</t>
  </si>
  <si>
    <t>https://www.wealthsimple.com/en-ca/learn/tax-deadline</t>
  </si>
  <si>
    <t>tax deadline 2022 canada | when is the tax deadline in 2022? | wealthsimple</t>
  </si>
  <si>
    <t>tax deadline 2022 and why you should file on time</t>
  </si>
  <si>
    <t>canada tax deadline</t>
  </si>
  <si>
    <t>when are taxes due</t>
  </si>
  <si>
    <t>tax deadline canada</t>
  </si>
  <si>
    <t>deadline for taxes</t>
  </si>
  <si>
    <t>when are taxes due canada 2021</t>
  </si>
  <si>
    <t>Tax Deadline 2022 Canada | When Is The Tax Deadline in 2022? | Wealthsimple</t>
  </si>
  <si>
    <t>The tax deadline in Canada for 2022 is May 2. Here‚Äôs what every taxpayer needs to know about filing taxes on time.</t>
  </si>
  <si>
    <t>Tax Deadline 2022 and Why You Should File on Time</t>
  </si>
  <si>
    <t>Who should file taxes</t>
  </si>
  <si>
    <t>https://www.wealthsimple.com/en-ca/learn/capital-gains-tax-canada</t>
  </si>
  <si>
    <t>capital gains tax canada | 2022 short term &amp; long term gains | wealthsimple</t>
  </si>
  <si>
    <t>capital gains tax canada 2022</t>
  </si>
  <si>
    <t>capital gains</t>
  </si>
  <si>
    <t>capital gains tax</t>
  </si>
  <si>
    <t>capital gains tax ontario</t>
  </si>
  <si>
    <t>capital gains tax calculator</t>
  </si>
  <si>
    <t>capital gains canada calculator</t>
  </si>
  <si>
    <t>Capital Gains Tax Canada | 2022 Short Term &amp; Long Term Gains | Wealthsimple</t>
  </si>
  <si>
    <t>If you're hearing about capital gains and have a capital headache trying to figure it out ‚Äî you've come to the right place. Here‚Äôs what you need to know about capital gains and losses and how they are taxed in Canada.</t>
  </si>
  <si>
    <t>Capital Gains Tax Canada 2022</t>
  </si>
  <si>
    <t>What is a capital gain or capital loss?</t>
  </si>
  <si>
    <t>https://www.wealthsimple.com/en-ca/tool/tax-calculator/ontario</t>
  </si>
  <si>
    <t>2021 income tax calculator ontario</t>
  </si>
  <si>
    <t>tax calculator ontario</t>
  </si>
  <si>
    <t>ontario income tax calculator</t>
  </si>
  <si>
    <t>salary calculator ontario</t>
  </si>
  <si>
    <t>take home pay calculator ontario</t>
  </si>
  <si>
    <t>salary after tax</t>
  </si>
  <si>
    <t>2021 Income Tax Calculator Ontario</t>
  </si>
  <si>
    <t>2021 free Ontario income tax calculator to quickly estimate your provincial taxes. Get better visibility to your tax bracket, marginal tax rate, average tax rate, payroll tax deductions, tax refunds or taxes owed in 2021.</t>
  </si>
  <si>
    <t>Ontario Provincial 
 and Federal tax brackets</t>
  </si>
  <si>
    <t>https://www.wealthsimple.com/en-ca/learn/what-is-tfsa</t>
  </si>
  <si>
    <t>everything you need to know about tax free savings accounts (tfsas) | wealthsimple</t>
  </si>
  <si>
    <t>everything you need to know about tax free savings accounts (tfsas)</t>
  </si>
  <si>
    <t>tfsa</t>
  </si>
  <si>
    <t>tax free savings account</t>
  </si>
  <si>
    <t>what is a tfsa</t>
  </si>
  <si>
    <t>tsfa</t>
  </si>
  <si>
    <t>what is tfsa</t>
  </si>
  <si>
    <t>Everything You Need to Know About Tax Free Savings Accounts (TFSAs) | Wealthsimple</t>
  </si>
  <si>
    <t>A Tax Free Savings Account is not only one of the great wonders of the world, it‚Äôs also one of the great misnomers of the English language. Why is that? Well, it‚Äôs so much more than a boring savings account.</t>
  </si>
  <si>
    <t>Everything You Need to Know About Tax Free Savings Accounts (TFSAs)</t>
  </si>
  <si>
    <t>How a TFSA works</t>
  </si>
  <si>
    <t>https://www.wealthsimple.com/en-ca/learn/rrsp-contribution-deduction-limit</t>
  </si>
  <si>
    <t>rrsp contribution limit | 2022 withdrawal deadline &amp; deduction | wealthsimple</t>
  </si>
  <si>
    <t>rrsp contribution &amp; deduction limit</t>
  </si>
  <si>
    <t>rrsp contribution limit</t>
  </si>
  <si>
    <t>rrsp deduction limit</t>
  </si>
  <si>
    <t>what is rrsp deduction limit</t>
  </si>
  <si>
    <t>rrsp deduction limit meaning</t>
  </si>
  <si>
    <t>max rrsp contribution 2021</t>
  </si>
  <si>
    <t>RRSP Contribution Limit | 2022 Withdrawal Deadline &amp; Deduction | Wealthsimple</t>
  </si>
  <si>
    <t>If RRSP deduction and contribution limits have your head twirling we have all the information you need.</t>
  </si>
  <si>
    <t>RRSP Contribution &amp; Deduction Limit</t>
  </si>
  <si>
    <t>What exactly is an RRSP contribution limit?</t>
  </si>
  <si>
    <t>https://www.wealthsimple.com/en-ca/learn/ontario-tax-brackets</t>
  </si>
  <si>
    <t>ontario tax brackets for 2022 | on income, credits &amp; deductions | wealthsimple</t>
  </si>
  <si>
    <t>ontario tax brackets 2021 - 2022</t>
  </si>
  <si>
    <t>ontario tax brackets</t>
  </si>
  <si>
    <t>income tax brackets ontario</t>
  </si>
  <si>
    <t>ontario income tax brackets</t>
  </si>
  <si>
    <t>ontario tax rate</t>
  </si>
  <si>
    <t>tax bracket ontario</t>
  </si>
  <si>
    <t>Ontario Tax Brackets for 2022 | ON Income, Credits &amp; Deductions | Wealthsimple</t>
  </si>
  <si>
    <t>Here are the 2021 tax season brackets and rates for Ontario residents.</t>
  </si>
  <si>
    <t>Ontario Tax Brackets 2021 - 2022</t>
  </si>
  <si>
    <t>How income tax is calculated</t>
  </si>
  <si>
    <t>https://www.wealthsimple.com/en-ca/tool/retirement-calculator</t>
  </si>
  <si>
    <t>free canadian retirement calculator | wealthsimple</t>
  </si>
  <si>
    <t>retirement calculator</t>
  </si>
  <si>
    <t>retirement calculator canada</t>
  </si>
  <si>
    <t>investment calculator canada</t>
  </si>
  <si>
    <t>retirement planner</t>
  </si>
  <si>
    <t>how much money do you need to retire</t>
  </si>
  <si>
    <t>Free Canadian Retirement Calculator | Wealthsimple</t>
  </si>
  <si>
    <t>Curious to know how much you need to retire? Our retirement savings calculator will help you understand how much you'll have and how much you'll need.</t>
  </si>
  <si>
    <t>Retirement Calculator</t>
  </si>
  <si>
    <t>More details</t>
  </si>
  <si>
    <t>https://www.wealthsimple.com/en-ca/learn/what-is-resp</t>
  </si>
  <si>
    <t>what is an resp? college savings for your kids | wealthsimple</t>
  </si>
  <si>
    <t>what's an resp (registered education savings plan) &amp; how it works</t>
  </si>
  <si>
    <t>resp canada</t>
  </si>
  <si>
    <t>resp contribution limit</t>
  </si>
  <si>
    <t>resp contribution</t>
  </si>
  <si>
    <t>what is resp</t>
  </si>
  <si>
    <t>resp meaning</t>
  </si>
  <si>
    <t>What is an RESP? College Savings for Your Kids | Wealthsimple</t>
  </si>
  <si>
    <t>An RESP is an investment account designed to help you save for a child's education.</t>
  </si>
  <si>
    <t>What's an RESP (Registered Education Savings Plan) &amp; How it Works</t>
  </si>
  <si>
    <t>What is a Registered Education Savings Plan?</t>
  </si>
  <si>
    <t>https://www.wealthsimple.com/fr-ca/tool/tax-calculator</t>
  </si>
  <si>
    <t>2021 calculateur d'imp√¥t sur le revenu au canada</t>
  </si>
  <si>
    <t>impot 2021</t>
  </si>
  <si>
    <t>impot net</t>
  </si>
  <si>
    <t>calcul impot</t>
  </si>
  <si>
    <t>taxes calcul</t>
  </si>
  <si>
    <t>calculateur impot</t>
  </si>
  <si>
    <t>2021 Calculateur D'imp√¥t Sur Le Revenu au Canada</t>
  </si>
  <si>
    <t>Calculatrice gratuite d'imp√¥t sur le revenu de l'Canada 2021 pour estimer rapidement vos imp√¥ts provinciaux. Obtenez une meilleure visibilit√© sur votre tranche d'imposition, votre taux marginal d'imposition, votre taux d'imposition moyen, vos retenues sur les salaires, vos remboursements d'imp√¥ts ou les imp√¥ts dus en 2021.</t>
  </si>
  <si>
    <t>Produisez votre d√©claration 2020 d√®s aujourd'hui</t>
  </si>
  <si>
    <t>https://www.wealthsimple.com/en-ca/learn/how-to-buy-stocks</t>
  </si>
  <si>
    <t>how to buy stocks in canada 2022 | wealthsimple</t>
  </si>
  <si>
    <t>how to buy stocks beginners guide</t>
  </si>
  <si>
    <t>best stocks to buy right now in canada</t>
  </si>
  <si>
    <t>best stocks to buy right now canada</t>
  </si>
  <si>
    <t>buy stocks</t>
  </si>
  <si>
    <t>invest in canadian stocks</t>
  </si>
  <si>
    <t>investing in canadian stocks</t>
  </si>
  <si>
    <t>How to Buy Stocks in Canada 2022 | Wealthsimple</t>
  </si>
  <si>
    <t>Easy-to-follow instructions to get you started buying, selling and hopefully making money investing in stocks.</t>
  </si>
  <si>
    <t>How to Buy Stocks Beginners Guide</t>
  </si>
  <si>
    <t>How to buy stocks</t>
  </si>
  <si>
    <t>https://www.wealthsimple.com/en-ca/learn/home-buyers-plan</t>
  </si>
  <si>
    <t>home buyers plan &amp; payments canada 2022 | wealthsimple</t>
  </si>
  <si>
    <t>home buyers plan - what you should know</t>
  </si>
  <si>
    <t>rrsp home buyers plan</t>
  </si>
  <si>
    <t>rrsp first time home buyer</t>
  </si>
  <si>
    <t>home buyers plan repayment</t>
  </si>
  <si>
    <t>hbp repayment</t>
  </si>
  <si>
    <t>home buyer plan</t>
  </si>
  <si>
    <t>Home Buyers Plan &amp; Payments Canada 2022 | Wealthsimple</t>
  </si>
  <si>
    <t>Learn how you can withdraw up to $35,000 tax-free to be used towards a down payment for your house under the RRSP Home Buyers' Plan</t>
  </si>
  <si>
    <t>Home Buyers Plan - What You Should Know</t>
  </si>
  <si>
    <t>How Does the RRSP Home Buyers‚Äô Plan Work?</t>
  </si>
  <si>
    <t>https://www.wealthsimple.com/en-ca/learn/td-direct-investing-fees-explained</t>
  </si>
  <si>
    <t>td direct investing fees &amp; pricing structure | wealthsimple | wealthsimple</t>
  </si>
  <si>
    <t>td direct investing fees explained</t>
  </si>
  <si>
    <t>td direct investing</t>
  </si>
  <si>
    <t>tddirectinvesting</t>
  </si>
  <si>
    <t>td investing</t>
  </si>
  <si>
    <t>direct investing</t>
  </si>
  <si>
    <t>td trading</t>
  </si>
  <si>
    <t>TD Direct Investing Fees &amp; Pricing Structure | Wealthsimple | Wealthsimple</t>
  </si>
  <si>
    <t>Curious about how much it will cost to invest with TD Direct? Stock trading fees? How about options? Account minimums? We've assembled it all here for you.</t>
  </si>
  <si>
    <t>TD Direct Investing Fees Explained</t>
  </si>
  <si>
    <t>History of TD Bank</t>
  </si>
  <si>
    <t>https://www.wealthsimple.com/fr-ca/product/tax</t>
  </si>
  <si>
    <t>wealthsimple imp√¥t | logiciel en ligne gratuit pour imp√¥ts 2022 | certifi√© imp√¥tnet</t>
  </si>
  <si>
    <t>wealthsimple imp√¥t</t>
  </si>
  <si>
    <t>imp√¥tnet</t>
  </si>
  <si>
    <t>declaration impot</t>
  </si>
  <si>
    <t>impot en ligne</t>
  </si>
  <si>
    <t>gratuit</t>
  </si>
  <si>
    <t>logiciel impot</t>
  </si>
  <si>
    <t>Wealthsimple Imp√¥t | Logiciel en ligne gratuit pour imp√¥ts 2022 | Certifi√© IMP√îTNET</t>
  </si>
  <si>
    <t>Logiciel d‚Äôimp√¥t certifi√© par l‚ÄôARC pour les Canadiens. D√©claration en ligne facile et gratuite pour toutes les situations fiscales. Calcul pr√©cis garanti, utilisation gratuite.</t>
  </si>
  <si>
    <t>Wealthsimple Imp√¥t</t>
  </si>
  <si>
    <t>D√©claration de revenus facile, pr√©cise et toujours gratuite</t>
  </si>
  <si>
    <t>https://www.wealthsimple.com/en-ca/learn/best-investment-options</t>
  </si>
  <si>
    <t>best investment options in canada for 2022 | wealthsimple</t>
  </si>
  <si>
    <t>best investment options in canada for 2022</t>
  </si>
  <si>
    <t>best investment</t>
  </si>
  <si>
    <t>best investments 2022</t>
  </si>
  <si>
    <t>best investments</t>
  </si>
  <si>
    <t>safe investments</t>
  </si>
  <si>
    <t>what to invest in</t>
  </si>
  <si>
    <t>Best Investment Options in Canada for 2022 | Wealthsimple</t>
  </si>
  <si>
    <t>The only thing we can say with any certainty is that your ‚Äúbest‚Äù strategy should be to completely research any investment option before committing any actual money. Read on to see what we mean.</t>
  </si>
  <si>
    <t>Best Investment Options in Canada for 2022</t>
  </si>
  <si>
    <t>1. Automated Investing: the one stop investing strategy</t>
  </si>
  <si>
    <t>https://www.wealthsimple.com/en-ca/learn/bc-tax-brackets</t>
  </si>
  <si>
    <t>british columbia tax brackets 2022 | bc income, credits &amp; deductions | wealthsimple</t>
  </si>
  <si>
    <t>bc tax brackets 2021 - 2022</t>
  </si>
  <si>
    <t>bc tax</t>
  </si>
  <si>
    <t>tax in bc</t>
  </si>
  <si>
    <t>taxes in bc</t>
  </si>
  <si>
    <t>bc tax rate</t>
  </si>
  <si>
    <t>marginal tax rate bc</t>
  </si>
  <si>
    <t>British Columbia Tax Brackets 2022 | BC Income, Credits &amp; Deductions | Wealthsimple</t>
  </si>
  <si>
    <t>Here are the 2021 tax brackets and rate for British Columbia residents.</t>
  </si>
  <si>
    <t>BC Tax Brackets 2021 - 2022</t>
  </si>
  <si>
    <t>British Columbia tax brackets</t>
  </si>
  <si>
    <t>https://www.wealthsimple.com/en-ca/learn/rbc-direct-investing-fees</t>
  </si>
  <si>
    <t>rbc direct investing fees explained | wealthsimple</t>
  </si>
  <si>
    <t>rbc direct investing fees explained</t>
  </si>
  <si>
    <t>rbc direct investing</t>
  </si>
  <si>
    <t>rbcdirectinvesting</t>
  </si>
  <si>
    <t>royal direct</t>
  </si>
  <si>
    <t>rbc action direct</t>
  </si>
  <si>
    <t>royal bank direct investing</t>
  </si>
  <si>
    <t>RBC Direct Investing Fees Explained | Wealthsimple</t>
  </si>
  <si>
    <t>How much does it really cost to trade stocks yourself on RBC‚Äôs platform? Is the commission the only cost you‚Äôll pay or just the tip of the iceberg?</t>
  </si>
  <si>
    <t>RBC Direct Investing Fees Explained</t>
  </si>
  <si>
    <t>RBC Direct Investing fees explained</t>
  </si>
  <si>
    <t>https://www.wealthsimple.com/en-ca/learn/rrsp-withdrawals</t>
  </si>
  <si>
    <t>rrsp withdrawals: what you should know | wealthsimple</t>
  </si>
  <si>
    <t>rrsp withdrawals: what you should know</t>
  </si>
  <si>
    <t>rrsp withdrawal</t>
  </si>
  <si>
    <t>rrsp withdrawal rules</t>
  </si>
  <si>
    <t>withdrawing from rrsp</t>
  </si>
  <si>
    <t>withdrawing rrsp early</t>
  </si>
  <si>
    <t>how to withdraw rrsp</t>
  </si>
  <si>
    <t>RRSP Withdrawals: What You Should Know | Wealthsimple</t>
  </si>
  <si>
    <t>Thinking of withdrawing your RRSP? Here's everything you need to know about RRSP withdrawals from withholding tax to withdrawal rules.</t>
  </si>
  <si>
    <t>RRSP Withdrawals: What You Should Know</t>
  </si>
  <si>
    <t>Things to know before withdrawing your RRSP</t>
  </si>
  <si>
    <t>https://www.wealthsimple.com/en-ca/learn/what-is-etf</t>
  </si>
  <si>
    <t>what is an etf? a beginner's guide | wealthsimple</t>
  </si>
  <si>
    <t>what's an etf - the ultimate guide</t>
  </si>
  <si>
    <t>etf meaning</t>
  </si>
  <si>
    <t>what is an etf</t>
  </si>
  <si>
    <t>what is etf</t>
  </si>
  <si>
    <t>what are etfs</t>
  </si>
  <si>
    <t>investing in etfs</t>
  </si>
  <si>
    <t>What is an ETF? A Beginner's Guide | Wealthsimple</t>
  </si>
  <si>
    <t>An ETF (exchange-traded fund) is a type of diversified investment fund. Find out everything you need to know about ETFs and how to buy them.</t>
  </si>
  <si>
    <t>What's an ETF - The Ultimate Guide</t>
  </si>
  <si>
    <t>Types of ETFs</t>
  </si>
  <si>
    <t>https://www.wealthsimple.com/en-ca/learn/alberta-tax-brackets</t>
  </si>
  <si>
    <t>alberta tax brackets 2022 | ab income, credits &amp; deductions | wealthsimple</t>
  </si>
  <si>
    <t>alberta tax brackets 2021</t>
  </si>
  <si>
    <t>alberta tax brackets</t>
  </si>
  <si>
    <t>alberta tax rate</t>
  </si>
  <si>
    <t>tax brackets alberta</t>
  </si>
  <si>
    <t>alberta income tax</t>
  </si>
  <si>
    <t>alberta income tax brackets</t>
  </si>
  <si>
    <t>Alberta Tax Brackets 2022 | AB Income, Credits &amp; Deductions | Wealthsimple</t>
  </si>
  <si>
    <t>Find out the 2021 tax brackets and information about tax in Alberta.</t>
  </si>
  <si>
    <t>Alberta Tax Brackets 2021</t>
  </si>
  <si>
    <t>Alberta Tax Brackets</t>
  </si>
  <si>
    <t>https://www.wealthsimple.com/en-ca/learn/what-is-rrsp</t>
  </si>
  <si>
    <t>what is an rrsp? registered retirement savings plan explained 2022 | wealthsimple</t>
  </si>
  <si>
    <t>what is an rrsp &amp; how does it work?</t>
  </si>
  <si>
    <t>rrsp</t>
  </si>
  <si>
    <t>rrsp meaning</t>
  </si>
  <si>
    <t>what is rrsp</t>
  </si>
  <si>
    <t>rrsp canada</t>
  </si>
  <si>
    <t>rrsp account</t>
  </si>
  <si>
    <t>What is an RRSP? Registered Retirement Savings Plan Explained 2022 | Wealthsimple</t>
  </si>
  <si>
    <t>An RRSP happens to be the most important account for every Canadian who hopes to build a nice little retirement nest egg. Read on to learn everything you need to know open one and start investing.</t>
  </si>
  <si>
    <t>What is an RRSP &amp; How Does It Work?</t>
  </si>
  <si>
    <t>So what is an RRSP then?</t>
  </si>
  <si>
    <t>https://www.wealthsimple.com/en-ca/learn/form-td1-explained</t>
  </si>
  <si>
    <t>what is form td1? | wealthsimple</t>
  </si>
  <si>
    <t>what is form td1?</t>
  </si>
  <si>
    <t>td1</t>
  </si>
  <si>
    <t>td1 form</t>
  </si>
  <si>
    <t>td1 federal</t>
  </si>
  <si>
    <t>td1 form 2021</t>
  </si>
  <si>
    <t>td1 alberta</t>
  </si>
  <si>
    <t>What is Form TD1? | Wealthsimple</t>
  </si>
  <si>
    <t>TD1 is a Canada tax form used to calculate how much tax should be withheld from your paycheck. You hand it to your employer or pension payer.</t>
  </si>
  <si>
    <t>What is Form TD1?</t>
  </si>
  <si>
    <t>The purpose of Form TD1</t>
  </si>
  <si>
    <t>https://www.wealthsimple.com/en-ca/learn/t1</t>
  </si>
  <si>
    <t>everything you need to know about the t1 | wealthsimple</t>
  </si>
  <si>
    <t>everything you need to know about the t1</t>
  </si>
  <si>
    <t>t1 general</t>
  </si>
  <si>
    <t>t1 form</t>
  </si>
  <si>
    <t>what is a t1</t>
  </si>
  <si>
    <t>t1 general sample</t>
  </si>
  <si>
    <t>t1 tax form</t>
  </si>
  <si>
    <t>Everything you need to know about the T1 | Wealthsimple</t>
  </si>
  <si>
    <t>Here's everything you need to know about the T1, which every Canadian needs to fill out each tax year.</t>
  </si>
  <si>
    <t>Everything you need to know about the T1</t>
  </si>
  <si>
    <t>What Is a T1 Form?</t>
  </si>
  <si>
    <t>https://www.wealthsimple.com/en-ca/learn/crypto-taxation-canada</t>
  </si>
  <si>
    <t>a guide to crypto taxation (canada) | wealthsimple</t>
  </si>
  <si>
    <t>a guide to crypto taxation (canada)</t>
  </si>
  <si>
    <t>crypto tax canada</t>
  </si>
  <si>
    <t>cryptocurrency tax canada</t>
  </si>
  <si>
    <t>crypto tax</t>
  </si>
  <si>
    <t>crypto tax calculator canada</t>
  </si>
  <si>
    <t>canada crypto tax</t>
  </si>
  <si>
    <t>A Guide to Crypto Taxation (Canada) | Wealthsimple</t>
  </si>
  <si>
    <t>In Canada, you might be liable for two types of taxes on cryptocurrency: income and capital gains.</t>
  </si>
  <si>
    <t>A Guide to Crypto Taxation (Canada)</t>
  </si>
  <si>
    <t>Capital gains on crypto: an explanation</t>
  </si>
  <si>
    <t>https://www.wealthsimple.com/en-ca/learn/quebec-tax-brackets</t>
  </si>
  <si>
    <t>qu√©bec tax brackets 2022 | qc income, credits &amp; deductions | wealthsimple</t>
  </si>
  <si>
    <t>qu√©bec tax brackets 2021</t>
  </si>
  <si>
    <t>quebec taxes</t>
  </si>
  <si>
    <t>quebec tax rate</t>
  </si>
  <si>
    <t>quebec income tax</t>
  </si>
  <si>
    <t>quebec tax rates</t>
  </si>
  <si>
    <t>taxes in quebec</t>
  </si>
  <si>
    <t>Qu√©bec Tax Brackets 2022 | QC Income, Credits &amp; Deductions | Wealthsimple</t>
  </si>
  <si>
    <t>Here are the Quebec tax brackets in 2021 - 2022.</t>
  </si>
  <si>
    <t>Qu√©bec Tax Brackets 2021</t>
  </si>
  <si>
    <t>Qu√©bec Tax Brackets</t>
  </si>
  <si>
    <t>https://www.wealthsimple.com/en-ca/tool/tax-calculator/british-columbia</t>
  </si>
  <si>
    <t>2021 income tax calculator british columbia</t>
  </si>
  <si>
    <t>income tax calculator bc</t>
  </si>
  <si>
    <t>salary calculator bc</t>
  </si>
  <si>
    <t>bc salary calculator</t>
  </si>
  <si>
    <t>take home pay calculator bc</t>
  </si>
  <si>
    <t>bc income tax</t>
  </si>
  <si>
    <t>2021 Income Tax Calculator British Columbia</t>
  </si>
  <si>
    <t>2021 free British Columbia income tax calculator to quickly estimate your provincial taxes. Get better visibility to your tax bracket, marginal tax rate, average tax rate, payroll tax deductions, tax refunds or taxes owed in 2021.</t>
  </si>
  <si>
    <t>British Columbia Provincial 
 and Federal tax brackets</t>
  </si>
  <si>
    <t>https://www.wealthsimple.com/en-ca/learn/how-to-invest-in-stocks</t>
  </si>
  <si>
    <t>how to invest in stocks - a simple guide | wealthsimple</t>
  </si>
  <si>
    <t>how to invest in stocks - a simple guide</t>
  </si>
  <si>
    <t>investing in stocks</t>
  </si>
  <si>
    <t>how to stocks</t>
  </si>
  <si>
    <t>invest in stocks</t>
  </si>
  <si>
    <t>how to start investing in stocks</t>
  </si>
  <si>
    <t>where to invest in stocks</t>
  </si>
  <si>
    <t>How to Invest in Stocks - A Simple Guide | Wealthsimple</t>
  </si>
  <si>
    <t>So you know all about stocks, right? Or at least you know that they exist, and that you should invest in them? That's a good start. Allow us to lay out the basics.</t>
  </si>
  <si>
    <t>How to Invest in Stocks - A Simple Guide</t>
  </si>
  <si>
    <t>1. Choose your investing style</t>
  </si>
  <si>
    <t>https://www.wealthsimple.com/en-ca/learn/what-is-dogecoin</t>
  </si>
  <si>
    <t>how to buy dogecoin in canada 2022 | step-by-step guide | wealthsimple</t>
  </si>
  <si>
    <t>how to buy dogecoin in canada?</t>
  </si>
  <si>
    <t>where to buy dogecoin</t>
  </si>
  <si>
    <t>buy dogecoin</t>
  </si>
  <si>
    <t>buy soge</t>
  </si>
  <si>
    <t>where to buy dogecoin in canada</t>
  </si>
  <si>
    <t>dogecoin stock canada</t>
  </si>
  <si>
    <t>How to Buy Dogecoin in Canada 2022 | Step-by-Step Guide | Wealthsimple</t>
  </si>
  <si>
    <t>Dogecoin is a so-called meme coin. At it‚Äôs peak, Dogecoin had a market cap of $90 billion.</t>
  </si>
  <si>
    <t>How to Buy Dogecoin in Canada?</t>
  </si>
  <si>
    <t>Dogecoin: A brief history</t>
  </si>
  <si>
    <t>https://www.wealthsimple.com/en-ca/learn/tfsa-withdrawal</t>
  </si>
  <si>
    <t>tfsa withdrawal ‚Äì top things to know | wealthsimple</t>
  </si>
  <si>
    <t>tfsa withdrawal ‚Äì top things to know</t>
  </si>
  <si>
    <t>tfsa withdrawal rules</t>
  </si>
  <si>
    <t>tfsa withdrawal</t>
  </si>
  <si>
    <t>withdrawing from tfsa</t>
  </si>
  <si>
    <t>how to withdraw from tfsa cra</t>
  </si>
  <si>
    <t>can you withdraw from tfsa</t>
  </si>
  <si>
    <t>TFSA Withdrawal ‚Äì Top Things to Know | Wealthsimple</t>
  </si>
  <si>
    <t>You want to take money out of your TFSA. Here's everything you need to know about withdrawal fees, penalties, taxes and more.</t>
  </si>
  <si>
    <t>TFSA Withdrawal ‚Äì Top Things to Know</t>
  </si>
  <si>
    <t>TFSA Withdrawal</t>
  </si>
  <si>
    <t>https://www.wealthsimple.com/en-ca/learn/binance-legal-canada</t>
  </si>
  <si>
    <t>is binance legal in canada? | wealthsimple</t>
  </si>
  <si>
    <t>is binance legal in canada?</t>
  </si>
  <si>
    <t>binance canada</t>
  </si>
  <si>
    <t>binance ontario ban</t>
  </si>
  <si>
    <t>binance com</t>
  </si>
  <si>
    <t>binance canada suspended</t>
  </si>
  <si>
    <t>binance banned in canada</t>
  </si>
  <si>
    <t>Is Binance Legal in Canada? | Wealthsimple</t>
  </si>
  <si>
    <t>Binance‚Äôs trouble with regulators has complicated its availability to Canadians. Here‚Äôs what you need to know.</t>
  </si>
  <si>
    <t>Is Binance Legal in Canada?</t>
  </si>
  <si>
    <t>What is Binance?</t>
  </si>
  <si>
    <t>https://www.wealthsimple.com/en-ca/learn/investing-basics</t>
  </si>
  <si>
    <t>investing 101 for beginners | how to start | wealthsimple | wealthsimple</t>
  </si>
  <si>
    <t>investing 101: investing basics for beginners</t>
  </si>
  <si>
    <t>investing for beginners</t>
  </si>
  <si>
    <t>how to invest</t>
  </si>
  <si>
    <t>investing meaning</t>
  </si>
  <si>
    <t>beginner stock investing</t>
  </si>
  <si>
    <t>beginner stocks</t>
  </si>
  <si>
    <t>Investing 101 For Beginners | How To Start | Wealthsimple | Wealthsimple</t>
  </si>
  <si>
    <t>Want to invest like a pro? Learn the basics of investing from us and we'll have you on the road to investing in no time.</t>
  </si>
  <si>
    <t>Investing 101: Investing Basics For Beginners</t>
  </si>
  <si>
    <t>Things to consider before investing</t>
  </si>
  <si>
    <t>https://www.wealthsimple.com/en-ca/learn/rbc-tfsa</t>
  </si>
  <si>
    <t>rbc‚Äôs tfsa: overview, rates &amp; fees | wealthsimple</t>
  </si>
  <si>
    <t>rbc‚Äôs tfsa: overview, rates &amp; fees</t>
  </si>
  <si>
    <t>rbc gic rates</t>
  </si>
  <si>
    <t>rbc tfsa</t>
  </si>
  <si>
    <t>gic rates rbc</t>
  </si>
  <si>
    <t>rbc tax free savings account</t>
  </si>
  <si>
    <t>tfsa rbc</t>
  </si>
  <si>
    <t>RBC‚Äôs TFSA: Overview, Rates &amp; Fees | Wealthsimple</t>
  </si>
  <si>
    <t>Checking out RBC‚Äôs TFSA options? Here's what you should know about their rates, fees and more. Plus, a little later, we'll offer a humble introduction to the Wealthsimple TFSA.</t>
  </si>
  <si>
    <t>RBC‚Äôs TFSA: Overview, Rates &amp; Fees</t>
  </si>
  <si>
    <t>An Overview of RBC and Its TFSA</t>
  </si>
  <si>
    <t>https://www.wealthsimple.com/en-ca/tool/tax-calculator/quebec</t>
  </si>
  <si>
    <t>2021 income tax calculator qu√©bec</t>
  </si>
  <si>
    <t>taxes quebec</t>
  </si>
  <si>
    <t>quebec tax</t>
  </si>
  <si>
    <t>salary calculator quebec</t>
  </si>
  <si>
    <t>taxes qc</t>
  </si>
  <si>
    <t>tax quebec</t>
  </si>
  <si>
    <t>2021 Income Tax Calculator Qu√©bec</t>
  </si>
  <si>
    <t>2021 free Qu√©bec income tax calculator to quickly estimate your provincial taxes. Get better visibility to your tax bracket, marginal tax rate, average tax rate, payroll tax deductions, tax refunds or taxes owed in 2021.</t>
  </si>
  <si>
    <t>Quebec Provincial 
 and Federal tax brackets</t>
  </si>
  <si>
    <t>https://www.wealthsimple.com/en-ca/learn/does-inheritance-tax-exist-canada</t>
  </si>
  <si>
    <t>does inheritance tax exist in canada? | wealthsimple</t>
  </si>
  <si>
    <t>does inheritance tax exist in canada?</t>
  </si>
  <si>
    <t>inheritance tax canada</t>
  </si>
  <si>
    <t>inheritance tax</t>
  </si>
  <si>
    <t>is inheritance taxable in canada</t>
  </si>
  <si>
    <t>canada inheritance tax</t>
  </si>
  <si>
    <t>death tax canada</t>
  </si>
  <si>
    <t>Does Inheritance Tax Exist in Canada? | Wealthsimple</t>
  </si>
  <si>
    <t>In Canada, there is no inheritance tax. Instead, the Canada Revenue Agency (CRA) treats the estate as a sale. Certain exceptions are possible if the estate is inherited by the surviving spouse or common-law partner.</t>
  </si>
  <si>
    <t>Does Inheritance Tax Exist in Canada?</t>
  </si>
  <si>
    <t>What is inheritance tax</t>
  </si>
  <si>
    <t>https://www.wealthsimple.com/en-ca/learn/best-banks-canada</t>
  </si>
  <si>
    <t>best banks in canada | big five online banks in 2022 | wealthsimple</t>
  </si>
  <si>
    <t>best banks in canada 2022</t>
  </si>
  <si>
    <t>biggest bank in canada</t>
  </si>
  <si>
    <t>top canadian banks</t>
  </si>
  <si>
    <t>top 5 banks in canada</t>
  </si>
  <si>
    <t>top banks in canada</t>
  </si>
  <si>
    <t>big 5 banks canada</t>
  </si>
  <si>
    <t>Best Banks in Canada | Big Five Online Banks in 2022 | Wealthsimple</t>
  </si>
  <si>
    <t>We‚Äôve rounded up some of Canada‚Äôs best banks, including online-only banks and alternative financial institutions for a comprehensive guide to 2021.</t>
  </si>
  <si>
    <t>Best Banks in Canada 2022</t>
  </si>
  <si>
    <t>Best Banks in Canada</t>
  </si>
  <si>
    <t>https://www.wealthsimple.com/en-ca/learn/is-cerb-taxable-ultimate-quide</t>
  </si>
  <si>
    <t>is cerb taxable? the ultimate guide to cerb tax | wealthsimple</t>
  </si>
  <si>
    <t>is cerb taxable? the ultimate guide to cerb tax</t>
  </si>
  <si>
    <t>how much taxes will i pay on cerb</t>
  </si>
  <si>
    <t>how much taxes on cerb</t>
  </si>
  <si>
    <t>how much tax on cerb</t>
  </si>
  <si>
    <t>cerb tax return</t>
  </si>
  <si>
    <t>does cerb count as income</t>
  </si>
  <si>
    <t>Is CERB taxable? The Ultimate Guide to CERB Tax | Wealthsimple</t>
  </si>
  <si>
    <t>The Canadian Emergency Response Benefit (CERB) was introduced in March 2020 to help residents cope with the COVID-19 pandemic. Here's how it worked:</t>
  </si>
  <si>
    <t>Is CERB taxable? The Ultimate Guide to CERB Tax</t>
  </si>
  <si>
    <t>How much tax CERB recipients have to pay</t>
  </si>
  <si>
    <t>https://www.wealthsimple.com/en-ca/learn/tfsa-rules</t>
  </si>
  <si>
    <t>tfsa rules for trading and withdrawals in canada 2022 | wealthsimple</t>
  </si>
  <si>
    <t>tfsa rules you need to know</t>
  </si>
  <si>
    <t>day trading tfsa</t>
  </si>
  <si>
    <t>tfsa rules</t>
  </si>
  <si>
    <t>tfsa day trading</t>
  </si>
  <si>
    <t>tfsa trading frequency</t>
  </si>
  <si>
    <t>what is considered day trading in tfsa</t>
  </si>
  <si>
    <t>TFSA Rules For Trading And Withdrawals in Canada 2022 | Wealthsimple</t>
  </si>
  <si>
    <t>A guide to help you understand TFSA rules. Understand contribution, withdrawal, investing rules.</t>
  </si>
  <si>
    <t>TFSA Rules You Need To Know</t>
  </si>
  <si>
    <t>TFSA Contribution Rules</t>
  </si>
  <si>
    <t>https://www.wealthsimple.com/en-ca/learn/self-employed-taxes-canada</t>
  </si>
  <si>
    <t>self employed taxes canada - rates &amp; guide | wealthsimple</t>
  </si>
  <si>
    <t>self employed taxes canada - rates &amp; guide</t>
  </si>
  <si>
    <t>independent contractor taxes canada</t>
  </si>
  <si>
    <t>sole proprietorship taxes canada</t>
  </si>
  <si>
    <t>how much can a small business make before paying taxes in canada</t>
  </si>
  <si>
    <t>self employment income</t>
  </si>
  <si>
    <t>self-employed tax deductions canada</t>
  </si>
  <si>
    <t>Self Employed Taxes Canada - Rates &amp; Guide | Wealthsimple</t>
  </si>
  <si>
    <t>If you run your own business or have picked up some side gigs, the Canada Revenue Agency (CRA) considers you to be self-employed, which has significant tax implications.</t>
  </si>
  <si>
    <t>Self Employed Taxes Canada - Rates &amp; Guide</t>
  </si>
  <si>
    <t>File your tax return for online</t>
  </si>
  <si>
    <t>https://www.wealthsimple.com/en-ca/learn/27-best-mutual-funds-canada</t>
  </si>
  <si>
    <t>27 best mutual funds in canada 2022 | wealthsimple</t>
  </si>
  <si>
    <t>27 best mutual funds in canada</t>
  </si>
  <si>
    <t>best mutual funds canada 2021</t>
  </si>
  <si>
    <t>canadian mutual funds</t>
  </si>
  <si>
    <t>scotiabank mutual fund prices</t>
  </si>
  <si>
    <t>best canadian mutual funds</t>
  </si>
  <si>
    <t>scotia mutual fund performance</t>
  </si>
  <si>
    <t>27 Best Mutual Funds in Canada 2022 | Wealthsimple</t>
  </si>
  <si>
    <t>The best mutual funds in Canada ranked by their assets under management.</t>
  </si>
  <si>
    <t>27 Best Mutual Funds in Canada</t>
  </si>
  <si>
    <t>Best mutual funds by risk level</t>
  </si>
  <si>
    <t>https://www.wealthsimple.com/en-ca/learn/winnipeg-tax-centre</t>
  </si>
  <si>
    <t>where is the winnipeg tax centre | wealthsimple</t>
  </si>
  <si>
    <t>where is the winnipeg tax centre</t>
  </si>
  <si>
    <t>cra address</t>
  </si>
  <si>
    <t>cra winnipeg</t>
  </si>
  <si>
    <t>cra tax centres</t>
  </si>
  <si>
    <t>winnipeg tax</t>
  </si>
  <si>
    <t>tax center</t>
  </si>
  <si>
    <t>Where is the Winnipeg Tax Centre | Wealthsimple</t>
  </si>
  <si>
    <t>The Winnipeg Tax Centre, one of four tax centres available in Canada, collects and processes annual tax returns. Here‚Äôs how to get in touch.</t>
  </si>
  <si>
    <t>Where is the Winnipeg Tax Centre</t>
  </si>
  <si>
    <t>What is a CRA Tax Centre?</t>
  </si>
  <si>
    <t>https://www.wealthsimple.com/en-ca/learn/resp-withdrawal-rules</t>
  </si>
  <si>
    <t>resp withdrawal rules 2022 in canada | wealthsimple</t>
  </si>
  <si>
    <t>resp withdrawal rules</t>
  </si>
  <si>
    <t>withdrawing from resp</t>
  </si>
  <si>
    <t>resp withdrawal</t>
  </si>
  <si>
    <t>resp withdrawal strategy</t>
  </si>
  <si>
    <t>eap resp</t>
  </si>
  <si>
    <t>RESP Withdrawal Rules 2022 in Canada | Wealthsimple</t>
  </si>
  <si>
    <t>Here‚Äôs what you should know before you attempt to take money for your Registered Education Savings Plan (RESP)</t>
  </si>
  <si>
    <t>RESP Withdrawal Rules</t>
  </si>
  <si>
    <t>Rules for RESPs</t>
  </si>
  <si>
    <t>https://www.wealthsimple.com/en-ca/learn/form-t2200</t>
  </si>
  <si>
    <t>a guide to form t2200 | wealthsimple</t>
  </si>
  <si>
    <t>a guide to form t2200</t>
  </si>
  <si>
    <t>t2200</t>
  </si>
  <si>
    <t>t2200 form</t>
  </si>
  <si>
    <t>t2200 tax form</t>
  </si>
  <si>
    <t>t2200s form</t>
  </si>
  <si>
    <t>t2200s tax form</t>
  </si>
  <si>
    <t>A Guide To Form T2200 | Wealthsimple</t>
  </si>
  <si>
    <t>If you‚Äôre an employee who hopes to deduct work expenses, you‚Äôll need Form T2200. This guide tells you everything you need to know.</t>
  </si>
  <si>
    <t>A Guide To Form T2200</t>
  </si>
  <si>
    <t>Tax form T2200 explained</t>
  </si>
  <si>
    <t>https://www.wealthsimple.com/en-ca/learn/canadian-property-taxes</t>
  </si>
  <si>
    <t>canadian property taxes - by province | wealthsimple</t>
  </si>
  <si>
    <t>canadian property taxes - by province</t>
  </si>
  <si>
    <t>property tax winnipeg</t>
  </si>
  <si>
    <t>property tax in alberta</t>
  </si>
  <si>
    <t>what is property tax</t>
  </si>
  <si>
    <t>edmonton property tax calculator</t>
  </si>
  <si>
    <t>rental income tax rate canada</t>
  </si>
  <si>
    <t>Canadian Property Taxes - By Province | Wealthsimple</t>
  </si>
  <si>
    <t>Here's a full breakdown of Canadian property taxes, province by province.</t>
  </si>
  <si>
    <t>Canadian Property Taxes - By Province</t>
  </si>
  <si>
    <t>https://www.wealthsimple.com/en-ca/learn/how-to-start-day-trading</t>
  </si>
  <si>
    <t>how to day trade stocks | strategies &amp; risks | wealthsimple | wealthsimple</t>
  </si>
  <si>
    <t>how to day trade stocks | strategies &amp; risks | wealthsimple</t>
  </si>
  <si>
    <t>day trading canada</t>
  </si>
  <si>
    <t>what is day trading</t>
  </si>
  <si>
    <t>daytrader canada</t>
  </si>
  <si>
    <t>how to day trade</t>
  </si>
  <si>
    <t>day trading in canada</t>
  </si>
  <si>
    <t>How To Day Trade Stocks | Strategies &amp; Risks | Wealthsimple | Wealthsimple</t>
  </si>
  <si>
    <t>Wondering whether you should start day trading? Here are some things you should know before you dip your toe into day trading.</t>
  </si>
  <si>
    <t>How To Day Trade Stocks | Strategies &amp; Risks | Wealthsimple</t>
  </si>
  <si>
    <t>What is day trading?</t>
  </si>
  <si>
    <t>https://www.wealthsimple.com/en-ca/learn/line-number-table</t>
  </si>
  <si>
    <t>tax line numbers for 2018 to 2021 | wealthsimple</t>
  </si>
  <si>
    <t>cra line number conversions for 2018 to 2021</t>
  </si>
  <si>
    <t>line 11900 tax return</t>
  </si>
  <si>
    <t>line 13500 tax return</t>
  </si>
  <si>
    <t>what is line 11900 on tax return</t>
  </si>
  <si>
    <t>what is line 13500 on tax return</t>
  </si>
  <si>
    <t>line 12600 tax return</t>
  </si>
  <si>
    <t>Tax line numbers for 2018 to 2021 | Wealthsimple</t>
  </si>
  <si>
    <t>Confused by the recent changes the CRA made to tax lines on their forms? Find your 2018 to 2021 line number here.</t>
  </si>
  <si>
    <t>CRA Line Number Conversions for 2018 to 2021</t>
  </si>
  <si>
    <t>https://www.wealthsimple.com/en-ca/learn/things-to-know-notice-of-assessment</t>
  </si>
  <si>
    <t>things to know about your notice of assessment | wealthsimple</t>
  </si>
  <si>
    <t>things to know about your notice of assessment</t>
  </si>
  <si>
    <t>notice of assessment canada</t>
  </si>
  <si>
    <t>what is a notice of assessment</t>
  </si>
  <si>
    <t>what is notice of assessment</t>
  </si>
  <si>
    <t>what is noa</t>
  </si>
  <si>
    <t>notice of assessment meaning</t>
  </si>
  <si>
    <t>Things to Know About Your Notice of Assessment | Wealthsimple</t>
  </si>
  <si>
    <t>A Notice of Assessment is an important document that tells you how much you owe on your taxes, how much you‚Äôre being refunded, and more.</t>
  </si>
  <si>
    <t>Things to Know About Your Notice of Assessment</t>
  </si>
  <si>
    <t>What is a notice of assessment</t>
  </si>
  <si>
    <t>https://www.wealthsimple.com/en-ca/learn/guide-t4-slips</t>
  </si>
  <si>
    <t>the ultimate guide to t4 slips | wealthsimple</t>
  </si>
  <si>
    <t>the ultimate guide to t4 slips</t>
  </si>
  <si>
    <t>t4 slip</t>
  </si>
  <si>
    <t>what is a t4</t>
  </si>
  <si>
    <t>cra t4 slips</t>
  </si>
  <si>
    <t>how to get t4 online</t>
  </si>
  <si>
    <t>what is t4</t>
  </si>
  <si>
    <t>The Ultimate Guide to T4 Slips | Wealthsimple</t>
  </si>
  <si>
    <t>The T4 is the king of the jungle of tax slips. This quick guide will provide all the essential T4 info you‚Äôll need about the famous T4 statement of income paid and taxes withheld.</t>
  </si>
  <si>
    <t>The Ultimate Guide to T4 Slips</t>
  </si>
  <si>
    <t>What are T4 slips?</t>
  </si>
  <si>
    <t>https://www.wealthsimple.com/en-ca/learn/ten-best-investing-books</t>
  </si>
  <si>
    <t>10 best investing books for beginners to read in 2021 | wealthsimple</t>
  </si>
  <si>
    <t>10 best investing books to read in 2022</t>
  </si>
  <si>
    <t>best investment books</t>
  </si>
  <si>
    <t>best investing books for beginners</t>
  </si>
  <si>
    <t>investing books</t>
  </si>
  <si>
    <t>best investing books</t>
  </si>
  <si>
    <t>stock market books</t>
  </si>
  <si>
    <t>10 Best Investing Books For Beginners To Read in 2021 | Wealthsimple</t>
  </si>
  <si>
    <t>Looking to get up to speed on investing? We have the very best investing books that you book worms should add to your reading list.</t>
  </si>
  <si>
    <t>10 Best Investing Books To Read in 2022</t>
  </si>
  <si>
    <t>Investing Books:</t>
  </si>
  <si>
    <t>https://www.wealthsimple.com/en-ca/learn/td-mutual-funds</t>
  </si>
  <si>
    <t>an overview of td mutual funds | wealthsimple</t>
  </si>
  <si>
    <t>an overview of td mutual funds</t>
  </si>
  <si>
    <t>tdb622</t>
  </si>
  <si>
    <t>td mutual fund prices</t>
  </si>
  <si>
    <t>tdb2740</t>
  </si>
  <si>
    <t>tdb972</t>
  </si>
  <si>
    <t>tdb619</t>
  </si>
  <si>
    <t>An Overview of TD Mutual Funds | Wealthsimple</t>
  </si>
  <si>
    <t>With more than 60 mutual funds, Toronto Dominion offers a lot of investing options. This guide provides an overview of what TD has to offer.</t>
  </si>
  <si>
    <t>An Overview of TD Mutual Funds</t>
  </si>
  <si>
    <t>About Toronto Dominion (TD) mutual funds</t>
  </si>
  <si>
    <t>https://www.wealthsimple.com/en-ca/learn/robinhood-canada</t>
  </si>
  <si>
    <t>is robinhood available in canada? | wealthsimple</t>
  </si>
  <si>
    <t>is robinhood available in canada?</t>
  </si>
  <si>
    <t>robinhood</t>
  </si>
  <si>
    <t>robinhood stock</t>
  </si>
  <si>
    <t>robin hood trading</t>
  </si>
  <si>
    <t>robinhood investing</t>
  </si>
  <si>
    <t>robinhood app</t>
  </si>
  <si>
    <t>Is Robinhood Available in Canada? | Wealthsimple</t>
  </si>
  <si>
    <t>Looking for Robin Hood in Canada? We'll help you find him, Maid Marian, Friar Tuck as well as the online stock trading app you're probably seeking.</t>
  </si>
  <si>
    <t>Is Robinhood Available in Canada?</t>
  </si>
  <si>
    <t>What is the Robinhood and is it available in Canada?</t>
  </si>
  <si>
    <t>https://www.wealthsimple.com/en-ca/learn/best-tax-software</t>
  </si>
  <si>
    <t>best tax software in canada | wealthsimple</t>
  </si>
  <si>
    <t>best tax software in canada</t>
  </si>
  <si>
    <t>best tax software canada</t>
  </si>
  <si>
    <t>canada tax software</t>
  </si>
  <si>
    <t>best free tax software canada</t>
  </si>
  <si>
    <t>canadian tax software</t>
  </si>
  <si>
    <t>cra approved tax software</t>
  </si>
  <si>
    <t>Best Tax Software in Canada | Wealthsimple</t>
  </si>
  <si>
    <t>Increasingly, more and more people are turning to online tax preparation software that does most of the heavy lifting for you. Below, we‚Äôve selected the most popular tax software available in Canada.</t>
  </si>
  <si>
    <t>Best Tax Software in Canada</t>
  </si>
  <si>
    <t>How to do your own taxes in Canada</t>
  </si>
  <si>
    <t>https://www.wealthsimple.com/en-ca/learn/index-funds</t>
  </si>
  <si>
    <t>what are index funds? passive investing in canada 2022 | wealthsimple</t>
  </si>
  <si>
    <t>what are index funds?</t>
  </si>
  <si>
    <t>index funds</t>
  </si>
  <si>
    <t>index funds canada</t>
  </si>
  <si>
    <t>what is an index fund</t>
  </si>
  <si>
    <t>canadian index funds</t>
  </si>
  <si>
    <t>what are index funds</t>
  </si>
  <si>
    <t>What Are Index Funds? Passive Investing in Canada 2022 | Wealthsimple</t>
  </si>
  <si>
    <t>Index funds are an appealing choice for first-time investors or those looking to passively invest their money in established markets. But just because it‚Äôs easy doesn‚Äôt mean it‚Äôs always the right choice for everyone.</t>
  </si>
  <si>
    <t>What Are Index Funds?</t>
  </si>
  <si>
    <t>What is an index fund</t>
  </si>
  <si>
    <t>https://www.wealthsimple.com/en-ca/learn/real-estate-investing</t>
  </si>
  <si>
    <t>real estate investment and investing in canada | wealthsimple</t>
  </si>
  <si>
    <t>real estate investing in canada</t>
  </si>
  <si>
    <t>real estate investment</t>
  </si>
  <si>
    <t>how to invest in real estate</t>
  </si>
  <si>
    <t>real estate investing</t>
  </si>
  <si>
    <t>invest in real estate</t>
  </si>
  <si>
    <t>simple investor reviews</t>
  </si>
  <si>
    <t>Real Estate Investment and Investing in Canada | Wealthsimple</t>
  </si>
  <si>
    <t>Housing values in Canada are on the rise and it seems everyone is getting in on the action. But is real estate investing right for you?</t>
  </si>
  <si>
    <t>Real Estate Investing in Canada</t>
  </si>
  <si>
    <t>What is real estate investing</t>
  </si>
  <si>
    <t>https://www.wealthsimple.com/en-ca/tool/tax-calculator/manitoba</t>
  </si>
  <si>
    <t>2021 income tax calculator manitoba</t>
  </si>
  <si>
    <t>manitoba tax</t>
  </si>
  <si>
    <t>manitoba tax brackets</t>
  </si>
  <si>
    <t>manitoba tax rate</t>
  </si>
  <si>
    <t>manitoba taxes</t>
  </si>
  <si>
    <t>taxes in manitoba</t>
  </si>
  <si>
    <t>2021 Income Tax Calculator Manitoba</t>
  </si>
  <si>
    <t>2021 free Manitoba income tax calculator to quickly estimate your provincial taxes. Get better visibility to your tax bracket, marginal tax rate, average tax rate, payroll tax deductions, tax refunds or taxes owed in 2021.</t>
  </si>
  <si>
    <t>Manitoba Provincial 
 and Federal tax brackets</t>
  </si>
  <si>
    <t>https://www.wealthsimple.com/en-ca/tool/rrsp-calculator</t>
  </si>
  <si>
    <t>rrsp calculator</t>
  </si>
  <si>
    <t>rrsp refund calculator</t>
  </si>
  <si>
    <t>rrsp contribution calculator</t>
  </si>
  <si>
    <t>rrsp calculator 2021</t>
  </si>
  <si>
    <t>rrsp calculator canada</t>
  </si>
  <si>
    <t>RRSP Calculator</t>
  </si>
  <si>
    <t>Our free RRSP calculator will help you understand how much you can contribute to your RRSP and how your savings could grow in the future. Start by telling us about your current RRSP contributions.</t>
  </si>
  <si>
    <t>Our assumptions</t>
  </si>
  <si>
    <t>https://www.wealthsimple.com/en-ca/learn/top-energy-etfs</t>
  </si>
  <si>
    <t>renewable energy etfs canada for 2022 | wealthsimple</t>
  </si>
  <si>
    <t>top energy etfs for 2022</t>
  </si>
  <si>
    <t>energy etf canada</t>
  </si>
  <si>
    <t>canadian energy etf</t>
  </si>
  <si>
    <t>renewable energy etf canada</t>
  </si>
  <si>
    <t>clean energy etf</t>
  </si>
  <si>
    <t>renewable energy etf</t>
  </si>
  <si>
    <t>Renewable Energy ETFs Canada for 2022 | Wealthsimple</t>
  </si>
  <si>
    <t>The energy sector is a vital part of the global economy, and energy ETFs can be a valuable addition to a diversified portfolio. Check out some of the most popular ones of 2021.</t>
  </si>
  <si>
    <t>Top Energy ETFs for 2022</t>
  </si>
  <si>
    <t>Clean energy ETFs</t>
  </si>
  <si>
    <t>https://www.wealthsimple.com/en-ca/learn/best-bitcoin-wallets</t>
  </si>
  <si>
    <t>best bitcoin wallets in canada | list &amp; guide | wealthsimple | wealthsimple</t>
  </si>
  <si>
    <t>best bitcoin wallets available in canada</t>
  </si>
  <si>
    <t>bitcoin wallet</t>
  </si>
  <si>
    <t>bitcoin wallet canada</t>
  </si>
  <si>
    <t>crypto wallet canada</t>
  </si>
  <si>
    <t>best crypto wallet canada</t>
  </si>
  <si>
    <t>best bitcoin wallet canada</t>
  </si>
  <si>
    <t>Best Bitcoin Wallets in Canada | List &amp; Guide | Wealthsimple | Wealthsimple</t>
  </si>
  <si>
    <t>Bitcoin can be stored in online wallets or in physical hardware wallets. Each come with advantages and disadvantages. Here‚Äôs how to decide which is best for you.</t>
  </si>
  <si>
    <t>Best Bitcoin Wallets Available in Canada</t>
  </si>
  <si>
    <t>Why do you need one?</t>
  </si>
  <si>
    <t>https://www.wealthsimple.com/en-ca/learn/financial-advisors</t>
  </si>
  <si>
    <t>financial advisors: how to choose &amp; the cost | wealthsimple</t>
  </si>
  <si>
    <t>financial advisors: how to choose &amp; the cost</t>
  </si>
  <si>
    <t>personal financial planner</t>
  </si>
  <si>
    <t>financial planner toronto</t>
  </si>
  <si>
    <t>financial advisor toronto</t>
  </si>
  <si>
    <t>financial advisor canada</t>
  </si>
  <si>
    <t>best financial advisor toronto</t>
  </si>
  <si>
    <t>Financial Advisors: How To Choose &amp; The Cost | Wealthsimple</t>
  </si>
  <si>
    <t>Find out exactly what a financial advisor does, what they cost, and why you might need one. We'll also give you our best advice for choosing financial advisors.</t>
  </si>
  <si>
    <t>Financial Advisors: How To Choose &amp; The Cost</t>
  </si>
  <si>
    <t>What does a financial advisor do?</t>
  </si>
  <si>
    <t>https://www.wealthsimple.com/en-ca/learn/things-to-know-tax-refunds-canada</t>
  </si>
  <si>
    <t>things to know about tax refunds in canada | wealthsimple</t>
  </si>
  <si>
    <t>things to know about tax refunds in canada</t>
  </si>
  <si>
    <t>income tax refund</t>
  </si>
  <si>
    <t>how long to get tax refund canada</t>
  </si>
  <si>
    <t>tax refund canada</t>
  </si>
  <si>
    <t>what is a tax return</t>
  </si>
  <si>
    <t>how long do tax returns take canada</t>
  </si>
  <si>
    <t>Things to Know About Tax Refunds in Canada | Wealthsimple</t>
  </si>
  <si>
    <t>A tax refund is not free money. It‚Äôs the money you overpaid in taxes over the course of the tax year. Here‚Äôs what you need to know.</t>
  </si>
  <si>
    <t>Things to Know About Tax Refunds in Canada</t>
  </si>
  <si>
    <t>How tax refunds work for employees</t>
  </si>
  <si>
    <t>https://www.wealthsimple.com/en-ca/learn/t4-deadline</t>
  </si>
  <si>
    <t>t4 deadline 2022 | statement of remuneration paid tax slip | wealthsimple</t>
  </si>
  <si>
    <t>t4 deadline 2022</t>
  </si>
  <si>
    <t>t4 deadline 2021</t>
  </si>
  <si>
    <t>when do t4 come out 2022</t>
  </si>
  <si>
    <t>when are t4s due 2022</t>
  </si>
  <si>
    <t>when will t4 be available 2022</t>
  </si>
  <si>
    <t>T4 Deadline 2022 | Statement of Remuneration Paid Tax Slip | Wealthsimple</t>
  </si>
  <si>
    <t>Find out when the T4 deadline is for 2022 and other useful information."</t>
  </si>
  <si>
    <t>T4 Deadline 2022</t>
  </si>
  <si>
    <t>Everything you need to grow your money</t>
  </si>
  <si>
    <t>https://www.wealthsimple.com/en-ca/learn/whats-the-retirement-age</t>
  </si>
  <si>
    <t>what‚Äôs the retirement age? | wealthsimple</t>
  </si>
  <si>
    <t>what‚Äôs the retirement age?</t>
  </si>
  <si>
    <t>retirement age in canada</t>
  </si>
  <si>
    <t>canada retirement age</t>
  </si>
  <si>
    <t>age to retire</t>
  </si>
  <si>
    <t>retirement age</t>
  </si>
  <si>
    <t>retirement age in canada 67</t>
  </si>
  <si>
    <t>What‚Äôs the retirement age? | Wealthsimple</t>
  </si>
  <si>
    <t>There isn't an official retirement age. But we have helpful information you need to dtermine when to retire.</t>
  </si>
  <si>
    <t>What‚Äôs the retirement age?</t>
  </si>
  <si>
    <t>Federal benefits Upon Retirement</t>
  </si>
  <si>
    <t>https://www.wealthsimple.com/en-ca/learn/rbc-mutual-funds</t>
  </si>
  <si>
    <t>an overview of rbc mutual funds | wealthsimple</t>
  </si>
  <si>
    <t>an overview of rbc mutual funds</t>
  </si>
  <si>
    <t>rbc mutual funds</t>
  </si>
  <si>
    <t>rbc canadian dividend fund</t>
  </si>
  <si>
    <t>rbc mutual fund prices</t>
  </si>
  <si>
    <t>rbc mutual funds prices</t>
  </si>
  <si>
    <t>rbc mutual funds list</t>
  </si>
  <si>
    <t>An Overview of RBC Mutual Funds | Wealthsimple</t>
  </si>
  <si>
    <t>If you‚Äôre wondering about Royal Bank of Canada‚Äôs (RBC) mutual funds, we have put together some information for you.</t>
  </si>
  <si>
    <t>An Overview of RBC Mutual Funds</t>
  </si>
  <si>
    <t>About Royal Bank of Canada (RBC) mutual funds</t>
  </si>
  <si>
    <t>https://www.wealthsimple.com/en-ca/learn/passive-income</t>
  </si>
  <si>
    <t>12 smart ideas to make passive income in canada | wealthsimple</t>
  </si>
  <si>
    <t>passive income: 12 smart ideas to make money</t>
  </si>
  <si>
    <t>passive income</t>
  </si>
  <si>
    <t>passive income ideas</t>
  </si>
  <si>
    <t>passive income canada</t>
  </si>
  <si>
    <t>passive income investing</t>
  </si>
  <si>
    <t>what is passive income</t>
  </si>
  <si>
    <t>12 Smart Ideas to Make Passive Income in Canada | Wealthsimple</t>
  </si>
  <si>
    <t>Passive income is the Holy Grail of the business world‚Äîit‚Äôs income that takes little or no effort to bring in. This is the kind of income people make without doing a large amount of ongoing work. It includes renting out real estate, selling digital products, or selling ad space on a blog.</t>
  </si>
  <si>
    <t>Passive Income: 12 Smart Ideas to Make Money</t>
  </si>
  <si>
    <t>12 passive income ideas</t>
  </si>
  <si>
    <t>https://www.wealthsimple.com/en-ca/class/stock-market-beginners</t>
  </si>
  <si>
    <t>the stock market for beginners | wealthsimple master class</t>
  </si>
  <si>
    <t>the stock market</t>
  </si>
  <si>
    <t>stock trading for beginners</t>
  </si>
  <si>
    <t>how to learn about stocks</t>
  </si>
  <si>
    <t>stocks for beginners</t>
  </si>
  <si>
    <t>stock market for beginners</t>
  </si>
  <si>
    <t>trading stocks for beginners</t>
  </si>
  <si>
    <t>The Stock Market for Beginners | Wealthsimple Master Class</t>
  </si>
  <si>
    <t>The smart and simple way to invest in Future You. We use a Nobel Prize-winning approach to build you a diversified portfolio of low-fee funds in minutes.</t>
  </si>
  <si>
    <t>The Stock Market</t>
  </si>
  <si>
    <t>We're building the world's most human financial company.</t>
  </si>
  <si>
    <t>https://www.wealthsimple.com/en-ca/learn/rbc-high-interest-esavings-rates</t>
  </si>
  <si>
    <t>rbc high interest esavings: a guide | wealthsimple</t>
  </si>
  <si>
    <t>rbc high interest esavings: a guide</t>
  </si>
  <si>
    <t>rbc high interest esavings</t>
  </si>
  <si>
    <t>rbc interest rates savings</t>
  </si>
  <si>
    <t>rbc high interest savings account</t>
  </si>
  <si>
    <t>high interest savings account rbc</t>
  </si>
  <si>
    <t>rbc high interest savings</t>
  </si>
  <si>
    <t>RBC High Interest eSavings: A Guide | Wealthsimple</t>
  </si>
  <si>
    <t>We give all the details on RBC High Interest eSavings account, including rate, fees and how it stacks up to its competitors.</t>
  </si>
  <si>
    <t>RBC High Interest eSavings: A Guide</t>
  </si>
  <si>
    <t>What is RBC High Interest eSavings?</t>
  </si>
  <si>
    <t>https://www.wealthsimple.com/en-ca/learn/what-is-gst</t>
  </si>
  <si>
    <t>what is a gst number and how to get one | wealthsimple</t>
  </si>
  <si>
    <t>what is a gst number and how to get one</t>
  </si>
  <si>
    <t>what is gst</t>
  </si>
  <si>
    <t>how to get a gst number</t>
  </si>
  <si>
    <t>what does a gst number look like</t>
  </si>
  <si>
    <t>how to get gst number in bc</t>
  </si>
  <si>
    <t>how to get gst number</t>
  </si>
  <si>
    <t>What is a GST Number and How to Get One | Wealthsimple</t>
  </si>
  <si>
    <t>Your business is pulling in over $30k of cash a year ‚Äî time to register for a GST number and become what you‚Äôve always dreaded: a government tax-collector.</t>
  </si>
  <si>
    <t>What is a GST Number and How to Get One</t>
  </si>
  <si>
    <t>How the GST number works</t>
  </si>
  <si>
    <t>https://www.wealthsimple.com/en-ca/product/trade</t>
  </si>
  <si>
    <t>wealthsimple trade | $0 commission stock market &amp; investing app</t>
  </si>
  <si>
    <t>commission-free stock trading</t>
  </si>
  <si>
    <t>canadian shareowner investments inc</t>
  </si>
  <si>
    <t>canadian shareowner investments inc.</t>
  </si>
  <si>
    <t>trade app</t>
  </si>
  <si>
    <t>shareowner investments</t>
  </si>
  <si>
    <t>trade account</t>
  </si>
  <si>
    <t>Wealthsimple Trade | $0 Commission Stock Market &amp; Investing App</t>
  </si>
  <si>
    <t>Start investing in minutes with as little as $1. Choose from 1000s of stocks, ETFs &amp; crypto. $0 commissions. Get a free stock reward when you sign up. No minimums, no paperwork.</t>
  </si>
  <si>
    <t>Commission-free stock trading</t>
  </si>
  <si>
    <t>Simple and secure trading for everyone</t>
  </si>
  <si>
    <t>https://www.wealthsimple.com/en-ca/learn/rit-rif</t>
  </si>
  <si>
    <t>rit/rif on your bank statement | wealthsimple</t>
  </si>
  <si>
    <t>rit/rif on your bank statement</t>
  </si>
  <si>
    <t>canada rit</t>
  </si>
  <si>
    <t>canada rit deposit</t>
  </si>
  <si>
    <t>canada rit meaning</t>
  </si>
  <si>
    <t>what is canada rit</t>
  </si>
  <si>
    <t>canada rif</t>
  </si>
  <si>
    <t>RIT/RIF on Your Bank Statement | Wealthsimple</t>
  </si>
  <si>
    <t>The term ‚ÄúRIT/RIF‚Äù refers to the refund you‚Äôre owed from the Canada Revenue Agency. Here‚Äôs how it works.</t>
  </si>
  <si>
    <t>RIT/RIF on Your Bank Statement</t>
  </si>
  <si>
    <t>What is RIT/RIF?</t>
  </si>
  <si>
    <t>https://www.wealthsimple.com/en-ca/learn/working-income-tax-benefit</t>
  </si>
  <si>
    <t>what is the working income tax benefit? | wealthsimple</t>
  </si>
  <si>
    <t>what is the working income tax benefit?</t>
  </si>
  <si>
    <t>canada workers benefit</t>
  </si>
  <si>
    <t>canada workers benefit eligibility</t>
  </si>
  <si>
    <t>canada worker benefit</t>
  </si>
  <si>
    <t>cwb canada</t>
  </si>
  <si>
    <t>canadian workers benefit</t>
  </si>
  <si>
    <t>What is the Working Income Tax Benefit? | Wealthsimple</t>
  </si>
  <si>
    <t>Canada‚Äôs Working Income Tax Benefit has been replaced by the Canada Workers Benefit. Here‚Äôs what you need to know.</t>
  </si>
  <si>
    <t>What is the Working Income Tax Benefit?</t>
  </si>
  <si>
    <t>The CWB, defined</t>
  </si>
  <si>
    <t>https://www.wealthsimple.com/en-ca/learn/what-is-principal-residence-exemption</t>
  </si>
  <si>
    <t>what is the principal residence exemption? | wealthsimple</t>
  </si>
  <si>
    <t>what is the principal residence exemption?</t>
  </si>
  <si>
    <t>principal residence exemption</t>
  </si>
  <si>
    <t>principal residence exemption canada</t>
  </si>
  <si>
    <t>primary residence</t>
  </si>
  <si>
    <t>primary residence capital gains</t>
  </si>
  <si>
    <t>how long do you have to live in a house to avoid capital gains canada</t>
  </si>
  <si>
    <t>What is the Principal Residence Exemption? | Wealthsimple</t>
  </si>
  <si>
    <t>The principal residence exemption makes you exempt from paying capital gains tax when you sell a residence that is the principal residence for your family unit. Here‚Äôs how it works.</t>
  </si>
  <si>
    <t>What is the Principal Residence Exemption?</t>
  </si>
  <si>
    <t>The principal residence exemption</t>
  </si>
  <si>
    <t>https://www.wealthsimple.com/en-ca/learn/oas-clawback-explained</t>
  </si>
  <si>
    <t>oas clawback explained | wealthsimple</t>
  </si>
  <si>
    <t>oas clawback explained</t>
  </si>
  <si>
    <t>oas clawback</t>
  </si>
  <si>
    <t>is oas taxable</t>
  </si>
  <si>
    <t>old age security clawback</t>
  </si>
  <si>
    <t>oas clawback 2020 calculation</t>
  </si>
  <si>
    <t>oas recovery tax</t>
  </si>
  <si>
    <t>OAS Clawback Explained | Wealthsimple</t>
  </si>
  <si>
    <t>The government gives you a helping hand when you get old, as long as you don‚Äôt make, what it considers, too much money. Here‚Äôs exactly how the OAS clawback works</t>
  </si>
  <si>
    <t>OAS Clawback Explained</t>
  </si>
  <si>
    <t>What is OAS clawback</t>
  </si>
  <si>
    <t>https://www.wealthsimple.com/en-ca/learn/canada-child-benefit</t>
  </si>
  <si>
    <t>everything you need to know about the canada child benefit | wealthsimple</t>
  </si>
  <si>
    <t>everything you need to know about the canada child benefit</t>
  </si>
  <si>
    <t>what is ccb</t>
  </si>
  <si>
    <t>how much is baby bonus in ontario</t>
  </si>
  <si>
    <t>canada child benefit eligibility</t>
  </si>
  <si>
    <t>canada child benefit eligibility income</t>
  </si>
  <si>
    <t>canada child benefit amount</t>
  </si>
  <si>
    <t>Everything you need to know about the Canada Child Benefit | Wealthsimple</t>
  </si>
  <si>
    <t>If you live in Canada and have a child below the age of 18, you may be eligible for the Canada Child Benefit, a monthly tax-exempt payment administered by the CRA. Here's what you need to know.</t>
  </si>
  <si>
    <t>Everything you need to know about the Canada Child Benefit</t>
  </si>
  <si>
    <t>What Is The Canada Child Benefit?</t>
  </si>
  <si>
    <t>https://www.wealthsimple.com/en-ca/learn/t4</t>
  </si>
  <si>
    <t>everything you need to know about the t4 | wealthsimple</t>
  </si>
  <si>
    <t>everything you need to know about the t4</t>
  </si>
  <si>
    <t>t4 canada</t>
  </si>
  <si>
    <t>canada t4</t>
  </si>
  <si>
    <t>box 57 on t4 slip</t>
  </si>
  <si>
    <t>what is box 57 on t4</t>
  </si>
  <si>
    <t>what is box 60 on t4</t>
  </si>
  <si>
    <t>Everything you need to know about the T4 | Wealthsimple</t>
  </si>
  <si>
    <t>We'll tell you everything you need to know about the T4 slip you'll need once tax season comes around.</t>
  </si>
  <si>
    <t>Everything you need to know about the T4</t>
  </si>
  <si>
    <t>What is a T4?</t>
  </si>
  <si>
    <t>https://www.wealthsimple.com/en-ca/tool/tax-calculator/alberta</t>
  </si>
  <si>
    <t>2021 income tax calculator alberta</t>
  </si>
  <si>
    <t>alberta tax</t>
  </si>
  <si>
    <t>tax in alberta</t>
  </si>
  <si>
    <t>alberta taxes</t>
  </si>
  <si>
    <t>taxes in alberta</t>
  </si>
  <si>
    <t>alberta tax calculator 2022</t>
  </si>
  <si>
    <t>2021 Income Tax Calculator Alberta</t>
  </si>
  <si>
    <t>2021 free Alberta income tax calculator to quickly estimate your provincial taxes. Get better visibility to your tax bracket, marginal tax rate, average tax rate, payroll tax deductions, tax refunds or taxes owed in 2021.</t>
  </si>
  <si>
    <t>Alberta Provincial 
 and Federal tax brackets</t>
  </si>
  <si>
    <t>https://www.wealthsimple.com/en-ca/learn/coinbase-fees</t>
  </si>
  <si>
    <t>a guide to coinbase fees | wealthsimple</t>
  </si>
  <si>
    <t>a guide to coinbase fees</t>
  </si>
  <si>
    <t>coinbase fees</t>
  </si>
  <si>
    <t>coinbase withdrawal fee</t>
  </si>
  <si>
    <t>coinbase fee</t>
  </si>
  <si>
    <t>coinbase fees canada</t>
  </si>
  <si>
    <t>coinbase pro fees</t>
  </si>
  <si>
    <t>A Guide to Coinbase Fees | Wealthsimple</t>
  </si>
  <si>
    <t>Coinbase is one of the largest cryptocurrency exchanges in the world. How much does it cost to use? It depends how you use it.</t>
  </si>
  <si>
    <t>A Guide to Coinbase Fees</t>
  </si>
  <si>
    <t>Wallet service</t>
  </si>
  <si>
    <t>https://www.wealthsimple.com/en-ca/learn/canada-workers-benefit</t>
  </si>
  <si>
    <t>everything you need to know about the canada workers benefit (cwb) | wealthsimple</t>
  </si>
  <si>
    <t>everything you need to know about the canada workers benefit (cwb)</t>
  </si>
  <si>
    <t>cwb benefit</t>
  </si>
  <si>
    <t>canada workers benefit advance payments</t>
  </si>
  <si>
    <t>workers benefit</t>
  </si>
  <si>
    <t>what is cwb</t>
  </si>
  <si>
    <t>canada worker benefit eligibility</t>
  </si>
  <si>
    <t>Everything you need to know about the Canada Workers Benefit (CWB) | Wealthsimple</t>
  </si>
  <si>
    <t>If you're a low-income individual or family, you're eligible for refundable federal tax credits thanks to the CWB. Here's what you need to know.</t>
  </si>
  <si>
    <t>Everything you need to know about the Canada Workers Benefit (CWB)</t>
  </si>
  <si>
    <t>What are Canada Workers Benefits?</t>
  </si>
  <si>
    <t>https://www.wealthsimple.com/en-ca/learn/sudbury-tax-centre</t>
  </si>
  <si>
    <t>where is the sudbury tax centre? | wealthsimple</t>
  </si>
  <si>
    <t>where is the sudbury tax centre?</t>
  </si>
  <si>
    <t>sudbury tax centre</t>
  </si>
  <si>
    <t>cra sudbury</t>
  </si>
  <si>
    <t>cra fax number</t>
  </si>
  <si>
    <t>sudbury tax centre address</t>
  </si>
  <si>
    <t>what is the cra mailing address</t>
  </si>
  <si>
    <t>Where is the Sudbury Tax Centre? | Wealthsimple</t>
  </si>
  <si>
    <t>The Sudbury Tax Centre, one of four tax centres available in Canada, collects and processes annual tax returns. Here‚Äôs how to get in touch.</t>
  </si>
  <si>
    <t>Where is the Sudbury Tax Centre?</t>
  </si>
  <si>
    <t>CRA Tax Centres in Sudbury</t>
  </si>
  <si>
    <t>https://www.wealthsimple.com/en-ca/learn/how-do-i-do-my-taxes-canada</t>
  </si>
  <si>
    <t>how to do your taxes in canada | wealthsimple</t>
  </si>
  <si>
    <t>how do i do my taxes?</t>
  </si>
  <si>
    <t>how to file taxes canada</t>
  </si>
  <si>
    <t>how to do taxes canada</t>
  </si>
  <si>
    <t>how to file taxes in canada</t>
  </si>
  <si>
    <t>how to do taxes</t>
  </si>
  <si>
    <t>how to do your own taxes canada</t>
  </si>
  <si>
    <t>How to do your taxes in Canada | Wealthsimple</t>
  </si>
  <si>
    <t>Wondering how to do your taxes in Canada? We got you covered.</t>
  </si>
  <si>
    <t>How do I do my taxes?</t>
  </si>
  <si>
    <t>How to do your taxes in Canada</t>
  </si>
  <si>
    <t>https://www.wealthsimple.com/en-ca/learn/what-is-guaranteed-income-supplement</t>
  </si>
  <si>
    <t>what is guaranteed income supplement (gis)? | wealthsimple</t>
  </si>
  <si>
    <t>what is guaranteed income supplement (gis)?</t>
  </si>
  <si>
    <t>what is the maximum income to qualify for gis 2021</t>
  </si>
  <si>
    <t>gis calculator</t>
  </si>
  <si>
    <t>what is the maximum income to qualify for gis?</t>
  </si>
  <si>
    <t>what is the maximum income to qualify for gis</t>
  </si>
  <si>
    <t>what is gis in canada</t>
  </si>
  <si>
    <t>What is Guaranteed Income Supplement (GIS)? | Wealthsimple</t>
  </si>
  <si>
    <t>The Guaranteed Income Supplement is a monthly stipend for retired, low-income Canadians already receiving an Old Age Security pension.</t>
  </si>
  <si>
    <t>What is Guaranteed Income Supplement (GIS)?</t>
  </si>
  <si>
    <t>GIS Eligibility</t>
  </si>
  <si>
    <t>https://www.wealthsimple.com/en-ca/learn/how-income-splitting-works</t>
  </si>
  <si>
    <t>how income splitting works | wealthsimple</t>
  </si>
  <si>
    <t>how income splitting works</t>
  </si>
  <si>
    <t>income splitting canada</t>
  </si>
  <si>
    <t>tax on split income meaning</t>
  </si>
  <si>
    <t>income splitting</t>
  </si>
  <si>
    <t>split income canada</t>
  </si>
  <si>
    <t>spousal income splitting canada 2020</t>
  </si>
  <si>
    <t>How Income Splitting Works | Wealthsimple</t>
  </si>
  <si>
    <t>Income splitting happens when a higher-earning spouse transfers part of their income to their partner for tax purposes. Here‚Äôs why people do it.</t>
  </si>
  <si>
    <t>How Income Splitting Works</t>
  </si>
  <si>
    <t>Income splitting, explained</t>
  </si>
  <si>
    <t>https://www.wealthsimple.com/en-ca/learn/guide-to-psychedlic-stocks</t>
  </si>
  <si>
    <t>shroom stocks | 2022 psychedelics stocks investing in canada | wealthsimple</t>
  </si>
  <si>
    <t>shroom stocks investing in canada</t>
  </si>
  <si>
    <t>psychedelic stocks</t>
  </si>
  <si>
    <t>psychedelic stock</t>
  </si>
  <si>
    <t>psychedelics stocks</t>
  </si>
  <si>
    <t>best psychedelic stocks</t>
  </si>
  <si>
    <t>microdosing mushrooms stocks</t>
  </si>
  <si>
    <t>Shroom Stocks | 2022 Psychedelics Stocks Investing in Canada | Wealthsimple</t>
  </si>
  <si>
    <t>Interested in psychedelic stocks? Learn about the legality of psychedelics, why investors like the top companies, and how you can start investing.</t>
  </si>
  <si>
    <t>Shroom Stocks Investing in Canada</t>
  </si>
  <si>
    <t>Is it legal to invest in psychedelics?</t>
  </si>
  <si>
    <t>https://www.wealthsimple.com/en-ca/learn/401k-equivalent-canada</t>
  </si>
  <si>
    <t>401(k) equivalent in canada | wealthsimple</t>
  </si>
  <si>
    <t>401(k) equivalent in canada</t>
  </si>
  <si>
    <t>401k</t>
  </si>
  <si>
    <t>401k meaning</t>
  </si>
  <si>
    <t>what is a 401k</t>
  </si>
  <si>
    <t>401 k</t>
  </si>
  <si>
    <t>canada 401</t>
  </si>
  <si>
    <t>401(k) Equivalent in Canada | Wealthsimple</t>
  </si>
  <si>
    <t>The 401(k) plan is a popular retirement plan in the United States. but Canadians have a similar workplace retirement plan available to them, the GRSP or Group Registered Retirement Savings Plan.</t>
  </si>
  <si>
    <t>401(k) Equivalent in Canada</t>
  </si>
  <si>
    <t>What is the equivalent of a 401(k) in Canada?</t>
  </si>
  <si>
    <t>https://www.wealthsimple.com/en-ca/learn/new-brunswick-property-tax</t>
  </si>
  <si>
    <t>a guide to new brunswick property taxes | wealthsimple</t>
  </si>
  <si>
    <t>a guide to new brunswick property tax</t>
  </si>
  <si>
    <t>nb property assessment</t>
  </si>
  <si>
    <t>snb property tax</t>
  </si>
  <si>
    <t>nb property tax</t>
  </si>
  <si>
    <t>property tax nb</t>
  </si>
  <si>
    <t>new brunswick property tax</t>
  </si>
  <si>
    <t>A Guide to New Brunswick Property Taxes | Wealthsimple</t>
  </si>
  <si>
    <t>A guide to understanding and paying property taxes in New Brunswick, Canada.</t>
  </si>
  <si>
    <t>A Guide to New Brunswick Property Tax</t>
  </si>
  <si>
    <t>New Brunswick property tax, explained</t>
  </si>
  <si>
    <t>Frequently Asked Questions</t>
  </si>
  <si>
    <t>https://www.wealthsimple.com/en-ca/learn/rrsp-vs-tfsa</t>
  </si>
  <si>
    <t>rrsp vs tfsa: the ultimate guide | wealthsimple</t>
  </si>
  <si>
    <t>rrsp vs tfsa: the ultimate guide</t>
  </si>
  <si>
    <t>tfsa vs rrsp</t>
  </si>
  <si>
    <t>rrsp vs tfsa</t>
  </si>
  <si>
    <t>rrsp or tfsa</t>
  </si>
  <si>
    <t>tfsa or rrsp</t>
  </si>
  <si>
    <t>tfsa vs rrsp canada</t>
  </si>
  <si>
    <t>RRSP vs TFSA: The Ultimate Guide | Wealthsimple</t>
  </si>
  <si>
    <t>We love both RRRSPs and TFSAs are great retirement-saving tools that offer significant tax benefits. But which account is right for you?RSPs and TFSAs, and both have their irresistible features. Learn all about them here</t>
  </si>
  <si>
    <t>RRSP vs TFSA: The Ultimate Guide</t>
  </si>
  <si>
    <t>The difference between an RRSP, TFSA, GIC &amp; non-registered account</t>
  </si>
  <si>
    <t>https://www.wealthsimple.com/en-ca/learn/how-to-buy-ethereum</t>
  </si>
  <si>
    <t>how to buy ethereum (eth) in canada 2022 | wealthsimple</t>
  </si>
  <si>
    <t>how to buy ethereum (eth)</t>
  </si>
  <si>
    <t>ether stock canada</t>
  </si>
  <si>
    <t>how to buy nft in canada</t>
  </si>
  <si>
    <t>ethereum stock canada</t>
  </si>
  <si>
    <t>look cent ethereumchipolinadecrypt</t>
  </si>
  <si>
    <t>ethereum wallet canada</t>
  </si>
  <si>
    <t>How To Buy Ethereum (ETH) In Canada 2022 | Wealthsimple</t>
  </si>
  <si>
    <t>Heard of Ethereum but not sure how to get your hands on it? This article‚Äôs for you.</t>
  </si>
  <si>
    <t>How to Buy Ethereum (ETH)</t>
  </si>
  <si>
    <t>What is Ethereum?</t>
  </si>
  <si>
    <t>https://www.wealthsimple.com/en-ca/learn/how-to-save-money</t>
  </si>
  <si>
    <t>how to save money - top saving tips | wealthsimple</t>
  </si>
  <si>
    <t>how to save money - top saving tips</t>
  </si>
  <si>
    <t>how to save money</t>
  </si>
  <si>
    <t>save money</t>
  </si>
  <si>
    <t>money saving tips</t>
  </si>
  <si>
    <t>how to save money in canada</t>
  </si>
  <si>
    <t>best way to save money</t>
  </si>
  <si>
    <t>How To Save Money - Top Saving Tips | Wealthsimple</t>
  </si>
  <si>
    <t>You're wondering how to save money. It can be tough, but we have all the tips and tactics you need to get started saving money.</t>
  </si>
  <si>
    <t>How To Save Money - Top Saving Tips</t>
  </si>
  <si>
    <t>How to Save Money</t>
  </si>
  <si>
    <t>https://www.wealthsimple.com/en-ca/learn/what-is-net-income</t>
  </si>
  <si>
    <t>what is net income? learn the basics | wealthsimple</t>
  </si>
  <si>
    <t>what is net income?</t>
  </si>
  <si>
    <t>what is net income</t>
  </si>
  <si>
    <t>what is net income canada</t>
  </si>
  <si>
    <t>net income canada</t>
  </si>
  <si>
    <t>is net income after tax</t>
  </si>
  <si>
    <t>what does net income mean</t>
  </si>
  <si>
    <t>What is Net Income? Learn the Basics | Wealthsimple</t>
  </si>
  <si>
    <t>Net income is revenue minus expenses, interest, and taxes. Here‚Äôs what you need to know about net income and why businesses and individuals pay close attention to it.</t>
  </si>
  <si>
    <t>What is Net Income?</t>
  </si>
  <si>
    <t>Business</t>
  </si>
  <si>
    <t>https://www.wealthsimple.com/en-ca/learn/msp-premiums-assistance</t>
  </si>
  <si>
    <t>medical services plan (msp) premiums assistance | wealthsimple</t>
  </si>
  <si>
    <t>a guide to medical services plan (msp) premiums assistance</t>
  </si>
  <si>
    <t>supplementary benefits bc</t>
  </si>
  <si>
    <t>is msp free in bc</t>
  </si>
  <si>
    <t>msp premium assistance</t>
  </si>
  <si>
    <t>msp 104</t>
  </si>
  <si>
    <t>msp low income</t>
  </si>
  <si>
    <t>Medical Services Plan (MSP) Premiums Assistance | Wealthsimple</t>
  </si>
  <si>
    <t>Here's a quick overview of the medical services plan premium assistance, including the latest information from BC, information about paying outstanding premiums, and tips on getting the retroactive premium assistance.</t>
  </si>
  <si>
    <t>A Guide to Medical Services Plan (MSP) Premiums Assistance</t>
  </si>
  <si>
    <t>The MSP Premiums No Longer Apply</t>
  </si>
  <si>
    <t>https://www.wealthsimple.com/en-ca/learn/how-to-invest-in-mutual-funds</t>
  </si>
  <si>
    <t>mutual funds: what they are &amp; how to invest | wealthsimple | wealthsimple</t>
  </si>
  <si>
    <t>how to invest in mutual funds</t>
  </si>
  <si>
    <t>mutual funds canada</t>
  </si>
  <si>
    <t>investment funds in canada</t>
  </si>
  <si>
    <t>investing in mutual funds</t>
  </si>
  <si>
    <t>mutual funds to invest in</t>
  </si>
  <si>
    <t>what is a mutual fund canada</t>
  </si>
  <si>
    <t>Mutual Funds: What They Are &amp; How To Invest | Wealthsimple | Wealthsimple</t>
  </si>
  <si>
    <t>Mutual funds have been the dominant player in the personal investment world for decades. How do you invest in them? We have your answer and more.</t>
  </si>
  <si>
    <t>How To Invest in Mutual Funds</t>
  </si>
  <si>
    <t>What are mutual funds?</t>
  </si>
  <si>
    <t>https://www.wealthsimple.com/en-ca/learn/etransfer-apps-canada</t>
  </si>
  <si>
    <t>what are the best e-transfer apps in canada? | wealthsimple</t>
  </si>
  <si>
    <t>what are the best e-transfer apps in canada?</t>
  </si>
  <si>
    <t>is cash app in canada</t>
  </si>
  <si>
    <t>does cash app work in canada</t>
  </si>
  <si>
    <t>does cashapp work in canada</t>
  </si>
  <si>
    <t>money transfer app</t>
  </si>
  <si>
    <t>cash app canada to us</t>
  </si>
  <si>
    <t>What Are the Best e-Transfer Apps in Canada? | Wealthsimple</t>
  </si>
  <si>
    <t>The idea of sending someone a cheque these days is almost laughable, especially for people of a certain age. Technology has transformed our lives in this way, as it has with so much else. We can now send money incredibly easily and almost instantaneously with a few taps on our mobile devices.</t>
  </si>
  <si>
    <t>What Are the Best e-Transfer Apps in Canada?</t>
  </si>
  <si>
    <t>What is e-transfer?</t>
  </si>
  <si>
    <t>https://www.wealthsimple.com/en-ca/learn/spousal-rrsp</t>
  </si>
  <si>
    <t>what is a spousal rrsp? | wealthsimple</t>
  </si>
  <si>
    <t>what is a spousal rrsp?</t>
  </si>
  <si>
    <t>spousal rrsp</t>
  </si>
  <si>
    <t>spousal rrsp contribution</t>
  </si>
  <si>
    <t>what is a spousal rrsp</t>
  </si>
  <si>
    <t>spousal rrsp rules</t>
  </si>
  <si>
    <t>spouse rrsp</t>
  </si>
  <si>
    <t>What is a Spousal RRSP? | Wealthsimple</t>
  </si>
  <si>
    <t>It's one of the ways that Canadian couples (spouses or common law partners) can split income in retirement. Find out everything you need to know here.</t>
  </si>
  <si>
    <t>What is a Spousal RRSP?</t>
  </si>
  <si>
    <t>Advantages of spousal RRSPs</t>
  </si>
  <si>
    <t>https://www.wealthsimple.com/en-ca/learn/retirement-planning-guide</t>
  </si>
  <si>
    <t>retirement planning | why retirement planning is important in canada | wealthsimple</t>
  </si>
  <si>
    <t>retirement planning: a step by step guide</t>
  </si>
  <si>
    <t>retirement planning</t>
  </si>
  <si>
    <t>retirement planning canada</t>
  </si>
  <si>
    <t>retirement plans in canada</t>
  </si>
  <si>
    <t>planning for retirement in canada</t>
  </si>
  <si>
    <t>planning for retirement canada</t>
  </si>
  <si>
    <t>Retirement Planning | Why Retirement Planning is Important in Canada | Wealthsimple</t>
  </si>
  <si>
    <t>We aim to provide easy-to-follow advice about retirement for everyone, from recent university grad whippersnappers to those who are literally one coffee break away from retirement.</t>
  </si>
  <si>
    <t>Retirement Planning: A Step by Step Guide</t>
  </si>
  <si>
    <t>In Brief: Retirement planning</t>
  </si>
  <si>
    <t>https://www.wealthsimple.com/en-ca/learn/guaranteed-income-supplement-explained</t>
  </si>
  <si>
    <t>guaranteed income supplement explained | wealthsimple</t>
  </si>
  <si>
    <t>guaranteed income supplement explained</t>
  </si>
  <si>
    <t>guaranteed income supplement table 3</t>
  </si>
  <si>
    <t>guaranteed income supplement calculator</t>
  </si>
  <si>
    <t>gis tables for couples</t>
  </si>
  <si>
    <t>gis application</t>
  </si>
  <si>
    <t>guaranteed income supplement retroactive payments</t>
  </si>
  <si>
    <t>Guaranteed Income Supplement Explained | Wealthsimple</t>
  </si>
  <si>
    <t>If you live in Canada and are nearing retirement age, you may be eligible for the Guaranteed Income Supplement. Here‚Äôs what you need to know.</t>
  </si>
  <si>
    <t>Guaranteed Income Supplement Explained</t>
  </si>
  <si>
    <t>What is the Guaranteed Income Supplement?</t>
  </si>
  <si>
    <t>https://www.wealthsimple.com/en-ca/learn/rrsp-over-contribution</t>
  </si>
  <si>
    <t>rrsp over contribution: penalty &amp; resolution 2022 | wealthsimple</t>
  </si>
  <si>
    <t>rrsp over contribution: penalty &amp; resolution</t>
  </si>
  <si>
    <t>rrsp over contribution</t>
  </si>
  <si>
    <t>t1 ovp</t>
  </si>
  <si>
    <t>t1ovp</t>
  </si>
  <si>
    <t>over contribution rrsp</t>
  </si>
  <si>
    <t>rrsp over contribution penalty</t>
  </si>
  <si>
    <t>RRSP Over Contribution: Penalty &amp; Resolution 2022 | Wealthsimple</t>
  </si>
  <si>
    <t>Retirement savings plans offer a tax-advantaged way to stash money away for retirement. If you contribute to a _registered retirement savings plan (RRSP), you have the flexibility to control how you invest your money. There are certain rules on how much you can contribute to your RRSP.</t>
  </si>
  <si>
    <t>RRSP Over Contribution: Penalty &amp; Resolution</t>
  </si>
  <si>
    <t>What is an RRSP Over Contribution?</t>
  </si>
  <si>
    <t>https://www.wealthsimple.com/en-ca/learn/what-are-blue-chip-stocks</t>
  </si>
  <si>
    <t>what are blue chip stocks? | wealthsimple</t>
  </si>
  <si>
    <t>what are blue chip stocks?</t>
  </si>
  <si>
    <t>blue chip stocks</t>
  </si>
  <si>
    <t>blue chip</t>
  </si>
  <si>
    <t>blue chip stocks canada</t>
  </si>
  <si>
    <t>blue chip stock</t>
  </si>
  <si>
    <t>blue chip companies</t>
  </si>
  <si>
    <t>What are Blue Chip Stocks? | Wealthsimple</t>
  </si>
  <si>
    <t>Blue chip stocks refer to stocks from a company that has a long-standing reputation of quality, reliability, and the ability to operate profitably over many years. Here‚Äôs what you need to know.</t>
  </si>
  <si>
    <t>What are Blue Chip Stocks?</t>
  </si>
  <si>
    <t>What‚Äôs a blue chip stock?</t>
  </si>
  <si>
    <t>https://www.wealthsimple.com/en-ca/learn/scotia-itrade-fees</t>
  </si>
  <si>
    <t>scotia itrade fees: a guide | wealthsimple</t>
  </si>
  <si>
    <t>scotia itrade fees: a guide</t>
  </si>
  <si>
    <t>scotia itrade</t>
  </si>
  <si>
    <t>scotiabank itrade</t>
  </si>
  <si>
    <t>scotia itrade fees</t>
  </si>
  <si>
    <t>itrade fees</t>
  </si>
  <si>
    <t>scotiabank itrade fees</t>
  </si>
  <si>
    <t>Scotia iTrade Fees: A Guide | Wealthsimple</t>
  </si>
  <si>
    <t>Scotiabank‚Äôs iTrade is a popular stock trading platform. If you'd like to learn more about the platform, its offerings, and the costs associated with using this online trading platform, here's a breakdown of what you can expect as an iTrade user.</t>
  </si>
  <si>
    <t>Scotia iTrade Fees: A Guide</t>
  </si>
  <si>
    <t>An overview of Scotia iTrade</t>
  </si>
  <si>
    <t>https://www.wealthsimple.com/en-ca/learn/bmo-investorline-overview-fees</t>
  </si>
  <si>
    <t>bmo investorline overview &amp; fees: comparison | wealthsimple</t>
  </si>
  <si>
    <t>bmo investorline overview &amp; fees: comparison</t>
  </si>
  <si>
    <t>bmo direct investing</t>
  </si>
  <si>
    <t>bmo investorline account</t>
  </si>
  <si>
    <t>bmo investerline</t>
  </si>
  <si>
    <t>bmo trading account</t>
  </si>
  <si>
    <t>bmo investment account</t>
  </si>
  <si>
    <t>BMO Investorline Overview &amp; Fees: Comparison | Wealthsimple</t>
  </si>
  <si>
    <t>Looking for information on BMO Investorline? This article will show you how they stack when it comes to key features, accounts and pricing.</t>
  </si>
  <si>
    <t>BMO Investorline Overview &amp; Fees: Comparison</t>
  </si>
  <si>
    <t>Accounts offered</t>
  </si>
  <si>
    <t>https://www.wealthsimple.com/en-ca/learn/best-stock-market-simulators-canada</t>
  </si>
  <si>
    <t>best stock market simulators in canada | wealthsimple</t>
  </si>
  <si>
    <t>best stock market simulators in canada</t>
  </si>
  <si>
    <t>stock market simulator</t>
  </si>
  <si>
    <t>stock simulator</t>
  </si>
  <si>
    <t>stock trading simulator</t>
  </si>
  <si>
    <t>investing simulator</t>
  </si>
  <si>
    <t>practice stock trading app</t>
  </si>
  <si>
    <t>Best Stock Market Simulators in Canada | Wealthsimple</t>
  </si>
  <si>
    <t>Before throwing your hard-earned money into picking and choosing stocks try running a practice round first with a stock market simulator. These are the best.</t>
  </si>
  <si>
    <t>Best Stock Market Simulators in Canada</t>
  </si>
  <si>
    <t>https://www.wealthsimple.com/en-ca/learn/t2202a-guide-to-claiming-tuition</t>
  </si>
  <si>
    <t>what students should know about their t2202 form | wealthsimple</t>
  </si>
  <si>
    <t>what students should know about their t2202 form</t>
  </si>
  <si>
    <t>t2202a</t>
  </si>
  <si>
    <t>t2202 form</t>
  </si>
  <si>
    <t>t2202a form</t>
  </si>
  <si>
    <t>t2202 tax credit</t>
  </si>
  <si>
    <t>york u tax forms</t>
  </si>
  <si>
    <t>What Students Should Know About Their T2202 Form | Wealthsimple</t>
  </si>
  <si>
    <t>Students enrolled at designated educational institutions receive a form T2202, the Tuition and Enrollment Certificate, which tells the CRA how much tuition can be claimed on your tax return.</t>
  </si>
  <si>
    <t>What Students Should Know About Their T2202 Form</t>
  </si>
  <si>
    <t>Who should prepare the T2202 form?</t>
  </si>
  <si>
    <t>https://www.wealthsimple.com/en-ca/learn/bc-speculation-tax</t>
  </si>
  <si>
    <t>what is bc speculation tax | 2022 speculation tax declaration | wealthsimple</t>
  </si>
  <si>
    <t>what is the bc speculation tax?</t>
  </si>
  <si>
    <t>speculation tax bc</t>
  </si>
  <si>
    <t>bc speculation tax</t>
  </si>
  <si>
    <t>speculation tax</t>
  </si>
  <si>
    <t>speculation and vacancy tax</t>
  </si>
  <si>
    <t>bc speculation tax 2021</t>
  </si>
  <si>
    <t>What is BC Speculation Tax | 2022 Speculation Tax Declaration | Wealthsimple</t>
  </si>
  <si>
    <t>The BC speculation and vacancy tax is the annual tax paid by homeowners whose properties are located in the taxable regions of British Columbia. Here‚Äôs why it exists and how it works.</t>
  </si>
  <si>
    <t>What is the BC Speculation Tax?</t>
  </si>
  <si>
    <t>What Is the British Columbia Speculation Tax?</t>
  </si>
  <si>
    <t>https://www.wealthsimple.com/en-ca/learn/price-earnings-ratio</t>
  </si>
  <si>
    <t>p/e ratio guide: explanation, uses &amp; example | wealthsimple</t>
  </si>
  <si>
    <t>price-earnings ratio (p/e) guide: explanation, uses &amp; examples</t>
  </si>
  <si>
    <t>what is a good p/e ratio</t>
  </si>
  <si>
    <t>what is a good pe ratio</t>
  </si>
  <si>
    <t>price earnings ratio formula</t>
  </si>
  <si>
    <t>pe ratio meaning</t>
  </si>
  <si>
    <t>pe ratio formula</t>
  </si>
  <si>
    <t>P/E Ratio Guide: Explanation, Uses &amp; Example | Wealthsimple</t>
  </si>
  <si>
    <t>Whether you‚Äôve started on a serious investing journey or are well into it, you‚Äôve probably heard some investing buzzwords that include the phrase ‚ÄúP/E Ratio.‚Äù Find out all about it here.</t>
  </si>
  <si>
    <t>Price-Earnings Ratio (P/E) Guide: Explanation, Uses &amp; Examples</t>
  </si>
  <si>
    <t>What is the P/E ratio?</t>
  </si>
  <si>
    <t>https://www.wealthsimple.com/en-ca/learn/what-is-net-worth</t>
  </si>
  <si>
    <t>what is net worth &amp; how to calculate | wealthsimple</t>
  </si>
  <si>
    <t>what is net worth &amp; how to calculate</t>
  </si>
  <si>
    <t>net worth meaning</t>
  </si>
  <si>
    <t>what is net worth</t>
  </si>
  <si>
    <t>what does net worth mean</t>
  </si>
  <si>
    <t>how to calculate net worth</t>
  </si>
  <si>
    <t>meaning of net worth</t>
  </si>
  <si>
    <t>What is Net Worth &amp; How to Calculate | Wealthsimple</t>
  </si>
  <si>
    <t>Your net worth can be an extremely useful tool in gauging your economic status and overall financial health from year to year. Here‚Äôs what it is, and how you can calculate it.</t>
  </si>
  <si>
    <t>What is Net Worth &amp; How to Calculate</t>
  </si>
  <si>
    <t>How to calculate net worth</t>
  </si>
  <si>
    <t>https://www.wealthsimple.com/en-ca/class/stock-trading-course</t>
  </si>
  <si>
    <t>stock trading course | wealthsimple master class</t>
  </si>
  <si>
    <t>when it's actually okay to pick stocks</t>
  </si>
  <si>
    <t>stock trading course</t>
  </si>
  <si>
    <t>stock trading courses</t>
  </si>
  <si>
    <t>stock market courses</t>
  </si>
  <si>
    <t>day trading courses</t>
  </si>
  <si>
    <t>canadian stock market courses</t>
  </si>
  <si>
    <t>Stock Trading Course | Wealthsimple Master Class</t>
  </si>
  <si>
    <t>When It's Actually Okay to Pick Stocks</t>
  </si>
  <si>
    <t>https://www.wealthsimple.com/en-ca/learn/what-is-compound-interest</t>
  </si>
  <si>
    <t>what is compound interest? | wealthsimple</t>
  </si>
  <si>
    <t>what is compound interest?</t>
  </si>
  <si>
    <t>what is compounding</t>
  </si>
  <si>
    <t>what is compound interest</t>
  </si>
  <si>
    <t>compound interest investments</t>
  </si>
  <si>
    <t>how does compound interest work</t>
  </si>
  <si>
    <t>compound interest accounts canada</t>
  </si>
  <si>
    <t>What is compound interest? | Wealthsimple</t>
  </si>
  <si>
    <t>It's the process by which the money you make on your principal investment itself becomes part of the principle for further investment.</t>
  </si>
  <si>
    <t>What is Compound Interest?</t>
  </si>
  <si>
    <t>What is compound interest?</t>
  </si>
  <si>
    <t>https://www.wealthsimple.com/en-ca/learn/tangerine-investment-funds-overview</t>
  </si>
  <si>
    <t>an overview of tangerine investment funds | wealthsimple</t>
  </si>
  <si>
    <t>an overview of tangerine investment funds</t>
  </si>
  <si>
    <t>ini240</t>
  </si>
  <si>
    <t>tangerine equity growth portfolio</t>
  </si>
  <si>
    <t>tangerine balanced growth portfolio</t>
  </si>
  <si>
    <t>tangerine balanced income portfolio</t>
  </si>
  <si>
    <t>ini235</t>
  </si>
  <si>
    <t>An Overview of Tangerine Investment Funds | Wealthsimple</t>
  </si>
  <si>
    <t>A guide to Tangerine investment funds‚Äîexamples of funds, how they work, and how to invest in them.</t>
  </si>
  <si>
    <t>An Overview of Tangerine Investment Funds</t>
  </si>
  <si>
    <t>How do Tangerine mutual funds work?</t>
  </si>
  <si>
    <t>https://www.wealthsimple.com/en-ca/learn/married-common-law-tax</t>
  </si>
  <si>
    <t>how marriage and common-law unions change your tax status in canada | wealthsimple</t>
  </si>
  <si>
    <t>how marriage and common-law unions change your tax status in canada</t>
  </si>
  <si>
    <t>can married couples file taxes separately in canada</t>
  </si>
  <si>
    <t>common law canada taxes</t>
  </si>
  <si>
    <t>common law taxes canada</t>
  </si>
  <si>
    <t>do married couples have to file taxes together canada</t>
  </si>
  <si>
    <t>spouse or common law partner amount</t>
  </si>
  <si>
    <t>How Marriage and Common-Law Unions Change Your Tax Status in Canada | Wealthsimple</t>
  </si>
  <si>
    <t>Got married or moved in together? Here‚Äôs what you need to know about your new tax status.</t>
  </si>
  <si>
    <t>How Marriage and Common-Law Unions Change Your Tax Status in Canada</t>
  </si>
  <si>
    <t>What happens when your marital status changes</t>
  </si>
  <si>
    <t>https://www.wealthsimple.com/en-ca/learn/what-is-mer</t>
  </si>
  <si>
    <t>what's the management expense ratio (mer)? | wealthsimple</t>
  </si>
  <si>
    <t>what's the management expense ratio (mer)?</t>
  </si>
  <si>
    <t>what is mer</t>
  </si>
  <si>
    <t>mer mutual fund</t>
  </si>
  <si>
    <t>mer stock</t>
  </si>
  <si>
    <t>mer investing</t>
  </si>
  <si>
    <t>mer meaning finance</t>
  </si>
  <si>
    <t>What's the Management Expense Ratio (MER)? | Wealthsimple</t>
  </si>
  <si>
    <t>The Management Expense Ratio, or MER, is how much it will cost you, year in and year out, to own any mutual fund, index fund, or ETF.</t>
  </si>
  <si>
    <t>What's the Management Expense Ratio (MER)?</t>
  </si>
  <si>
    <t>https://www.wealthsimple.com/en-ca/learn/what-is-shiba-inu</t>
  </si>
  <si>
    <t>how to buy shiba inu coin in canada 2022 - shiba inu token | wealthsimple</t>
  </si>
  <si>
    <t>what is the shiba inu and where to buy it?</t>
  </si>
  <si>
    <t>how to buy shiba inu coin in canada</t>
  </si>
  <si>
    <t>shiba token</t>
  </si>
  <si>
    <t>shiba inu canada price</t>
  </si>
  <si>
    <t>shiba inu coin canada price</t>
  </si>
  <si>
    <t>buy shiba inu coin canada</t>
  </si>
  <si>
    <t>How to Buy Shiba inu Coin in Canada 2022 - SHIBA INU Token | Wealthsimple</t>
  </si>
  <si>
    <t>This Ethereum-based offshoot of Dogecoin adds a suite of decentralized finance tools to the Doge meme.</t>
  </si>
  <si>
    <t>What is the SHIBA INU and Where to Buy It?</t>
  </si>
  <si>
    <t>First: What is Dogecoin?</t>
  </si>
  <si>
    <t>https://www.wealthsimple.com/en-ca/learn/cibc-mutual-funds-overview</t>
  </si>
  <si>
    <t>an overview of cibc mutual funds | wealthsimple</t>
  </si>
  <si>
    <t>an overview of cibc mutual funds</t>
  </si>
  <si>
    <t>cib496</t>
  </si>
  <si>
    <t>cibc mutual funds performance</t>
  </si>
  <si>
    <t>cibc money market fund</t>
  </si>
  <si>
    <t>cibc canadian index fund</t>
  </si>
  <si>
    <t>mutual funds cibc</t>
  </si>
  <si>
    <t>An Overview of CIBC Mutual Funds | Wealthsimple</t>
  </si>
  <si>
    <t>A guide to Canadian Imperial Bank of Commerce‚Äôs (CIBC) mutual funds‚Äîexamples of funds, how they work, and how to invest in them.</t>
  </si>
  <si>
    <t>An Overview of CIBC Mutual Funds</t>
  </si>
  <si>
    <t>How do CIBC mutual funds work?</t>
  </si>
  <si>
    <t>https://www.wealthsimple.com/en-ca/learn/how-to-trade-options</t>
  </si>
  <si>
    <t>how to trade options | wealthsimple</t>
  </si>
  <si>
    <t>how to trade options</t>
  </si>
  <si>
    <t>options trading canada</t>
  </si>
  <si>
    <t>option trading canada</t>
  </si>
  <si>
    <t>trading options in canada</t>
  </si>
  <si>
    <t>canadian options trading</t>
  </si>
  <si>
    <t>How to Trade Options | Wealthsimple</t>
  </si>
  <si>
    <t>Trading options means you're trading an asset that's based on a stock's trading price. With options, you're predicting whether a stock's price will rise or fall within a certain time period.</t>
  </si>
  <si>
    <t>How to Trade Options</t>
  </si>
  <si>
    <t>How to trade options</t>
  </si>
  <si>
    <t>https://www.wealthsimple.com/en-ca/learn/investing-in-bonds</t>
  </si>
  <si>
    <t>beginners' guide to investing in bonds | wealthsimple</t>
  </si>
  <si>
    <t>beginners' guide to investing in bonds</t>
  </si>
  <si>
    <t>invest in bonds</t>
  </si>
  <si>
    <t>invest bonds</t>
  </si>
  <si>
    <t>how to buy bonds in canada</t>
  </si>
  <si>
    <t>how to buy bonds</t>
  </si>
  <si>
    <t>bonds invest in</t>
  </si>
  <si>
    <t>Beginners' Guide to Investing in Bonds | Wealthsimple</t>
  </si>
  <si>
    <t>Understand the different types of bonds that exist, how to start investing in bonds and where exactly you can buy bonds.</t>
  </si>
  <si>
    <t>Beginners' Guide to Investing in Bonds</t>
  </si>
  <si>
    <t>What are bonds?</t>
  </si>
  <si>
    <t>https://www.wealthsimple.com/en-ca/learn/rrif-vs-rif</t>
  </si>
  <si>
    <t>rif vs rrif: what's the difference? | wealthsimple</t>
  </si>
  <si>
    <t>rif vs rrif: what's the difference?</t>
  </si>
  <si>
    <t>rif</t>
  </si>
  <si>
    <t>what is a rif</t>
  </si>
  <si>
    <t>rif meaning</t>
  </si>
  <si>
    <t>rrif account</t>
  </si>
  <si>
    <t>riff investment</t>
  </si>
  <si>
    <t>RIF vs RRIF: What's the difference? | Wealthsimple</t>
  </si>
  <si>
    <t>There sure are lots of short forms in finance and they can be confusing. Here's the scoop on RIFs, RRIFs, LRIFs.</t>
  </si>
  <si>
    <t>RIF vs RRIF: What's the difference?</t>
  </si>
  <si>
    <t>What is a RIF</t>
  </si>
  <si>
    <t>https://www.wealthsimple.com/en-ca/learn/avoiding-capital-gains-tax</t>
  </si>
  <si>
    <t>six ways to avoid capital gains tax in canada 2022 | wealthsimple</t>
  </si>
  <si>
    <t>six ways to avoid capital gains tax in canada</t>
  </si>
  <si>
    <t>capital gains tax on second property in canada</t>
  </si>
  <si>
    <t>capital gains on primary residence</t>
  </si>
  <si>
    <t>1031 exchange canada</t>
  </si>
  <si>
    <t>how to avoid capital gains tax on rental property canada</t>
  </si>
  <si>
    <t>capital gains reserve</t>
  </si>
  <si>
    <t>Six Ways to Avoid Capital Gains Tax in Canada 2022 | Wealthsimple</t>
  </si>
  <si>
    <t>The capital gains tax is a way for the government to collect revenue on the profit you make from investments. While you can‚Äôt avoid them entirely, you can do your best to minimize them. Here are six ways to do it.</t>
  </si>
  <si>
    <t>Six Ways to Avoid Capital Gains Tax in Canada</t>
  </si>
  <si>
    <t>How‚Äôs that, you say? Fortunately we‚Äôve put together a simple list. So here you go:</t>
  </si>
  <si>
    <t>https://www.wealthsimple.com/en-ca/learn/best-online-banks-canada</t>
  </si>
  <si>
    <t>best online banks in canada | wealthsimple</t>
  </si>
  <si>
    <t>best online banks in canada</t>
  </si>
  <si>
    <t>online bank accounts</t>
  </si>
  <si>
    <t>online banks</t>
  </si>
  <si>
    <t>online bank</t>
  </si>
  <si>
    <t>online bank account canada</t>
  </si>
  <si>
    <t>banks online</t>
  </si>
  <si>
    <t>Best Online Banks in Canada | Wealthsimple</t>
  </si>
  <si>
    <t>There are unique advantages to using online-only banks. Here are some of the most popular online banks in Canada, as well as their advantages.</t>
  </si>
  <si>
    <t>Best Online Banks in Canada</t>
  </si>
  <si>
    <t>Best online banks in Canada</t>
  </si>
  <si>
    <t>https://www.wealthsimple.com/en-ca/learn/what-is-cardano</t>
  </si>
  <si>
    <t>how to buy cardano in canada | wealthsimple</t>
  </si>
  <si>
    <t>how to buy cardano in canada</t>
  </si>
  <si>
    <t>cardano price canada</t>
  </si>
  <si>
    <t>how to buy cardamo</t>
  </si>
  <si>
    <t>buy cardano canada</t>
  </si>
  <si>
    <t>how to buy cardano</t>
  </si>
  <si>
    <t>buy cardano</t>
  </si>
  <si>
    <t>How to Buy Cardano in Canada | Wealthsimple</t>
  </si>
  <si>
    <t>Cardano is a blockchain network rising in popularity. Here‚Äôs an overview on what it is and how to buy it.</t>
  </si>
  <si>
    <t>How to Buy Cardano in Canada</t>
  </si>
  <si>
    <t>What is Cardano?</t>
  </si>
  <si>
    <t>https://www.wealthsimple.com/en-ca/tool/tax-calculator/nova-scotia</t>
  </si>
  <si>
    <t>2021 income tax calculator nova scotia</t>
  </si>
  <si>
    <t>nova scotia tax rate</t>
  </si>
  <si>
    <t>nova scotia tax</t>
  </si>
  <si>
    <t>taxes in nova scotia</t>
  </si>
  <si>
    <t>nova scotia taxes</t>
  </si>
  <si>
    <t>nova scotia income tax</t>
  </si>
  <si>
    <t>2021 Income Tax Calculator Nova Scotia</t>
  </si>
  <si>
    <t>2021 free Nova Scotia income tax calculator to quickly estimate your provincial taxes. Get better visibility to your tax bracket, marginal tax rate, average tax rate, payroll tax deductions, tax refunds or taxes owed in 2021.</t>
  </si>
  <si>
    <t>Nova Scotia Provincial 
 and Federal tax brackets</t>
  </si>
  <si>
    <t>https://www.wealthsimple.com/en-ca/learn/best-high-dividend-etfs</t>
  </si>
  <si>
    <t>best high dividend etfs | wealthsimple</t>
  </si>
  <si>
    <t>best high dividend etfs</t>
  </si>
  <si>
    <t>best dividend etf</t>
  </si>
  <si>
    <t>do etfs pay dividends</t>
  </si>
  <si>
    <t>high dividend yield etf</t>
  </si>
  <si>
    <t>high yield dividend etf</t>
  </si>
  <si>
    <t>etf dividend</t>
  </si>
  <si>
    <t>Best High Dividend ETFs | Wealthsimple</t>
  </si>
  <si>
    <t>Looking for the best high-dividend ETFs? Here is a list of high-dividend exchange-traded funds for income-minded investors.</t>
  </si>
  <si>
    <t>Best High Dividend ETFs</t>
  </si>
  <si>
    <t>What are ETFs?</t>
  </si>
  <si>
    <t>https://www.wealthsimple.com/en-ca/learn/average-stock-market-return</t>
  </si>
  <si>
    <t>average stock market return | wealthsimple</t>
  </si>
  <si>
    <t>average stock market return</t>
  </si>
  <si>
    <t>sp500 average return</t>
  </si>
  <si>
    <t>average sp500 return</t>
  </si>
  <si>
    <t>s&amp;p 500 average return</t>
  </si>
  <si>
    <t>average investment return canada</t>
  </si>
  <si>
    <t>Average Stock Market Return | Wealthsimple</t>
  </si>
  <si>
    <t>The average stock return can be measured over a number of different time periods and by looking at several market benchmarks such as the S&amp;P 500 indexand the Dow Jones Industrial Average). Find out more below.</t>
  </si>
  <si>
    <t>Average Stock Market Return</t>
  </si>
  <si>
    <t>Average stock market return over time</t>
  </si>
  <si>
    <t>https://www.wealthsimple.com/en-ca/learn/etf-vs-mutual-fund</t>
  </si>
  <si>
    <t>etf vs mutual funds - comparison | wealthsimple</t>
  </si>
  <si>
    <t>etf vs mutual funds - comparison</t>
  </si>
  <si>
    <t>etf vs mutual fund</t>
  </si>
  <si>
    <t>mutual funds vs etf</t>
  </si>
  <si>
    <t>mutual fund vs etf</t>
  </si>
  <si>
    <t>etfs vs mutual funds</t>
  </si>
  <si>
    <t>difference between etf and mutual fund</t>
  </si>
  <si>
    <t>ETF vs Mutual Funds - Comparison | Wealthsimple</t>
  </si>
  <si>
    <t>ETFs and mutual funds are definitely siblings in terms of investing, but like all families, they have some key differences that set them apart and make them ideal for certain types of investors.</t>
  </si>
  <si>
    <t>ETF vs Mutual Funds - Comparison</t>
  </si>
  <si>
    <t>Differences between ETFs and Mutual Funds</t>
  </si>
  <si>
    <t>https://www.wealthsimple.com/en-ca/tool/tfsa-calculator</t>
  </si>
  <si>
    <t>free canadian tfsa calculator | wealthsimple</t>
  </si>
  <si>
    <t>tfsa calculator</t>
  </si>
  <si>
    <t>tfsa contribution calculator</t>
  </si>
  <si>
    <t>tfsa calculator contribution</t>
  </si>
  <si>
    <t>tax free savings account calculator</t>
  </si>
  <si>
    <t>td tfsa calculator</t>
  </si>
  <si>
    <t>Free Canadian TFSA Calculator | Wealthsimple</t>
  </si>
  <si>
    <t>Our free TFSA calculator will help you understand how much you can contribute to your TFSA and how your savings could grow in the future.</t>
  </si>
  <si>
    <t>TFSA Calculator</t>
  </si>
  <si>
    <t>https://www.wealthsimple.com/en-ca</t>
  </si>
  <si>
    <t>wealthsimple: do money right | invest, save, spend &amp; file taxes</t>
  </si>
  <si>
    <t>simpli financial ca</t>
  </si>
  <si>
    <t>globe investor login</t>
  </si>
  <si>
    <t>icash login canada</t>
  </si>
  <si>
    <t>easy invest</t>
  </si>
  <si>
    <t>simple simple</t>
  </si>
  <si>
    <t>Wealthsimple: Do Money Right | Invest, Save, Spend &amp; File Taxes</t>
  </si>
  <si>
    <t>Wealthsimple is the smart way to invest, trade, save, spend and file your taxes. Do more with your money with our smart financial tools and expert advice.</t>
  </si>
  <si>
    <t>Grow your money</t>
  </si>
  <si>
    <t>https://www.wealthsimple.com/en-ca/learn/t2</t>
  </si>
  <si>
    <t>everything you need to know about the t2 | wealthsimple</t>
  </si>
  <si>
    <t>everything you need to know about the t2</t>
  </si>
  <si>
    <t>t2</t>
  </si>
  <si>
    <t>t2 form</t>
  </si>
  <si>
    <t>t2 tax return</t>
  </si>
  <si>
    <t>t2 returns and schedules</t>
  </si>
  <si>
    <t>t2 corporate tax return</t>
  </si>
  <si>
    <t>Everything you need to know about the T2 | Wealthsimple</t>
  </si>
  <si>
    <t>Here's everything you need to know about filling out and filing the T2, the form corporations need for filing their income tax.</t>
  </si>
  <si>
    <t>Everything you need to know about the T2</t>
  </si>
  <si>
    <t>What is a T2 Form?</t>
  </si>
  <si>
    <t>https://www.wealthsimple.com/en-ca/learn/toronto-property-tax</t>
  </si>
  <si>
    <t>a guide to toronto property tax | wealthsimple</t>
  </si>
  <si>
    <t>a guide to toronto property tax</t>
  </si>
  <si>
    <t>toronto property tax lookup</t>
  </si>
  <si>
    <t>property tax lookup toronto</t>
  </si>
  <si>
    <t>toronto tax lookup</t>
  </si>
  <si>
    <t>toronto property tax calculator</t>
  </si>
  <si>
    <t>toronto city taxes</t>
  </si>
  <si>
    <t>A Guide to Toronto Property Tax | Wealthsimple</t>
  </si>
  <si>
    <t>Curious about property taxes in Toronto? Here's what you need to know.</t>
  </si>
  <si>
    <t>A Guide To Toronto Property Tax</t>
  </si>
  <si>
    <t>How much is property tax in Toronto?</t>
  </si>
  <si>
    <t>https://www.wealthsimple.com/en-ca/learn/how-to-invest-marijuana-stocks</t>
  </si>
  <si>
    <t>a list of canadian &amp; us marijuana stocks | wealthsimple</t>
  </si>
  <si>
    <t>a list of canadian &amp; us marijuana stocks</t>
  </si>
  <si>
    <t>list of cannabinoids stocks</t>
  </si>
  <si>
    <t>canadian cannabis stock</t>
  </si>
  <si>
    <t>canadian cannabis stocks</t>
  </si>
  <si>
    <t>canadian canabis stocks</t>
  </si>
  <si>
    <t>canadian weed stocks</t>
  </si>
  <si>
    <t>A List of Canadian &amp; US Marijuana Stocks | Wealthsimple</t>
  </si>
  <si>
    <t>Many companies in Canada and the US can now openly sell cannabis products. Here's a list of marijuana stocks you might add to your portfolio.</t>
  </si>
  <si>
    <t>A List of Canadian &amp; US Marijuana Stocks</t>
  </si>
  <si>
    <t>What are marijuana stocks?</t>
  </si>
  <si>
    <t>https://www.wealthsimple.com/en-ca/learn/best-budget-apps-2021</t>
  </si>
  <si>
    <t>best budget apps canada for 2022 | wealthsimple</t>
  </si>
  <si>
    <t>best budget apps for 2022</t>
  </si>
  <si>
    <t>budgeting apps</t>
  </si>
  <si>
    <t>best budget app</t>
  </si>
  <si>
    <t>best budgeting app</t>
  </si>
  <si>
    <t>best free budget app</t>
  </si>
  <si>
    <t>best budget app canada</t>
  </si>
  <si>
    <t>Best Budget Apps Canada for 2022 | Wealthsimple</t>
  </si>
  <si>
    <t>Budgeting isn‚Äôt easy. These apps attempt to make the effort as accessible and painless as possible.</t>
  </si>
  <si>
    <t>Best Budget Apps for 2022</t>
  </si>
  <si>
    <t>What is a budgeting app</t>
  </si>
  <si>
    <t>https://www.wealthsimple.com/en-ca/tool/tax-calculator/saskatchewan</t>
  </si>
  <si>
    <t>2021 income tax calculator saskatchewan</t>
  </si>
  <si>
    <t>saskatchewan tax rates</t>
  </si>
  <si>
    <t>saskatchewan tax brackets</t>
  </si>
  <si>
    <t>taxes in saskatchewan</t>
  </si>
  <si>
    <t>tax in saskatchewan</t>
  </si>
  <si>
    <t>sask tax calculator</t>
  </si>
  <si>
    <t>2021 Income Tax Calculator Saskatchewan</t>
  </si>
  <si>
    <t>2021 free Saskatchewan income tax calculator to quickly estimate your provincial taxes. Get better visibility to your tax bracket, marginal tax rate, average tax rate, payroll tax deductions, tax refunds or taxes owed in 2021.</t>
  </si>
  <si>
    <t>Saskatchewan Provincial 
 and Federal tax brackets</t>
  </si>
  <si>
    <t>https://www.wealthsimple.com/en-ca/learn/line-11700</t>
  </si>
  <si>
    <t>what is line 11700 | wealthsimple</t>
  </si>
  <si>
    <t>what is line 11700 (previously 117)?</t>
  </si>
  <si>
    <t>uccb</t>
  </si>
  <si>
    <t>universal child care benefit</t>
  </si>
  <si>
    <t>universal childcare benefit</t>
  </si>
  <si>
    <t>uccb canada</t>
  </si>
  <si>
    <t>universal child care benefit 2020</t>
  </si>
  <si>
    <t>What is Line 11700 | Wealthsimple</t>
  </si>
  <si>
    <t>Line 11700, previously line 117, is the designated slot for entering lumpsum amounts you received for the Universal Child Care benefits (UCCB). Here's what you need to know.</t>
  </si>
  <si>
    <t>What is Line 11700 (Previously 117)?</t>
  </si>
  <si>
    <t>What is UCCB?</t>
  </si>
  <si>
    <t>https://www.wealthsimple.com/en-ca/learn/2008-market-crash</t>
  </si>
  <si>
    <t>the market crash of 2008 explained | wealthsimple</t>
  </si>
  <si>
    <t>the market crash of 2008 explained</t>
  </si>
  <si>
    <t>2008 stock market crash</t>
  </si>
  <si>
    <t>2008 market crash</t>
  </si>
  <si>
    <t>stock market crash 2008</t>
  </si>
  <si>
    <t>housing crisis 2008</t>
  </si>
  <si>
    <t>market crash 2008</t>
  </si>
  <si>
    <t>The Market Crash of 2008 Explained | Wealthsimple</t>
  </si>
  <si>
    <t>The stock market crash of 2008 was the biggest single-day drop in history up to that point. Learn more by reading on here.</t>
  </si>
  <si>
    <t>The Market Crash of 2008 Explained</t>
  </si>
  <si>
    <t>About the 2008 Stock Market Crash</t>
  </si>
  <si>
    <t>https://www.wealthsimple.com/en-ca/learn/converting-rrsp-to-rrif</t>
  </si>
  <si>
    <t>converting an rrsp to rrif | wealthsimple</t>
  </si>
  <si>
    <t>converting an rrsp to rrif</t>
  </si>
  <si>
    <t>rrif vs rrsp</t>
  </si>
  <si>
    <t>rrsp to rrif</t>
  </si>
  <si>
    <t>rrsp vs rrif</t>
  </si>
  <si>
    <t>rrsp to rrif rules canada</t>
  </si>
  <si>
    <t>rrsp to rrif rules-canada</t>
  </si>
  <si>
    <t>Converting an RRSP to RRIF | Wealthsimple</t>
  </si>
  <si>
    <t>Want to maximize your retirement savings? Convert your RRSP to RRIF to continually grow your money and defer your taxes as long as possible.</t>
  </si>
  <si>
    <t>Converting an RRSP to RRIF</t>
  </si>
  <si>
    <t>When to Convert a RRSP to RRIF</t>
  </si>
  <si>
    <t>https://www.wealthsimple.com/en-ca/learn/t2125</t>
  </si>
  <si>
    <t>everything you need to know about t2125 | wealthsimple</t>
  </si>
  <si>
    <t>everything you need to know about t2125</t>
  </si>
  <si>
    <t>t2125</t>
  </si>
  <si>
    <t>t2125 form</t>
  </si>
  <si>
    <t>form t2125</t>
  </si>
  <si>
    <t>t2125 guide</t>
  </si>
  <si>
    <t>cra t2125</t>
  </si>
  <si>
    <t>Everything you need to know about T2125 | Wealthsimple</t>
  </si>
  <si>
    <t>if you're self-employed or own a small business, then you'll need to file the T2125. Here's what you need to know.</t>
  </si>
  <si>
    <t>Everything you need to know about T2125</t>
  </si>
  <si>
    <t>What is a T2125 Form?</t>
  </si>
  <si>
    <t>https://www.wealthsimple.com/en-ca/learn/h&amp;r-block-fees</t>
  </si>
  <si>
    <t>h&amp;r block fees | wealthsimple</t>
  </si>
  <si>
    <t>h&amp;r block fees</t>
  </si>
  <si>
    <t>how much does h&amp;r block charge</t>
  </si>
  <si>
    <t>hr block prices</t>
  </si>
  <si>
    <t>h&amp;r block tax calculator</t>
  </si>
  <si>
    <t>h&amp;r block prices</t>
  </si>
  <si>
    <t>h&amp;r block fees canada 2021</t>
  </si>
  <si>
    <t>H&amp;R Block Fees | Wealthsimple</t>
  </si>
  <si>
    <t>Curious about H&amp;R Block‚Äôs fees? We‚Äôve created a comprehensive guide that breaks down the tax prep company‚Äôs fees and services.</t>
  </si>
  <si>
    <t>H&amp;R Block Fees</t>
  </si>
  <si>
    <t>What is H&amp;R Block?</t>
  </si>
  <si>
    <t>https://www.wealthsimple.com/en-ca/learn/rsp-vs-rrsp</t>
  </si>
  <si>
    <t>rsp vs rrsp: what's the difference? | wealthsimple</t>
  </si>
  <si>
    <t>rsp vs rrsp: what's the difference</t>
  </si>
  <si>
    <t>rrsp questrade</t>
  </si>
  <si>
    <t>group rsp</t>
  </si>
  <si>
    <t>sdrsp</t>
  </si>
  <si>
    <t>rsp canada</t>
  </si>
  <si>
    <t>sdrsp meaning</t>
  </si>
  <si>
    <t>RSP vs RRSP: What's The Difference? | Wealthsimple</t>
  </si>
  <si>
    <t>What's the difference between an RSP vs RRSP? An RSP is any type of taxed advantaged registered account and an RRSP is one for retirement.</t>
  </si>
  <si>
    <t>RSP vs RRSP: What's The Difference</t>
  </si>
  <si>
    <t>The difference between RSP vs RRSP</t>
  </si>
  <si>
    <t>https://www.wealthsimple.com/en-ca/learn/how-to-invest-S&amp;P-500</t>
  </si>
  <si>
    <t>how to invest in the s&amp;p 500 | wealthsimple</t>
  </si>
  <si>
    <t>how to invest in the s&amp;p 500</t>
  </si>
  <si>
    <t>smp500</t>
  </si>
  <si>
    <t>how to invest in s&amp;p 500</t>
  </si>
  <si>
    <t>how to invest in sp500</t>
  </si>
  <si>
    <t>s&amp;p 500 index fund canada</t>
  </si>
  <si>
    <t>sp500 canada</t>
  </si>
  <si>
    <t>How to Invest in the S&amp;P 500 | Wealthsimple</t>
  </si>
  <si>
    <t>If you want to invest in a sliver of the many companies in the S&amp;P 500, here's how to do it. We'll let you know all your options and the merits of each.</t>
  </si>
  <si>
    <t>How to Invest in the S&amp;P 500</t>
  </si>
  <si>
    <t>Where to invest in the S&amp;P 500</t>
  </si>
  <si>
    <t>Benefits of investing in an S&amp;P 500 index fund</t>
  </si>
  <si>
    <t>https://www.wealthsimple.com/en-ca/learn/best-robo-advisor</t>
  </si>
  <si>
    <t>best robo advisor in canada for 2022 | automated investing | wealthsimple</t>
  </si>
  <si>
    <t>best robo-advisors in canada - 2022 guide</t>
  </si>
  <si>
    <t>robo advisors canada</t>
  </si>
  <si>
    <t>robo advisor canada</t>
  </si>
  <si>
    <t>best robo advisor canada</t>
  </si>
  <si>
    <t>robo investor</t>
  </si>
  <si>
    <t>robo investing canada</t>
  </si>
  <si>
    <t>Best Robo Advisor in Canada for 2022 | Automated Investing | Wealthsimple</t>
  </si>
  <si>
    <t>Find best robo-advisor in Canada using our 2021 guide. We provide tips on choosing and compare features, accounts and pricing of robo-advisors.</t>
  </si>
  <si>
    <t>Best Robo-Advisors in Canada - 2022 Guide</t>
  </si>
  <si>
    <t>About Canadian robo-advisors</t>
  </si>
  <si>
    <t>https://www.wealthsimple.com/en-ca/learn/td-direct-investing-tfsa</t>
  </si>
  <si>
    <t>td direct investing tfsa: a guide | wealthsimple</t>
  </si>
  <si>
    <t>td direct investing tfsa: a guide</t>
  </si>
  <si>
    <t>td tfsa</t>
  </si>
  <si>
    <t>td tfsa account</t>
  </si>
  <si>
    <t>tfsa account td</t>
  </si>
  <si>
    <t>open tfsa td</t>
  </si>
  <si>
    <t>how to withdraw from tfsa td</t>
  </si>
  <si>
    <t>TD Direct Investing TFSA: A Guide | Wealthsimple</t>
  </si>
  <si>
    <t>Many banks and financial institutions allow you to open TFSA brokerage accounts where you can purchase stocks, ETFs, mutual funds and other equities and commodities. One place to open an online, DIY TFSA brokerage account is through TD Direct Investing, the second largest bank in Canada.</t>
  </si>
  <si>
    <t>TD Direct Investing TFSA: A Guide</t>
  </si>
  <si>
    <t>TFSA overview</t>
  </si>
  <si>
    <t>https://www.wealthsimple.com/en-ca/learn/how-to-buy-penny-stocks</t>
  </si>
  <si>
    <t>how to buy penny stocks in canada 2022 | wealthsimple</t>
  </si>
  <si>
    <t>how to buy penny stocks</t>
  </si>
  <si>
    <t>how to buy penny stocks in canada</t>
  </si>
  <si>
    <t>where to buy penny stocks canada</t>
  </si>
  <si>
    <t>buy otc stocks canada</t>
  </si>
  <si>
    <t>buy penny stocks canada</t>
  </si>
  <si>
    <t>How to Buy Penny Stocks in Canada 2022 | Wealthsimple</t>
  </si>
  <si>
    <t>Looking to become the new 'Wolf of Wall Street' through penny stocks? We'll not only provide you tools to get started, but also a cold dose of reality.</t>
  </si>
  <si>
    <t>How to Buy Penny Stocks</t>
  </si>
  <si>
    <t>What‚Äôs a penny stock?</t>
  </si>
  <si>
    <t>https://www.wealthsimple.com/en-ca/learn/t5</t>
  </si>
  <si>
    <t>what is t5 slip? return of investment income explained | wealthsimple</t>
  </si>
  <si>
    <t>everything you need to know about the t5</t>
  </si>
  <si>
    <t>t5 form</t>
  </si>
  <si>
    <t>line 12100 tax return</t>
  </si>
  <si>
    <t>line 12000 tax return</t>
  </si>
  <si>
    <t>t5 tax form</t>
  </si>
  <si>
    <t>cra t5</t>
  </si>
  <si>
    <t>What is T5 Slip? Return of Investment Income Explained | Wealthsimple</t>
  </si>
  <si>
    <t>Here's everything you need to know about the T5, which you'll need when you're reporting income from any investments you hold.</t>
  </si>
  <si>
    <t>Everything you need to know about the T5</t>
  </si>
  <si>
    <t>What is a T5 Slip?</t>
  </si>
  <si>
    <t>https://www.wealthsimple.com/en-ca/learn/canada-carbon-tax</t>
  </si>
  <si>
    <t>carbon tax canada | climate action incentive payments &amp; rebates | wealthsimple</t>
  </si>
  <si>
    <t>carbon tax in canada</t>
  </si>
  <si>
    <t>carbon tax rebate</t>
  </si>
  <si>
    <t>carbon tax rebate 2022 ontario</t>
  </si>
  <si>
    <t>canada carbon tax rebate</t>
  </si>
  <si>
    <t>carbon tax canada rebate</t>
  </si>
  <si>
    <t>ontario carbon tax rebate</t>
  </si>
  <si>
    <t>Carbon Tax Canada | Climate Action Incentive Payments &amp; Rebates | Wealthsimple</t>
  </si>
  <si>
    <t>The carbon tax in Canada is meant to help reduce greenhouse gas emission. Here‚Äôs how it works and who it affects.</t>
  </si>
  <si>
    <t>Carbon Tax in Canada</t>
  </si>
  <si>
    <t>Is there a carbon tax in Canada?</t>
  </si>
  <si>
    <t>https://www.wealthsimple.com/en-ca/learn/transfer-pension-canada</t>
  </si>
  <si>
    <t>what to know about rrsp/pension transfer | wealthsimple</t>
  </si>
  <si>
    <t>what to know about rrsp/pension transfer</t>
  </si>
  <si>
    <t>rrsp transfer</t>
  </si>
  <si>
    <t>transfer rrsp to another bank</t>
  </si>
  <si>
    <t>transfer locked in rrsp to regular rrsp</t>
  </si>
  <si>
    <t>transfer locked-in rrsp to regular rrsp</t>
  </si>
  <si>
    <t>can a lira be transferred to an rrsp</t>
  </si>
  <si>
    <t>What to know about RRSP/pension transfer | Wealthsimple</t>
  </si>
  <si>
    <t>Are you thinking about moving your pension or retirement account to another financial institution? Here's a step-by-step guide to help you.</t>
  </si>
  <si>
    <t>What to know about RRSP/pension transfer</t>
  </si>
  <si>
    <t>Why move your retirement account to another financial institution?</t>
  </si>
  <si>
    <t>https://www.wealthsimple.com/en-ca/learn/tangerine-tfsa</t>
  </si>
  <si>
    <t>tangerine tfsa: overview, rates &amp; fees | wealthsimple</t>
  </si>
  <si>
    <t>tangerine tfsa: overview, rates &amp; fees</t>
  </si>
  <si>
    <t>tangerine tfsa</t>
  </si>
  <si>
    <t>www.tangerine.ca</t>
  </si>
  <si>
    <t>tangerine investment account</t>
  </si>
  <si>
    <t>tfsa tangerine</t>
  </si>
  <si>
    <t>tangerine gic rates 2021</t>
  </si>
  <si>
    <t>Tangerine TFSA: Overview, Rates &amp; Fees | Wealthsimple</t>
  </si>
  <si>
    <t>Checking out Tangerine's TFSA options? Here's what you should know about their rates, fees and more. Plus a humble introduction to the Wealthsimple TFSA.</t>
  </si>
  <si>
    <t>Tangerine TFSA: Overview, Rates &amp; Fees</t>
  </si>
  <si>
    <t>An overview of Tangerine's TFSA</t>
  </si>
  <si>
    <t>https://www.wealthsimple.com/en-ca/learn/how-to-make-money-in-stocks</t>
  </si>
  <si>
    <t>how to make money in stocks 2022 canada | wealthsimple</t>
  </si>
  <si>
    <t>how to make money in stocks</t>
  </si>
  <si>
    <t>how to make money from stocks</t>
  </si>
  <si>
    <t>how to make money in stock market</t>
  </si>
  <si>
    <t>how to make money in the stock market</t>
  </si>
  <si>
    <t>how do you make money from stocks</t>
  </si>
  <si>
    <t>How to Make Money in Stocks 2022 Canada | Wealthsimple</t>
  </si>
  <si>
    <t>What's easier than making a fortune in the stock market? Losing one. A few easy-to-follow rules will help you locate the path to investing success.</t>
  </si>
  <si>
    <t>How to Make Money in Stocks</t>
  </si>
  <si>
    <t>How to make money in stocks</t>
  </si>
  <si>
    <t>https://www.wealthsimple.com/en-ca/learn/canadian-income-tax-explained</t>
  </si>
  <si>
    <t>canadian income tax explained | wealthsimple</t>
  </si>
  <si>
    <t>canadian income tax explained</t>
  </si>
  <si>
    <t>how to pay income tax canada</t>
  </si>
  <si>
    <t>when do you start paying taxes in canada</t>
  </si>
  <si>
    <t>when was income tax introduced in canada</t>
  </si>
  <si>
    <t>what is tax</t>
  </si>
  <si>
    <t>why are taxes so high in canada</t>
  </si>
  <si>
    <t>Canadian Income Tax Explained | Wealthsimple</t>
  </si>
  <si>
    <t>Here‚Äôs everything you need to know about Canada‚Äôs income tax system.</t>
  </si>
  <si>
    <t>Canadian Income Tax Explained</t>
  </si>
  <si>
    <t>What is income tax?</t>
  </si>
  <si>
    <t>https://www.wealthsimple.com/en-ca/learn/rl-31</t>
  </si>
  <si>
    <t>what is the rl-31 slip | wealthsimple</t>
  </si>
  <si>
    <t>what is the rl-31?</t>
  </si>
  <si>
    <t>releve 31 2020</t>
  </si>
  <si>
    <t>releve31</t>
  </si>
  <si>
    <t>rl 31 2020</t>
  </si>
  <si>
    <t>rl-31 2020</t>
  </si>
  <si>
    <t>rl31 form 2021</t>
  </si>
  <si>
    <t>What is the RL-31 Slip | Wealthsimple</t>
  </si>
  <si>
    <t>The RL-31 slip needs to be filled out by residents of Qu√©bec who rent out property. Here's what you need to know.</t>
  </si>
  <si>
    <t>What is the RL-31?</t>
  </si>
  <si>
    <t>What is RL-31?</t>
  </si>
  <si>
    <t>https://www.wealthsimple.com/en-ca/learn/best-bond-funds</t>
  </si>
  <si>
    <t>best canadian monthly income bond fund 2022 | wealthsimple</t>
  </si>
  <si>
    <t>best bond funds for 2022</t>
  </si>
  <si>
    <t>best bond etf canada</t>
  </si>
  <si>
    <t>best fixed income etf canada</t>
  </si>
  <si>
    <t>best bonds to buy in canada 2020</t>
  </si>
  <si>
    <t>best bonds to buy</t>
  </si>
  <si>
    <t>best bonds to buy canada</t>
  </si>
  <si>
    <t>Best Canadian Monthly Income Bond Fund 2022 | Wealthsimple</t>
  </si>
  <si>
    <t>Looking to balance out your portfolio with bonds? Here are the best bond funds for 2022 to consider based on your risk tolerance and financial goals.</t>
  </si>
  <si>
    <t>Best Bond Funds for 2022</t>
  </si>
  <si>
    <t>What is a bond fund?</t>
  </si>
  <si>
    <t>https://www.wealthsimple.com/en-ca/learn/t5018</t>
  </si>
  <si>
    <t>everything you need to know about t5018 | wealthsimple</t>
  </si>
  <si>
    <t>everything you need to know about the t5018</t>
  </si>
  <si>
    <t>t5018 summary</t>
  </si>
  <si>
    <t>t5018 form</t>
  </si>
  <si>
    <t>t5018 deadline 2021</t>
  </si>
  <si>
    <t>t5018 vs t4a</t>
  </si>
  <si>
    <t>t5018 filing</t>
  </si>
  <si>
    <t>Everything you need to know about T5018 | Wealthsimple</t>
  </si>
  <si>
    <t>Are you in the construction business? Then the T5018 is for you. Here's what you need to know.</t>
  </si>
  <si>
    <t>Everything you need to know about the T5018</t>
  </si>
  <si>
    <t>What is a T5018?</t>
  </si>
  <si>
    <t>https://www.wealthsimple.com/en-ca/learn/rule-of-72-definition-formula</t>
  </si>
  <si>
    <t>the rule of 72: definition &amp; formula | wealthsimple</t>
  </si>
  <si>
    <t>the rule of 72: definition &amp; formula</t>
  </si>
  <si>
    <t>rule of 72</t>
  </si>
  <si>
    <t>the rule of 72</t>
  </si>
  <si>
    <t>what is the rule of 72</t>
  </si>
  <si>
    <t>rule of 72 formula</t>
  </si>
  <si>
    <t>72 rule</t>
  </si>
  <si>
    <t>The Rule of 72: Definition &amp; Formula | Wealthsimple</t>
  </si>
  <si>
    <t>Rule of 72 is an easy way to gauge the impact of compound interest by estimating how long before an investment doubles.</t>
  </si>
  <si>
    <t>The Rule of 72: Definition &amp; Formula</t>
  </si>
  <si>
    <t>What is the Rule of 72?</t>
  </si>
  <si>
    <t>https://www.wealthsimple.com/en-ca/learn/rrsp-withholding-tax</t>
  </si>
  <si>
    <t>rrsp withholding tax: how much you'll pay | wealthsimple</t>
  </si>
  <si>
    <t>rrsp withholding tax: how much you'll pay</t>
  </si>
  <si>
    <t>rrsp withdrawal tax calculator</t>
  </si>
  <si>
    <t>withholding tax canada</t>
  </si>
  <si>
    <t>rrsp tax</t>
  </si>
  <si>
    <t>withholding taxes</t>
  </si>
  <si>
    <t>rrsp withholding tax calculator</t>
  </si>
  <si>
    <t>RRSP Withholding Tax: How Much You'll Pay | Wealthsimple</t>
  </si>
  <si>
    <t>RRSP withholding tax is charged when you withdraw funds from your RRSP before retirement. Here‚Äôs how it works.</t>
  </si>
  <si>
    <t>RRSP Withholding Tax: How Much You'll Pay</t>
  </si>
  <si>
    <t>The RRSP withholding tax rate</t>
  </si>
  <si>
    <t>https://www.wealthsimple.com/en-ca/quote/TSX/APHA</t>
  </si>
  <si>
    <t>aphria inc apha price, history &amp; news | wealthsimple</t>
  </si>
  <si>
    <t>aphria inc ( apha )</t>
  </si>
  <si>
    <t>aphria stock nyse</t>
  </si>
  <si>
    <t>apha stock</t>
  </si>
  <si>
    <t>apha stock cad</t>
  </si>
  <si>
    <t>apha stock tsx cad</t>
  </si>
  <si>
    <t>apha canada stock</t>
  </si>
  <si>
    <t>Aphria Inc APHA Price, History &amp; News | Wealthsimple</t>
  </si>
  <si>
    <t>Get the latest price of Aphria Inc APHA plus historic pricing charts, company information, news, ratios, related stocks and more.</t>
  </si>
  <si>
    <t>Aphria Inc ( APHA )</t>
  </si>
  <si>
    <t>Details</t>
  </si>
  <si>
    <t>https://www.wealthsimple.com/en-ca/quote/TSX/XEF</t>
  </si>
  <si>
    <t>blackrock canada ishares core msci eafe imi index etf xef price, history &amp; news | wealthsimple</t>
  </si>
  <si>
    <t>blackrock canada ishares core msci eafe imi index etf ( xef )</t>
  </si>
  <si>
    <t>xef</t>
  </si>
  <si>
    <t>xef stock</t>
  </si>
  <si>
    <t>xef etf</t>
  </si>
  <si>
    <t>ishares core msci eafe imi index etf</t>
  </si>
  <si>
    <t>xef to</t>
  </si>
  <si>
    <t>BlackRock Canada iShares Core MSCI EAFE IMI Index ETF XEF Price, History &amp; News | Wealthsimple</t>
  </si>
  <si>
    <t>Get the latest price of BlackRock Canada iShares Core MSCI EAFE IMI Index ETF XEF plus historic pricing charts, company information, news, ratios, related stocks and more.</t>
  </si>
  <si>
    <t>BlackRock Canada iShares Core MSCI EAFE IMI Index ETF ( XEF )</t>
  </si>
  <si>
    <t>https://www.wealthsimple.com/en-ca/learn/bmo-mutual-funds</t>
  </si>
  <si>
    <t>an overview of bmo mutual funds | wealthsimple</t>
  </si>
  <si>
    <t>an overview of bmo mutual funds</t>
  </si>
  <si>
    <t>bmo dividend fund</t>
  </si>
  <si>
    <t>bmo mutual funds</t>
  </si>
  <si>
    <t>bmo mutual fund list</t>
  </si>
  <si>
    <t>bmo mutual funds list</t>
  </si>
  <si>
    <t>bmo dividend fund series a</t>
  </si>
  <si>
    <t>An Overview of BMO Mutual Funds | Wealthsimple</t>
  </si>
  <si>
    <t>If you‚Äôre wondering about Bank of Montreal‚Äôs (BMO) mutual funds, we have put together some information for you.</t>
  </si>
  <si>
    <t>An Overview of BMO Mutual Funds</t>
  </si>
  <si>
    <t>About Bank of Montreal (BMO) mutual funds</t>
  </si>
  <si>
    <t>https://www.wealthsimple.com/en-ca/learn/how-to-earn-free-bitcoin</t>
  </si>
  <si>
    <t>how to earn free bitcoin in canada 2022 | wealthsimple</t>
  </si>
  <si>
    <t>how to earn free bitcoin</t>
  </si>
  <si>
    <t>free bitcoin</t>
  </si>
  <si>
    <t>earn free crypto</t>
  </si>
  <si>
    <t>mine free bitcoins</t>
  </si>
  <si>
    <t>earn free bitcoin</t>
  </si>
  <si>
    <t>how to get bitcoin for free</t>
  </si>
  <si>
    <t>How to Earn Free Bitcoin in Canada 2022 | Wealthsimple</t>
  </si>
  <si>
    <t>Bitcoin, the world‚Äôs most powerful cryptocurrency. It costs over $8,000 a pop, as of January 2020. But how do you go about getting it for free?</t>
  </si>
  <si>
    <t>How to Earn Free Bitcoin</t>
  </si>
  <si>
    <t>Bitcoin mining</t>
  </si>
  <si>
    <t>https://www.wealthsimple.com/en-ca/learn/how-the-stock-market-works</t>
  </si>
  <si>
    <t>how the stock market works in canada? | wealthsimple</t>
  </si>
  <si>
    <t>how the stock market works</t>
  </si>
  <si>
    <t>how the market works</t>
  </si>
  <si>
    <t>working in stocks</t>
  </si>
  <si>
    <t>working with stocks</t>
  </si>
  <si>
    <t>how do stocks work</t>
  </si>
  <si>
    <t>How the Stock Market Works In Canada? | Wealthsimple</t>
  </si>
  <si>
    <t>Losing sleep wondering how the stock market works? Today's your lucky day. We'll impart all you need to know to become a market pro in no time.</t>
  </si>
  <si>
    <t>How the stock market works</t>
  </si>
  <si>
    <t>How do stocks work?</t>
  </si>
  <si>
    <t>https://www.wealthsimple.com/en-ca/learn/best-high-interest-savings-accounts</t>
  </si>
  <si>
    <t>best high-interest savings accounts in canada | wealthsimple</t>
  </si>
  <si>
    <t>best high-interest savings accounts in canada</t>
  </si>
  <si>
    <t>savings builder account bmo</t>
  </si>
  <si>
    <t>scotiabank money master</t>
  </si>
  <si>
    <t>best canadian savings account</t>
  </si>
  <si>
    <t>hysa canada</t>
  </si>
  <si>
    <t>td high interest savings account rate</t>
  </si>
  <si>
    <t>Best High-Interest Savings Accounts in Canada | Wealthsimple</t>
  </si>
  <si>
    <t>Find best high interest savings accounts in Canada using our 2020 comparison. We provide tips on choosing and compare accounts, rates and more.</t>
  </si>
  <si>
    <t>Best High-Interest Savings Accounts in Canada</t>
  </si>
  <si>
    <t>Top savings accounts in Canada for 2020</t>
  </si>
  <si>
    <t>https://www.wealthsimple.com/en-ca/learn/50-30-20-rule</t>
  </si>
  <si>
    <t>how to follow the 50/30/20 rule | wealthsimple</t>
  </si>
  <si>
    <t>how to follow the 50/30/20 rule</t>
  </si>
  <si>
    <t>50 30 20 rule</t>
  </si>
  <si>
    <t>50/30/20 rule</t>
  </si>
  <si>
    <t>50 30 20 budget</t>
  </si>
  <si>
    <t>50 20 30 rule</t>
  </si>
  <si>
    <t>30 20</t>
  </si>
  <si>
    <t>How to Follow the 50/30/20 Rule | Wealthsimple</t>
  </si>
  <si>
    <t>The 50/30/20 rule is a simple budgeting technique that helps you pay your bills, splurge a little on yourself, and work on your financial goals.</t>
  </si>
  <si>
    <t>How to Follow the 50/30/20 Rule</t>
  </si>
  <si>
    <t>What Does the 50/30/20 Rule Mean?</t>
  </si>
  <si>
    <t>https://www.wealthsimple.com/en-ca/learn/guide-to-green-energy-stocks</t>
  </si>
  <si>
    <t>10 renewable energy stocks to buy in canada 2022 | wealthsimple</t>
  </si>
  <si>
    <t>guide to solar and clean green energy stocks</t>
  </si>
  <si>
    <t>renewable energy companies</t>
  </si>
  <si>
    <t>renewable energy stocks canada</t>
  </si>
  <si>
    <t>best renewable energy stocks canada</t>
  </si>
  <si>
    <t>clean energy stocks canada</t>
  </si>
  <si>
    <t>green energy companies</t>
  </si>
  <si>
    <t>10 Renewable Energy Stocks to Buy in Canada 2022 | Wealthsimple</t>
  </si>
  <si>
    <t>If you‚Äôre interested in green energy stock and ETFs, this guide can give you more information about investing in the fast-growing sector.</t>
  </si>
  <si>
    <t>Guide to Solar and Clean Green Energy Stocks</t>
  </si>
  <si>
    <t>What does it mean to invest in green energy stocks?</t>
  </si>
  <si>
    <t>https://www.wealthsimple.com/en-ca/learn/wealthsimple-vs-bmo-smartfolio</t>
  </si>
  <si>
    <t>wealthsimple vs bmo smartfolio | wealthsimple</t>
  </si>
  <si>
    <t>bmo smartfolio vs wealthsimple invest</t>
  </si>
  <si>
    <t>bmo smartfolio</t>
  </si>
  <si>
    <t>smartfolio</t>
  </si>
  <si>
    <t>bmo smartfolio login</t>
  </si>
  <si>
    <t>smartfolio login</t>
  </si>
  <si>
    <t>smartfolio bmo</t>
  </si>
  <si>
    <t>Wealthsimple vs BMO Smartfolio | Wealthsimple</t>
  </si>
  <si>
    <t>Looking to compare BMO Smartfolio vs Wealthsimple Invest? This side by side comparison will show you how they stack when it comes to key features, accounts and pricing.</t>
  </si>
  <si>
    <t>BMO Smartfolio vs Wealthsimple Invest</t>
  </si>
  <si>
    <t>About BMO &amp; Wealthsimple</t>
  </si>
  <si>
    <t>https://www.wealthsimple.com/en-ca/learn/disbursement-explained</t>
  </si>
  <si>
    <t>disbursement definition &amp; explanation | wealthsimple</t>
  </si>
  <si>
    <t>disbursement definition &amp; explanation</t>
  </si>
  <si>
    <t>disbursement meaning</t>
  </si>
  <si>
    <t>disbursements meaning</t>
  </si>
  <si>
    <t>define disbursement</t>
  </si>
  <si>
    <t>cash disbursement</t>
  </si>
  <si>
    <t>disbursement definition</t>
  </si>
  <si>
    <t>Disbursement Definition &amp; Explanation | Wealthsimple</t>
  </si>
  <si>
    <t>Disbursement is the payment of money to a third party in a specific period. This payment can be made directly by the entity that is obliged to pay, or the payment can be made to third parties on behalf of the principal by an agent, such as an attorney.</t>
  </si>
  <si>
    <t>Disbursement Definition &amp; Explanation</t>
  </si>
  <si>
    <t>Types of disbursements</t>
  </si>
  <si>
    <t>https://www.wealthsimple.com/en-ca/learn/file-taxes-free-canada</t>
  </si>
  <si>
    <t>how to file taxes online for free in canada | wealthsimple</t>
  </si>
  <si>
    <t>how to file taxes online for free in canada</t>
  </si>
  <si>
    <t>when are 2020 taxes due canada</t>
  </si>
  <si>
    <t>haven t filed taxes in 10 years canada</t>
  </si>
  <si>
    <t>how to file late tax returns canada</t>
  </si>
  <si>
    <t>back taxes canada</t>
  </si>
  <si>
    <t>how to file back taxes canada</t>
  </si>
  <si>
    <t>How to File Taxes Online for Free in Canada | Wealthsimple</t>
  </si>
  <si>
    <t>Learn how to file taxes online in Canada. This guide will go over the different options you have to submit a complete tax filing to the Canada Revenue Agency (CRA).</t>
  </si>
  <si>
    <t>How to File Taxes Online for Free in Canada</t>
  </si>
  <si>
    <t>What are the benefits of filing taxes online?</t>
  </si>
  <si>
    <t>https://www.wealthsimple.com/en-ca/learn/rpp-vs-rrsp</t>
  </si>
  <si>
    <t>rpp vs rrsp pensions: what's the difference? | wealthsimple | wealthsimple</t>
  </si>
  <si>
    <t>rpp vs rrsp: the difference between them</t>
  </si>
  <si>
    <t>rpp contributions</t>
  </si>
  <si>
    <t>rpp meaning</t>
  </si>
  <si>
    <t>what is rpp</t>
  </si>
  <si>
    <t>what is rpp contributions</t>
  </si>
  <si>
    <t>defined contribution pension plan vs rrsp</t>
  </si>
  <si>
    <t>RPP vs RRSP Pensions: What's The Difference? | Wealthsimple | Wealthsimple</t>
  </si>
  <si>
    <t>Saving for retirement is a big job best done slowly and steadily over many years. But like every long journey, it must begin with a first step: Setting up the right retirement savings accounts to guide you toward financial security.</t>
  </si>
  <si>
    <t>RPP vs RRSP: The Difference Between Them</t>
  </si>
  <si>
    <t>What is a Registered Pension Plan (RPP)?</t>
  </si>
  <si>
    <t>https://www.wealthsimple.com/en-ca/learn/deferred-profit-sharing-plan</t>
  </si>
  <si>
    <t>what is a deferred profit sharing plan (dpsp)? | wealthsimple</t>
  </si>
  <si>
    <t>what is a deferred profit sharing plan (dpsp)?</t>
  </si>
  <si>
    <t>dpsp</t>
  </si>
  <si>
    <t>deferred profit sharing plan</t>
  </si>
  <si>
    <t>dpsp meaning</t>
  </si>
  <si>
    <t>what is dpsp</t>
  </si>
  <si>
    <t>what is a dpsp</t>
  </si>
  <si>
    <t>What Is a Deferred Profit Sharing Plan (DPSP)? | Wealthsimple</t>
  </si>
  <si>
    <t>If you start a new job and your company says they offer a DPSP, you might be wondering how to take advantage of that. Learn the ins and outs of DPSPs below.</t>
  </si>
  <si>
    <t>What Is a Deferred Profit Sharing Plan (DPSP)?</t>
  </si>
  <si>
    <t>https://www.wealthsimple.com/en-ca/learn/segregated-funds</t>
  </si>
  <si>
    <t>what are segregated funds | wealthsimple</t>
  </si>
  <si>
    <t>what are segregated funds</t>
  </si>
  <si>
    <t>segregated funds meaning</t>
  </si>
  <si>
    <t>seg funds</t>
  </si>
  <si>
    <t>segregated fund</t>
  </si>
  <si>
    <t>segregated funds canada</t>
  </si>
  <si>
    <t>What are Segregated Funds | Wealthsimple</t>
  </si>
  <si>
    <t>Segregated funds are kind of like mutual funds‚Äô super-insured sibling. They function in similar ways to mutual funds but have the added benefit of some guarantees to keep your money safe‚Äîwith a caveat.</t>
  </si>
  <si>
    <t>What are Segregated Funds</t>
  </si>
  <si>
    <t>What are segregated funds</t>
  </si>
  <si>
    <t>https://www.wealthsimple.com/en-ca/learn/average-marginal-tax-rates</t>
  </si>
  <si>
    <t>average and marginal tax rates | wealthsimple</t>
  </si>
  <si>
    <t>average and marginal tax rates</t>
  </si>
  <si>
    <t>marginal tax rate</t>
  </si>
  <si>
    <t>what is marginal tax rate</t>
  </si>
  <si>
    <t>us tax rate</t>
  </si>
  <si>
    <t>marginal tax rate meaning</t>
  </si>
  <si>
    <t>marginal vs average tax rate</t>
  </si>
  <si>
    <t>Average and Marginal Tax Rates | Wealthsimple</t>
  </si>
  <si>
    <t>Average tax rate and marginal tax rate are important concepts in a progressive tax system like Canada‚Äôs. Here‚Äôs what you need to know.</t>
  </si>
  <si>
    <t>Average and Marginal Tax Rates</t>
  </si>
  <si>
    <t>Average tax rate</t>
  </si>
  <si>
    <t>https://www.wealthsimple.com/en-ca/learn/webull-canada</t>
  </si>
  <si>
    <t>is webull available in canada? | wealthsimple</t>
  </si>
  <si>
    <t>is webull available in canada?</t>
  </si>
  <si>
    <t>we bull</t>
  </si>
  <si>
    <t>webull stock</t>
  </si>
  <si>
    <t>webull app</t>
  </si>
  <si>
    <t>is webull available in canada</t>
  </si>
  <si>
    <t>webull in canada</t>
  </si>
  <si>
    <t>Is Webull Available in Canada? | Wealthsimple</t>
  </si>
  <si>
    <t>Webull is an online platform that offers a simple, yet effective user experience for all types of retail investors. But is it available in Canada?</t>
  </si>
  <si>
    <t>Is Webull Available in Canada?</t>
  </si>
  <si>
    <t>What is Webull? And is it available in Canada?</t>
  </si>
  <si>
    <t>https://www.wealthsimple.com/en-ca/learn/what-is-grsp</t>
  </si>
  <si>
    <t>what's a grsp? | wealthsimple</t>
  </si>
  <si>
    <t>what's a grsp?</t>
  </si>
  <si>
    <t>group rrsp</t>
  </si>
  <si>
    <t>group retirement savings plan</t>
  </si>
  <si>
    <t>group retirement plan</t>
  </si>
  <si>
    <t>group rrsp vs rrsp</t>
  </si>
  <si>
    <t>grrsp</t>
  </si>
  <si>
    <t>What's a GRSP? | Wealthsimple</t>
  </si>
  <si>
    <t>A GRSP is a retirement savings plan administered by your employer.</t>
  </si>
  <si>
    <t>What's a GRSP?</t>
  </si>
  <si>
    <t>How does a GRSP work?</t>
  </si>
  <si>
    <t>https://www.wealthsimple.com/en-ca/learn/cibc-tfsa</t>
  </si>
  <si>
    <t>cibc tfsa: overview, rates &amp; fees | wealthsimple</t>
  </si>
  <si>
    <t>cibc tfsa: overview, rates &amp; fees</t>
  </si>
  <si>
    <t>cibc tfsa rates</t>
  </si>
  <si>
    <t>how to transfer tfsa to chequing in cibc</t>
  </si>
  <si>
    <t>cibc tfsa interest rate</t>
  </si>
  <si>
    <t>tfsa account cibc</t>
  </si>
  <si>
    <t>tfsa cibc interest rate</t>
  </si>
  <si>
    <t>CIBC TFSA: Overview, Rates &amp; Fees | Wealthsimple</t>
  </si>
  <si>
    <t>Checking out CIBC's TFSA options? Here's what you should know about their rates, fees and more. And since more information is always better, we'll include information on the Wealthsimple TFSA.</t>
  </si>
  <si>
    <t>CIBC TFSA: Overview, Rates &amp; Fees</t>
  </si>
  <si>
    <t>An Overview of CIBC‚Äôs TFSA</t>
  </si>
  <si>
    <t>https://www.wealthsimple.com/en-ca/tool/tax-calculator/new-brunswick</t>
  </si>
  <si>
    <t>2021 income tax calculator new brunswick</t>
  </si>
  <si>
    <t>tax in new brunswick</t>
  </si>
  <si>
    <t>payroll calculator new brunswick</t>
  </si>
  <si>
    <t>nb tax brackets</t>
  </si>
  <si>
    <t>new brunswick tax brackets</t>
  </si>
  <si>
    <t>nb income tax calculator</t>
  </si>
  <si>
    <t>2021 Income Tax Calculator New Brunswick</t>
  </si>
  <si>
    <t>2021 free New Brunswick income tax calculator to quickly estimate your provincial taxes. Get better visibility to your tax bracket, marginal tax rate, average tax rate, payroll tax deductions, tax refunds or taxes owed in 2021.</t>
  </si>
  <si>
    <t>New Brunswick Provincial 
 and Federal tax brackets</t>
  </si>
  <si>
    <t>https://www.wealthsimple.com/en-ca/learn/line-10100</t>
  </si>
  <si>
    <t>what is line 10100 (formerly 101) | wealthsimple</t>
  </si>
  <si>
    <t>what is line 10100 (formerly 101)</t>
  </si>
  <si>
    <t>what is 10100 of your 2019 return</t>
  </si>
  <si>
    <t>t4 employment income</t>
  </si>
  <si>
    <t>line 10100 tax return canada</t>
  </si>
  <si>
    <t>line 14 on t4</t>
  </si>
  <si>
    <t>What is line 10100 (formerly 101) | Wealthsimple</t>
  </si>
  <si>
    <t>Line 10100, formerly line 101, is an important section of your tax return that sums up your employment income. Here's a quick overview of line 10100.</t>
  </si>
  <si>
    <t>What is line 10100 (formerly 101)</t>
  </si>
  <si>
    <t>What Is Line 101 (formerly 101) On Your Tax Return?</t>
  </si>
  <si>
    <t>https://www.wealthsimple.com/en-ca/learn/etrade-canada</t>
  </si>
  <si>
    <t>is e*trade available in canada? | wealthsimple</t>
  </si>
  <si>
    <t>is e*trade available in canada?</t>
  </si>
  <si>
    <t>etrade</t>
  </si>
  <si>
    <t>etrade login</t>
  </si>
  <si>
    <t>e-trade</t>
  </si>
  <si>
    <t>e trade</t>
  </si>
  <si>
    <t>e*trade</t>
  </si>
  <si>
    <t>Is E*TRADE available in Canada? | Wealthsimple</t>
  </si>
  <si>
    <t>Is E*TRADE available in Canada?</t>
  </si>
  <si>
    <t>What is E*TRADE and is it available in Canada?</t>
  </si>
  <si>
    <t>https://www.wealthsimple.com/en-ca/class/investing-master-class</t>
  </si>
  <si>
    <t>wealthsimple investing master class | free investing course</t>
  </si>
  <si>
    <t>investing master class</t>
  </si>
  <si>
    <t>masterclass canada</t>
  </si>
  <si>
    <t>investment courses</t>
  </si>
  <si>
    <t>online investment courses</t>
  </si>
  <si>
    <t>finance classes</t>
  </si>
  <si>
    <t>invest academy</t>
  </si>
  <si>
    <t>Wealthsimple Investing Master Class | Free Investing Course</t>
  </si>
  <si>
    <t>Become an expert at investing with our free investing course and personal finance classes.</t>
  </si>
  <si>
    <t>Investing Master Class</t>
  </si>
  <si>
    <t>10 short videos that will 
 change your financial future</t>
  </si>
  <si>
    <t>https://www.wealthsimple.com/en-ca/learn/what-is-pancake-swap</t>
  </si>
  <si>
    <t>what is pancakeswap? how to buy pancake swap in canada | wealthsimple</t>
  </si>
  <si>
    <t>what is pancakeswap?</t>
  </si>
  <si>
    <t>pancakeswap</t>
  </si>
  <si>
    <t>pancake swap</t>
  </si>
  <si>
    <t>pancakeswap app</t>
  </si>
  <si>
    <t>pancake swap app</t>
  </si>
  <si>
    <t>what is pancake swap</t>
  </si>
  <si>
    <t>What is PancakeSwap? How to Buy Pancake Swap in Canada | Wealthsimple</t>
  </si>
  <si>
    <t>PancakeSwap is a decentralized automatic market maker that is built on Binance Smart Chain. It is BSC‚Äôs answer to Uniswap.</t>
  </si>
  <si>
    <t>What is PancakeSwap?</t>
  </si>
  <si>
    <t>What is decentralized finance and how does PancakeSwap fit in?</t>
  </si>
  <si>
    <t>https://www.wealthsimple.com/en-ca/learn/registered-pension-plan-explained</t>
  </si>
  <si>
    <t>registered pension plan explained | wealthsimple</t>
  </si>
  <si>
    <t>registered pension plan explained</t>
  </si>
  <si>
    <t>registered pension plan</t>
  </si>
  <si>
    <t>rpp canada</t>
  </si>
  <si>
    <t>can you withdraw from a defined contribution pension plan canada</t>
  </si>
  <si>
    <t>manulife rpp withdrawal</t>
  </si>
  <si>
    <t>registered pension plan deduction</t>
  </si>
  <si>
    <t>Registered Pension Plan Explained | Wealthsimple</t>
  </si>
  <si>
    <t>A Registered Pension Plan is an employer-based savings plan registered with the Canada Revenue Agency and a key investment tool for employees. Here‚Äôs how it works.</t>
  </si>
  <si>
    <t>Registered Pension Plan Explained</t>
  </si>
  <si>
    <t>What is a Registered Pension Plan?</t>
  </si>
  <si>
    <t>https://www.wealthsimple.com/en-ca/learn/what-is-nba-top-shot</t>
  </si>
  <si>
    <t>what is nba top shot collectibles &amp; how to buy in canada | wealthsimple</t>
  </si>
  <si>
    <t>what is nba top shot collectibles?</t>
  </si>
  <si>
    <t>nba top shot</t>
  </si>
  <si>
    <t>nba top shots</t>
  </si>
  <si>
    <t>nba topshot</t>
  </si>
  <si>
    <t>nba topshots</t>
  </si>
  <si>
    <t>nbatopshots</t>
  </si>
  <si>
    <t>What is NBA Top Shot Collectibles &amp; How To Buy in Canada | Wealthsimple</t>
  </si>
  <si>
    <t>NBA Top Shot is a crypto trading card game licensed officially licensed by the National Basketball Association.</t>
  </si>
  <si>
    <t>What is NBA Top Shot Collectibles?</t>
  </si>
  <si>
    <t>How to get started with NBA Top Shot</t>
  </si>
  <si>
    <t>https://www.wealthsimple.com/en-ca/learn/what-is-lira</t>
  </si>
  <si>
    <t>what's a lira? | wealthsimple</t>
  </si>
  <si>
    <t>what's a lira?</t>
  </si>
  <si>
    <t>what is a lira</t>
  </si>
  <si>
    <t>what is lira</t>
  </si>
  <si>
    <t>what is a lira account</t>
  </si>
  <si>
    <t>lira canada</t>
  </si>
  <si>
    <t>best lira account canada</t>
  </si>
  <si>
    <t>What's a LIRA? | Wealthsimple</t>
  </si>
  <si>
    <t>It's an account that lets you roll over money from a pension account after you leave your job.</t>
  </si>
  <si>
    <t>What's a LIRA?</t>
  </si>
  <si>
    <t>Open an account to fit your goals</t>
  </si>
  <si>
    <t>https://www.wealthsimple.com/en-ca/learn/best-personal-finance-podcasts</t>
  </si>
  <si>
    <t>top 10 personal finance podcasts | wealthsimple</t>
  </si>
  <si>
    <t>top 10 personal finance podcasts</t>
  </si>
  <si>
    <t>best investing podcasts canada</t>
  </si>
  <si>
    <t>investing podcasts canada</t>
  </si>
  <si>
    <t>best personal finance podcasts</t>
  </si>
  <si>
    <t>best finance podcasts canada</t>
  </si>
  <si>
    <t>best financial podcasts canada</t>
  </si>
  <si>
    <t>Top 10 Personal Finance Podcasts | Wealthsimple</t>
  </si>
  <si>
    <t>A look at the best personal finance podcasts and what they can teach you about saving and investing your money.</t>
  </si>
  <si>
    <t>Top 10 Personal Finance Podcasts</t>
  </si>
  <si>
    <t>What are the most popular personal finance podcasts?</t>
  </si>
  <si>
    <t>https://www.wealthsimple.com/en-ca/learn/guide-to-peer-to-peer-lending</t>
  </si>
  <si>
    <t>a guide to peer-to-peer (p2p) lending | wealthsimple</t>
  </si>
  <si>
    <t>a guide to peer-to-peer (p2p) lending</t>
  </si>
  <si>
    <t>peer to peer lending canada</t>
  </si>
  <si>
    <t>lending peer to peer</t>
  </si>
  <si>
    <t>peer to peer lending</t>
  </si>
  <si>
    <t>p2p lending</t>
  </si>
  <si>
    <t>p2p lending canada</t>
  </si>
  <si>
    <t>A Guide to Peer-to-Peer (P2P) Lending | Wealthsimple</t>
  </si>
  <si>
    <t>Peer-to-peer lending has increased in popularity as an alternative to more traditional leanding approaches, such as bank loans and credit cards. It cuts out the middleman by connecting investors with potential borrowers.</t>
  </si>
  <si>
    <t>A Guide to Peer-to-Peer (P2P) Lending</t>
  </si>
  <si>
    <t>What is peer-to-peer lending?</t>
  </si>
  <si>
    <t>https://www.wealthsimple.com/en-ca/learn/t776</t>
  </si>
  <si>
    <t>everything you need to know about the t776 | wealthsimple</t>
  </si>
  <si>
    <t>everything you need to know about the t776</t>
  </si>
  <si>
    <t>t776</t>
  </si>
  <si>
    <t>t776 form</t>
  </si>
  <si>
    <t>form t776</t>
  </si>
  <si>
    <t>t776 guide</t>
  </si>
  <si>
    <t>cra rental income form</t>
  </si>
  <si>
    <t>Everything you need to know about the T776 | Wealthsimple</t>
  </si>
  <si>
    <t>If you receive income from a property you rent out, then the T776 is for you. Here's what you need to know.</t>
  </si>
  <si>
    <t>Everything you need to know about the T776</t>
  </si>
  <si>
    <t>What is the T776?</t>
  </si>
  <si>
    <t>https://www.wealthsimple.com/en-ca/learn/netcoins-overview-pricing</t>
  </si>
  <si>
    <t>netcoins overview &amp; pricing | wealthsimple</t>
  </si>
  <si>
    <t>netcoins overview &amp; pricing</t>
  </si>
  <si>
    <t>netcoin</t>
  </si>
  <si>
    <t>netcoins review</t>
  </si>
  <si>
    <t>netcoin review</t>
  </si>
  <si>
    <t>netcoins reviews</t>
  </si>
  <si>
    <t>net coin</t>
  </si>
  <si>
    <t>Netcoins Overview &amp; Pricing | Wealthsimple</t>
  </si>
  <si>
    <t>Netcoins is a crypto platform that allows Canadians to trade top cryptocurrencies. Here‚Äôs how the platform works and what you can expect to pay in fees.</t>
  </si>
  <si>
    <t>Netcoins Overview &amp; Pricing</t>
  </si>
  <si>
    <t>What is Netcoins?</t>
  </si>
  <si>
    <t>https://www.wealthsimple.com/en-ca/learn/t5007</t>
  </si>
  <si>
    <t>everything you need to know about the t5007 | wealthsimple</t>
  </si>
  <si>
    <t>everything you need to know about the t5007</t>
  </si>
  <si>
    <t>t5007</t>
  </si>
  <si>
    <t>how do i get my t5007 slip online ontario</t>
  </si>
  <si>
    <t>t5007 social assistance</t>
  </si>
  <si>
    <t>t5007 slip bc</t>
  </si>
  <si>
    <t>what is t5007</t>
  </si>
  <si>
    <t>Everything you need to know about the T5007 | Wealthsimple</t>
  </si>
  <si>
    <t>The T5007 is required to be filed by anyone who's received certain government benefits. Here's everything you need to know.</t>
  </si>
  <si>
    <t>Everything you need to know about the T5007</t>
  </si>
  <si>
    <t>What Is a T5007 Slip?</t>
  </si>
  <si>
    <t>https://www.wealthsimple.com/en-ca/learn/rate-of-return</t>
  </si>
  <si>
    <t>what is rate of return (ror)? | wealthsimple</t>
  </si>
  <si>
    <t>what is rate of return (ror)?</t>
  </si>
  <si>
    <t>rate of return</t>
  </si>
  <si>
    <t>how to calculate rate of return</t>
  </si>
  <si>
    <t>what is rate of return</t>
  </si>
  <si>
    <t>calculate rate of return</t>
  </si>
  <si>
    <t>calculate rate of return on investment</t>
  </si>
  <si>
    <t>What is Rate of Return (ROR)? | Wealthsimple</t>
  </si>
  <si>
    <t>In the investing world, rate of return (ROR) is the net gain or loss on an investment over a period of time. This guide will tell you everything you need to know about ROR.</t>
  </si>
  <si>
    <t>What is Rate of Return (ROR)?</t>
  </si>
  <si>
    <t>Variations of ROR</t>
  </si>
  <si>
    <t>https://www.wealthsimple.com/en-ca/learn/canada-controlled-private-corporations</t>
  </si>
  <si>
    <t>what are canada-controlled private corporations (ccpc) | wealthsimple</t>
  </si>
  <si>
    <t>what are canada-controlled private corporations (ccpc)?</t>
  </si>
  <si>
    <t>ccpc</t>
  </si>
  <si>
    <t>ccpc definition</t>
  </si>
  <si>
    <t>ccpc canada</t>
  </si>
  <si>
    <t>canadian controlled private corporation</t>
  </si>
  <si>
    <t>ccpc meaning</t>
  </si>
  <si>
    <t>What are Canada-controlled private corporations (CCPC) | Wealthsimple</t>
  </si>
  <si>
    <t>Canada-controlled private corporations (CCPC) enjoy specific tax benefits thanks to their designation. Here's what you need to know.</t>
  </si>
  <si>
    <t>What are Canada-controlled private corporations (CCPC)?</t>
  </si>
  <si>
    <t>What is a CCPC?</t>
  </si>
  <si>
    <t>https://www.wealthsimple.com/en-ca/learn/t2151</t>
  </si>
  <si>
    <t>everything you need to know about the t2151 | wealthsimple</t>
  </si>
  <si>
    <t>everything you need to know about the t2151</t>
  </si>
  <si>
    <t>t2151</t>
  </si>
  <si>
    <t>t2151 form</t>
  </si>
  <si>
    <t>t2151 formulaire</t>
  </si>
  <si>
    <t>formulaire t2151</t>
  </si>
  <si>
    <t>cra t2151</t>
  </si>
  <si>
    <t>Everything you need to know about the T2151 | Wealthsimple</t>
  </si>
  <si>
    <t>If you're planning on moving funds from one retirement pension plan to another, you'll need to fill out the T2151. Here's what you need to know.</t>
  </si>
  <si>
    <t>Everything you need to know about the T2151</t>
  </si>
  <si>
    <t>What Is the T2151?</t>
  </si>
  <si>
    <t>https://www.wealthsimple.com/en-ca/learn/canada-savings-bonds</t>
  </si>
  <si>
    <t>what to know about canada savings bonds | wealthsimple</t>
  </si>
  <si>
    <t>what to know about canada savings bonds</t>
  </si>
  <si>
    <t>canada savings bond redemption</t>
  </si>
  <si>
    <t>canada saving bonds redemption</t>
  </si>
  <si>
    <t>how much is a $100 canada savings bond worth today</t>
  </si>
  <si>
    <t>canada savings bond calculator</t>
  </si>
  <si>
    <t>canada savings bonds rate</t>
  </si>
  <si>
    <t>What to Know About Canada Savings Bonds | Wealthsimple</t>
  </si>
  <si>
    <t>Before their demise, Canada Savings Bonds represented a first step into the world of investing for generations of Canadians. Here‚Äôs what you need to know about the once-ubiquitous financial product.</t>
  </si>
  <si>
    <t>What to Know About Canada Savings Bonds</t>
  </si>
  <si>
    <t>What is the Canada Savings Bond?</t>
  </si>
  <si>
    <t>https://www.wealthsimple.com/en-ca/learn/wealthsimple-vs-tangerine</t>
  </si>
  <si>
    <t>wealthsimple vs tangerine - 2021 comparison | wealthsimple</t>
  </si>
  <si>
    <t>wealthsimple vs tangerine - 2021 comparison</t>
  </si>
  <si>
    <t>tangerine resp</t>
  </si>
  <si>
    <t>tangerine trading account</t>
  </si>
  <si>
    <t>tangerine fees</t>
  </si>
  <si>
    <t>tangerine stock trading</t>
  </si>
  <si>
    <t>tangerine index funds</t>
  </si>
  <si>
    <t>Wealthsimple vs Tangerine - 2021 Comparison | Wealthsimple</t>
  </si>
  <si>
    <t>Looking to compare Wealthsimple vs Tangerine. This side by side comparison will show you how they stack up in terms of key features, accounts and pricing.</t>
  </si>
  <si>
    <t>Wealthsimple vs Tangerine - 2021 Comparison</t>
  </si>
  <si>
    <t>About Wealthsimple &amp; Tangerine</t>
  </si>
  <si>
    <t>https://www.wealthsimple.com/en-ca/learn/coinbase-ipo</t>
  </si>
  <si>
    <t>everything you need to know about the coinbase ipo | wealthsimple</t>
  </si>
  <si>
    <t>everything you need to know about the coinbase ipo</t>
  </si>
  <si>
    <t>coinbase ipo cryptocurrency</t>
  </si>
  <si>
    <t>coinbase stock ipo</t>
  </si>
  <si>
    <t>coinbase ipo</t>
  </si>
  <si>
    <t>coin base ipo</t>
  </si>
  <si>
    <t>when is coinbase ipo</t>
  </si>
  <si>
    <t>Everything You Need to Know About the Coinbase IPO | Wealthsimple</t>
  </si>
  <si>
    <t>Coinbase is a cryptocurrency exchange that recently went public. We‚Äôll show you how Coinbase operates, why people like them, and how to buy shares.</t>
  </si>
  <si>
    <t>Everything You Need to Know About the Coinbase IPO</t>
  </si>
  <si>
    <t>What is Coinbase?</t>
  </si>
  <si>
    <t>https://www.wealthsimple.com/en-ca/learn/clearance-certificate</t>
  </si>
  <si>
    <t>tax clearance certificates: what they are and why you need them | wealthsimple</t>
  </si>
  <si>
    <t>tax clearance certificates: what they are and why you need them</t>
  </si>
  <si>
    <t>cra clearance certificate</t>
  </si>
  <si>
    <t>clearance certificate</t>
  </si>
  <si>
    <t>clearance certificate cra</t>
  </si>
  <si>
    <t>cra clearance certificate form</t>
  </si>
  <si>
    <t>certificate of clearance</t>
  </si>
  <si>
    <t>Tax Clearance Certificates: What They are and Why You Need Them | Wealthsimple</t>
  </si>
  <si>
    <t>A tax clearance certificate is essential in conducting the affairs of the entity you are representing, so you‚Äôll want to make sure you understand what it is, how to obtain it, and what you should do after you‚Äôve received it.</t>
  </si>
  <si>
    <t>Tax Clearance Certificates: What They are and Why You Need Them</t>
  </si>
  <si>
    <t>What is a clearance certificate?</t>
  </si>
  <si>
    <t>https://www.wealthsimple.com/en-ca/learn/trust-funds-explained</t>
  </si>
  <si>
    <t>trust funds explained | wealthsimple</t>
  </si>
  <si>
    <t>trust funds explained</t>
  </si>
  <si>
    <t>trust fund</t>
  </si>
  <si>
    <t>trust fund meaning</t>
  </si>
  <si>
    <t>what is a trust account</t>
  </si>
  <si>
    <t>trust fund canada</t>
  </si>
  <si>
    <t>child trust fund canada</t>
  </si>
  <si>
    <t>Trust Funds Explained | Wealthsimple</t>
  </si>
  <si>
    <t>Whenever you hear the word trust fund, you might envision some spoiled kid who‚Äôll never have to work a day in their life. You might think trust funds are just for the ultra-wealthy. But as with so many personal finance topics, it‚Äôs more complicated than that.</t>
  </si>
  <si>
    <t>Trust Funds Explained</t>
  </si>
  <si>
    <t>What is a trust fund?</t>
  </si>
  <si>
    <t>https://www.wealthsimple.com/en-ca/learn/yield-explained</t>
  </si>
  <si>
    <t>yield definition and explanation | wealthsimple</t>
  </si>
  <si>
    <t>yield definition and explanation</t>
  </si>
  <si>
    <t>what is yield in stocks</t>
  </si>
  <si>
    <t>what does yield mean</t>
  </si>
  <si>
    <t>what is yield</t>
  </si>
  <si>
    <t>yield meaning stocks</t>
  </si>
  <si>
    <t>yield in stocks</t>
  </si>
  <si>
    <t>Yield Definition and Explanation | Wealthsimple</t>
  </si>
  <si>
    <t>Investing is all about getting a return on your money, and figuring out your yield will give you valuable knowledge to influence your investment decisions.</t>
  </si>
  <si>
    <t>Yield Definition and Explanation</t>
  </si>
  <si>
    <t>What is yield?</t>
  </si>
  <si>
    <t>https://www.wealthsimple.com/en-ca/learn/guide-to-water-stocks</t>
  </si>
  <si>
    <t>water stocks canada investing guide 2022 | wealthsimple</t>
  </si>
  <si>
    <t>water stocks canada investing guide</t>
  </si>
  <si>
    <t>water stocks</t>
  </si>
  <si>
    <t>canadian water stocks</t>
  </si>
  <si>
    <t>how to invest in water</t>
  </si>
  <si>
    <t>canadian water companies</t>
  </si>
  <si>
    <t>water etf canada</t>
  </si>
  <si>
    <t>Water Stocks Canada Investing Guide 2022 | Wealthsimple</t>
  </si>
  <si>
    <t>Water stocks and ETFs are emerging as important investment opportunities. Here‚Äôs an overview.</t>
  </si>
  <si>
    <t>Water Stocks Canada Investing Guide</t>
  </si>
  <si>
    <t>What does it mean to invest in water?</t>
  </si>
  <si>
    <t>https://www.wealthsimple.com/en-ca/learn/how-to-sell-stock</t>
  </si>
  <si>
    <t>how to sell stock &amp; when you should in 2022 | wealthsimple</t>
  </si>
  <si>
    <t>how to sell stock &amp; when you should</t>
  </si>
  <si>
    <t>when to sell stocks</t>
  </si>
  <si>
    <t>when to sell a stock</t>
  </si>
  <si>
    <t>when should you sell a stock</t>
  </si>
  <si>
    <t>when should i sell my stock</t>
  </si>
  <si>
    <t>selling stocks</t>
  </si>
  <si>
    <t>How to Sell Stock &amp; When You Should in 2022 | Wealthsimple</t>
  </si>
  <si>
    <t>Selling stock can seem a little intimidating and comes with its fair share of risk. Here‚Äôs what you need to know about selling stock, and when you should do it.</t>
  </si>
  <si>
    <t>How to Sell Stock &amp; When You Should</t>
  </si>
  <si>
    <t>How to sell stock</t>
  </si>
  <si>
    <t>https://www.wealthsimple.com/en-ca/learn/how-to-invest-in-commodities</t>
  </si>
  <si>
    <t>how to invest in commodities | wealthsimple</t>
  </si>
  <si>
    <t>how to invest in commodities</t>
  </si>
  <si>
    <t>invest in commodities</t>
  </si>
  <si>
    <t>commodities investment</t>
  </si>
  <si>
    <t>invest in commodity</t>
  </si>
  <si>
    <t>how to buy commodities</t>
  </si>
  <si>
    <t>How to Invest in Commodities | Wealthsimple</t>
  </si>
  <si>
    <t>Commodities are items that occur naturally in several broad categories. They‚Äôre an asset class available to investors, just like traditional stocks, bonds and cash. Find out how to invest below.</t>
  </si>
  <si>
    <t>How to Invest in Commodities</t>
  </si>
  <si>
    <t>Ways to start investing in</t>
  </si>
  <si>
    <t>https://www.wealthsimple.com/en-ca/learn/checking-vs-savings-account</t>
  </si>
  <si>
    <t>chequing vs savings account | wealthsimple</t>
  </si>
  <si>
    <t>chequing vs savings account</t>
  </si>
  <si>
    <t>chequing account</t>
  </si>
  <si>
    <t>what is a chequing account</t>
  </si>
  <si>
    <t>chequing account definition</t>
  </si>
  <si>
    <t>chequing account meaning</t>
  </si>
  <si>
    <t>checking account vs savings account</t>
  </si>
  <si>
    <t>Chequing vs Savings Account | Wealthsimple</t>
  </si>
  <si>
    <t>What's the difference between a savings and chequing account ‚Äî we compare them both and let you in on the pros and cons of each.</t>
  </si>
  <si>
    <t>Chequing vs Savings Account</t>
  </si>
  <si>
    <t>Chequing vs savings accounts</t>
  </si>
  <si>
    <t>https://www.wealthsimple.com/en-ca/learn/equity-definition</t>
  </si>
  <si>
    <t>what is equity? definition &amp; example | wealthsimple</t>
  </si>
  <si>
    <t>what is equity? definition &amp; example</t>
  </si>
  <si>
    <t>equity meaning</t>
  </si>
  <si>
    <t>what is equity</t>
  </si>
  <si>
    <t>define equity</t>
  </si>
  <si>
    <t>equity definition accounting</t>
  </si>
  <si>
    <t>equity examples</t>
  </si>
  <si>
    <t>What is Equity? Definition &amp; Example | Wealthsimple</t>
  </si>
  <si>
    <t>Equity is an important factor in determining the financial health of a company. Here‚Äôs what it means, and how it‚Äôs calculated.</t>
  </si>
  <si>
    <t>What is Equity? Definition &amp; Example</t>
  </si>
  <si>
    <t>Equity in different sectors</t>
  </si>
  <si>
    <t>https://www.wealthsimple.com/en-ca/learn/what-is-schedule-11</t>
  </si>
  <si>
    <t>what is schedule 11 | wealthsimple</t>
  </si>
  <si>
    <t>what is schedule 11</t>
  </si>
  <si>
    <t>schedule 11</t>
  </si>
  <si>
    <t>schedule 11 ontario</t>
  </si>
  <si>
    <t>federal schedule 11</t>
  </si>
  <si>
    <t>schedule s11 cra</t>
  </si>
  <si>
    <t>tuition education and textbook amounts schedule 11</t>
  </si>
  <si>
    <t>What is Schedule 11 | Wealthsimple</t>
  </si>
  <si>
    <t>Schedule 11 allows students to claim some of their educational costs, including tuition, as tax credits. Here's what you need to know.</t>
  </si>
  <si>
    <t>What is Schedule 11</t>
  </si>
  <si>
    <t>What is Schedule 11?</t>
  </si>
  <si>
    <t>https://www.wealthsimple.com/en-ca/learn/best-index-funds</t>
  </si>
  <si>
    <t>12 best index funds 2021 | up to 24% yields | wealthsimple | wealthsimple</t>
  </si>
  <si>
    <t>a guide to the best index funds</t>
  </si>
  <si>
    <t>best index funds</t>
  </si>
  <si>
    <t>vtsax canada</t>
  </si>
  <si>
    <t>top index funds</t>
  </si>
  <si>
    <t>best index funds to invest in</t>
  </si>
  <si>
    <t>best index fund</t>
  </si>
  <si>
    <t>12 Best Index Funds 2021 | Up to 24% Yields | Wealthsimple | Wealthsimple</t>
  </si>
  <si>
    <t>Which index fund is right for you? That depends on your investment goals, but here‚Äôs our list some of the best index funds of 2021 to help you decide.</t>
  </si>
  <si>
    <t>A Guide to the Best Index Funds</t>
  </si>
  <si>
    <t>The Best Index Funds of 2021</t>
  </si>
  <si>
    <t>https://www.wealthsimple.com/en-ca/magazine/crypto-taxes-canada</t>
  </si>
  <si>
    <t>you don‚Äôt have to pay taxes on crypto! and other not true tax myths</t>
  </si>
  <si>
    <t>how to cash out crypto without paying taxes canada</t>
  </si>
  <si>
    <t>crypto tax canada reddit</t>
  </si>
  <si>
    <t>how to avoid tax on cryptocurrency canada</t>
  </si>
  <si>
    <t>wealth simple crypto reddit</t>
  </si>
  <si>
    <t>cryptocurrency tax canada reddit</t>
  </si>
  <si>
    <t>You Don‚Äôt Have to Pay Taxes on Crypto! And Other NOT TRUE Tax Myths</t>
  </si>
  <si>
    <t>Social media is great for doom scrolling and feeling FOMO. But it‚Äôs absolutely lousy if you want credible crypto tax advice in Canada.</t>
  </si>
  <si>
    <t>"MY UNDERGRADUATE ADVISER TOLD ME I SHOULD JUST FORGET ABOUT THE WHOLE WRITING THING. ‚ÄòYOU SHOULD FIND A GOOD MAN AND GET MARRIED,‚Äô HE TOLD ME."</t>
  </si>
  <si>
    <t>Get the best stories from our magazine every month</t>
  </si>
  <si>
    <t>https://www.wealthsimple.com/en-ca/learn/what-is-crypto-staking</t>
  </si>
  <si>
    <t>what is staking crypto? how does crypto staking work? | wealthsimple</t>
  </si>
  <si>
    <t>what is crypto staking?</t>
  </si>
  <si>
    <t>what is staking crypto</t>
  </si>
  <si>
    <t>what is crypto staking</t>
  </si>
  <si>
    <t>what is staking</t>
  </si>
  <si>
    <t>staking crypto meaning</t>
  </si>
  <si>
    <t>what does staking crypto mean</t>
  </si>
  <si>
    <t>What is Staking Crypto? How Does Crypto Staking Work? | Wealthsimple</t>
  </si>
  <si>
    <t>Staking is a way of earning returns on your crypto. The most popular way is to stake it on a proof-of-stake network, although ‚Äústaking‚Äù can mean many things.</t>
  </si>
  <si>
    <t>What is Crypto Staking?</t>
  </si>
  <si>
    <t>Staking to secure networks</t>
  </si>
  <si>
    <t>https://www.wealthsimple.com/en-ca/learn/t777</t>
  </si>
  <si>
    <t>everything you need to know about the t777 | wealthsimple</t>
  </si>
  <si>
    <t>everything you need to know about the t777</t>
  </si>
  <si>
    <t>t777</t>
  </si>
  <si>
    <t>t777 form</t>
  </si>
  <si>
    <t>form t777</t>
  </si>
  <si>
    <t>t7777s</t>
  </si>
  <si>
    <t>statement of employment expenses</t>
  </si>
  <si>
    <t>Everything you need to know about the T777 | Wealthsimple</t>
  </si>
  <si>
    <t>If you're an employee and you're looking to claim work-related expenses on your taxes, then this form is for you.</t>
  </si>
  <si>
    <t>Everything you need to know about the T777</t>
  </si>
  <si>
    <t>What is Form T777?</t>
  </si>
  <si>
    <t>https://www.wealthsimple.com/en-ca/learn/what-is-binance-smart-chain</t>
  </si>
  <si>
    <t>what is binance smart chain &amp; how to use bsc in 2022? | wealthsimple</t>
  </si>
  <si>
    <t>what is binance smart chain?</t>
  </si>
  <si>
    <t>binance smart chain</t>
  </si>
  <si>
    <t>binance chain</t>
  </si>
  <si>
    <t>smart chain</t>
  </si>
  <si>
    <t>binance smart chain projects</t>
  </si>
  <si>
    <t>smart chain bnb</t>
  </si>
  <si>
    <t>What is Binance Smart Chain &amp; How to use BSC in 2022? | Wealthsimple</t>
  </si>
  <si>
    <t>Binance Smart Chain is a smart contract-enabled blockchain created by Binance, the world‚Äôs largest cryptocurrency exchange.</t>
  </si>
  <si>
    <t>What is Binance Smart Chain?</t>
  </si>
  <si>
    <t>Binance Smart Chain: A History</t>
  </si>
  <si>
    <t>https://www.wealthsimple.com/en-ca/learn/what-is-apr</t>
  </si>
  <si>
    <t>what is apr &amp; how does it work? | wealthsimple</t>
  </si>
  <si>
    <t>what is apr &amp; how does it work?</t>
  </si>
  <si>
    <t>apr finance</t>
  </si>
  <si>
    <t>apr financing</t>
  </si>
  <si>
    <t>apr meaning finance</t>
  </si>
  <si>
    <t>apr definition</t>
  </si>
  <si>
    <t>what is apr in mortgage</t>
  </si>
  <si>
    <t>What is APR &amp; How Does it Work? | Wealthsimple</t>
  </si>
  <si>
    <t>In the market for a new loan or a credit card? Find out what APR is and how does it work so you can pick the right loan for you.</t>
  </si>
  <si>
    <t>What is APR &amp; How Does it Work?</t>
  </si>
  <si>
    <t>What is</t>
  </si>
  <si>
    <t>https://www.wealthsimple.com/en-ca/quote/TSX/FIRE</t>
  </si>
  <si>
    <t>the supreme cannabis company inc fire price, history &amp; news | wealthsimple</t>
  </si>
  <si>
    <t>the supreme cannabis company inc ( fire )</t>
  </si>
  <si>
    <t>fire.to stock</t>
  </si>
  <si>
    <t>fire.to earnings</t>
  </si>
  <si>
    <t>fire to stock</t>
  </si>
  <si>
    <t>fire stock tsx</t>
  </si>
  <si>
    <t>$fire stock</t>
  </si>
  <si>
    <t>The Supreme Cannabis Company Inc FIRE Price, History &amp; News | Wealthsimple</t>
  </si>
  <si>
    <t>Get the latest price of The Supreme Cannabis Company Inc FIRE plus historic pricing charts, company information, news, ratios, related stocks and more.</t>
  </si>
  <si>
    <t>The Supreme Cannabis Company Inc ( FIRE )</t>
  </si>
  <si>
    <t>https://www.wealthsimple.com/en-ca/learn/best-short-term-investments</t>
  </si>
  <si>
    <t>best short term investments | wealthsimple</t>
  </si>
  <si>
    <t>best short term investments</t>
  </si>
  <si>
    <t>short term investments</t>
  </si>
  <si>
    <t>short term investment</t>
  </si>
  <si>
    <t>short term stock investing</t>
  </si>
  <si>
    <t>short term investing</t>
  </si>
  <si>
    <t>Best Short Term Investments | Wealthsimple</t>
  </si>
  <si>
    <t>Short term investments can be a useful strategy for savings plans that span five years or less. Find out what kinds of investments are best suited for these goals.</t>
  </si>
  <si>
    <t>Best Short Term Investments</t>
  </si>
  <si>
    <t>What are short term investments</t>
  </si>
  <si>
    <t>https://www.wealthsimple.com/en-ca/learn/t2209</t>
  </si>
  <si>
    <t>everything you need to know about the t2209 | wealthsimple</t>
  </si>
  <si>
    <t>everything you need to know abot the t2209</t>
  </si>
  <si>
    <t>t2209</t>
  </si>
  <si>
    <t>form t2209</t>
  </si>
  <si>
    <t>t2209 form</t>
  </si>
  <si>
    <t>federal foreign tax credit</t>
  </si>
  <si>
    <t>cra form t2209</t>
  </si>
  <si>
    <t>Everything you need to know about the T2209 | Wealthsimple</t>
  </si>
  <si>
    <t>If you've earned income outside of Canada and had to pay tax for it, the T2209 helps you claim tax credits on the paid amount. Here's what you need to know.</t>
  </si>
  <si>
    <t>Everything you need to know abot the T2209</t>
  </si>
  <si>
    <t>What is a T2209 Form?</t>
  </si>
  <si>
    <t>https://www.wealthsimple.com/en-ca/product/cash</t>
  </si>
  <si>
    <t>wealthsimple cash | send, spend or receive money instantly</t>
  </si>
  <si>
    <t>wealthsimple cash</t>
  </si>
  <si>
    <t>cash canada</t>
  </si>
  <si>
    <t>cash app canada</t>
  </si>
  <si>
    <t>cashapp canada</t>
  </si>
  <si>
    <t>cash app in canada</t>
  </si>
  <si>
    <t>simply cash</t>
  </si>
  <si>
    <t>Wealthsimple Cash | Send, Spend or Receive Money Instantly</t>
  </si>
  <si>
    <t>The easy way to send cash, split bills, spend, &amp; earn stock &amp; crypto back rewards. Canada‚Äôs P2P payment platform. No pesky passwords, no paperwork, no account minimums.</t>
  </si>
  <si>
    <t>Wealthsimple Cash</t>
  </si>
  <si>
    <t>Pay and get paid instantly</t>
  </si>
  <si>
    <t>https://www.wealthsimple.com/en-ca/learn/what-are-securities</t>
  </si>
  <si>
    <t>what are securities? | wealthsimple</t>
  </si>
  <si>
    <t>what are securities?</t>
  </si>
  <si>
    <t>securities</t>
  </si>
  <si>
    <t>what are securities</t>
  </si>
  <si>
    <t>securities meaning</t>
  </si>
  <si>
    <t>define securities</t>
  </si>
  <si>
    <t>types of securities</t>
  </si>
  <si>
    <t>What Are Securities? | Wealthsimple</t>
  </si>
  <si>
    <t>Many people wondering what securities are may not realize that they're likely already familiar with this investment category. The most common examples include stocks and bonds. Learn more here.</t>
  </si>
  <si>
    <t>What Are Securities?</t>
  </si>
  <si>
    <t>What are securities?</t>
  </si>
  <si>
    <t>https://www.wealthsimple.com/en-ca/learn/resp-contribution-deadline</t>
  </si>
  <si>
    <t>when is the resp contribution deadline? | wealthsimple</t>
  </si>
  <si>
    <t>when is the resp contribution deadline?</t>
  </si>
  <si>
    <t>resp contribution limit 2021</t>
  </si>
  <si>
    <t>resp contribution limit 2022</t>
  </si>
  <si>
    <t>max resp contribution 2021</t>
  </si>
  <si>
    <t>resp limit 2021</t>
  </si>
  <si>
    <t>2022 resp contribution limit</t>
  </si>
  <si>
    <t>When is the RESP Contribution Deadline? | Wealthsimple</t>
  </si>
  <si>
    <t>Curious to know the RESP deadline? We've got the answer and some other things you should know about putting money in your RESP."</t>
  </si>
  <si>
    <t>When is the RESP Contribution Deadline?</t>
  </si>
  <si>
    <t>https://www.wealthsimple.com/en-ca/tool/tax-calculator/newfoundland</t>
  </si>
  <si>
    <t>2021 income tax calculator newfoundland</t>
  </si>
  <si>
    <t>newfoundland tax</t>
  </si>
  <si>
    <t>newfoundland tax rate</t>
  </si>
  <si>
    <t>newfoundland tax calculator</t>
  </si>
  <si>
    <t>tax in newfoundland</t>
  </si>
  <si>
    <t>newfoundland taxes</t>
  </si>
  <si>
    <t>2021 Income Tax Calculator Newfoundland</t>
  </si>
  <si>
    <t>2021 free Newfoundland income tax calculator to quickly estimate your provincial taxes. Get better visibility to your tax bracket, marginal tax rate, average tax rate, payroll tax deductions, tax refunds or taxes owed in 2021.</t>
  </si>
  <si>
    <t>https://www.wealthsimple.com/en-ca/learn/venmo-canada-available</t>
  </si>
  <si>
    <t>is venmo available in canada? | wealthsimple</t>
  </si>
  <si>
    <t>is venmo available in canada?</t>
  </si>
  <si>
    <t>venmo canada</t>
  </si>
  <si>
    <t>venmo canada to us</t>
  </si>
  <si>
    <t>venmo in canada</t>
  </si>
  <si>
    <t>venmo account</t>
  </si>
  <si>
    <t>venmo us to canada</t>
  </si>
  <si>
    <t>Is Venmo Available in Canada? | Wealthsimple</t>
  </si>
  <si>
    <t>Venmo is a popular payment service designed for small cash exchanges between friends and acquaintances, but it is not available everywhere.</t>
  </si>
  <si>
    <t>Is Venmo Available in Canada?</t>
  </si>
  <si>
    <t>What is Venmo?</t>
  </si>
  <si>
    <t>https://www.wealthsimple.com/en-ca/learn/what-is-rdsp</t>
  </si>
  <si>
    <t>what to know about rdsps | wealthsimple</t>
  </si>
  <si>
    <t>what to know about rdsps</t>
  </si>
  <si>
    <t>rdsp withdrawal</t>
  </si>
  <si>
    <t>rdsp withdrawals</t>
  </si>
  <si>
    <t>td rdsp</t>
  </si>
  <si>
    <t>rdsp withdrawal rules 2020</t>
  </si>
  <si>
    <t>rdsp withdraw</t>
  </si>
  <si>
    <t>What to Know About RDSPs | Wealthsimple</t>
  </si>
  <si>
    <t>Usually, Canadians pay the government. But not this time. Find out how people with disabilities may be eligible for up to $90,000 of grants and bonds.</t>
  </si>
  <si>
    <t>What to Know About RDSPs</t>
  </si>
  <si>
    <t>Why is an RDSP so important</t>
  </si>
  <si>
    <t>https://www.wealthsimple.com/en-ca/learn/what-is-solana</t>
  </si>
  <si>
    <t>solana crypto coin | how to buy solana in canada (2022) | wealthsimple</t>
  </si>
  <si>
    <t>how to buy solana crypto in canada</t>
  </si>
  <si>
    <t>how to buy solana in canada</t>
  </si>
  <si>
    <t>solana etf canada</t>
  </si>
  <si>
    <t>how to buy solana</t>
  </si>
  <si>
    <t>buy solana canada</t>
  </si>
  <si>
    <t>where to buy solana</t>
  </si>
  <si>
    <t>Solana Crypto Coin | How To Buy Solana in Canada (2022) | Wealthsimple</t>
  </si>
  <si>
    <t>Solana is a newer proof-of-stake blockchain that some people think is a worthy alternative to Ethereum.</t>
  </si>
  <si>
    <t>How To Buy Solana Crypto in Canada</t>
  </si>
  <si>
    <t>How Solana works</t>
  </si>
  <si>
    <t>https://www.wealthsimple.com/en-ca/learn/satoshi-explained</t>
  </si>
  <si>
    <t>satoshi explained | wealthsimple</t>
  </si>
  <si>
    <t>satoshi explained</t>
  </si>
  <si>
    <t>satoshis</t>
  </si>
  <si>
    <t>what is a satoshi</t>
  </si>
  <si>
    <t>how much is a satoshi worth</t>
  </si>
  <si>
    <t>how much is 1 satoshi worth</t>
  </si>
  <si>
    <t>what are satoshis</t>
  </si>
  <si>
    <t>Satoshi Explained | Wealthsimple</t>
  </si>
  <si>
    <t>A guide to the satoshi is the smallest unit of a bitcoin, equivalent to 100 millionth of a bitcoin.</t>
  </si>
  <si>
    <t>Satoshi Explained</t>
  </si>
  <si>
    <t>What is a satoshi?</t>
  </si>
  <si>
    <t>https://www.wealthsimple.com/en-ca/learn/how-to-buy-on-margin</t>
  </si>
  <si>
    <t>how to buy on margin | wealthsimple</t>
  </si>
  <si>
    <t>how to buy on margin</t>
  </si>
  <si>
    <t>individual margin account</t>
  </si>
  <si>
    <t>buying on margin</t>
  </si>
  <si>
    <t>what is an individual margin account</t>
  </si>
  <si>
    <t>buying on margin definition</t>
  </si>
  <si>
    <t>margin account canada</t>
  </si>
  <si>
    <t>How to Buy on Margin | Wealthsimple</t>
  </si>
  <si>
    <t>Buying on margin is a high-risk, high-reward investment strategy where you borrow money from a bank to purchase securities.</t>
  </si>
  <si>
    <t>How to Buy on Margin</t>
  </si>
  <si>
    <t>What does buying on margin mean?</t>
  </si>
  <si>
    <t>https://www.wealthsimple.com/en-ca/learn/top-cannabis-etfs</t>
  </si>
  <si>
    <t>top cannabis etfs | wealthsimple</t>
  </si>
  <si>
    <t>top cannabis etfs</t>
  </si>
  <si>
    <t>marijuanas etf</t>
  </si>
  <si>
    <t>cannabis etf canada</t>
  </si>
  <si>
    <t>marijuana etf</t>
  </si>
  <si>
    <t>marijuana etf canada</t>
  </si>
  <si>
    <t>canadian cannabis etf</t>
  </si>
  <si>
    <t>Top Cannabis ETFs | Wealthsimple</t>
  </si>
  <si>
    <t>If you want to get exposure to the cannabis industry without taking an absurd amount of risk, these top cannabis ETFs could be right for your portfolio.</t>
  </si>
  <si>
    <t>Top Cannabis ETFs</t>
  </si>
  <si>
    <t>ETF: What is it?</t>
  </si>
  <si>
    <t>https://www.wealthsimple.com/en-ca/learn/how-to-save-for-a-house</t>
  </si>
  <si>
    <t>how to save for a house | wealthsimple</t>
  </si>
  <si>
    <t>how to save for a house</t>
  </si>
  <si>
    <t>how to save for a down payment</t>
  </si>
  <si>
    <t>saving for a down payment</t>
  </si>
  <si>
    <t>how to actually save for a downpayment</t>
  </si>
  <si>
    <t>how much money should i save before buying a house</t>
  </si>
  <si>
    <t>how to save for a down payment canada</t>
  </si>
  <si>
    <t>How to Save for a House | Wealthsimple</t>
  </si>
  <si>
    <t>Advice, tips and tricks you need to save for your dream home. Find out how to save for a downpayment and a house itself.</t>
  </si>
  <si>
    <t>How to Save for a House</t>
  </si>
  <si>
    <t>How to save for a house while renting</t>
  </si>
  <si>
    <t>https://www.wealthsimple.com/en-ca/feature/halal-investing</t>
  </si>
  <si>
    <t>wealthsimple halal investing</t>
  </si>
  <si>
    <t>halal investing</t>
  </si>
  <si>
    <t>halal stocks</t>
  </si>
  <si>
    <t>shariah compliant stocks</t>
  </si>
  <si>
    <t>is investing in stocks haram</t>
  </si>
  <si>
    <t>is tfsa halal</t>
  </si>
  <si>
    <t>is investing haram</t>
  </si>
  <si>
    <t>Wealthsimple Halal Investing</t>
  </si>
  <si>
    <t>Invest according to your values ‚Äî build wealth with a smart portfolio that complies with Islamic law.</t>
  </si>
  <si>
    <t>Halal Investing</t>
  </si>
  <si>
    <t>Invest according to your values</t>
  </si>
  <si>
    <t>https://www.wealthsimple.com/en-ca/learn/average-retirement-income-canada</t>
  </si>
  <si>
    <t>average canadian retirement income | wealthsimple</t>
  </si>
  <si>
    <t>average canadian retirement income</t>
  </si>
  <si>
    <t>average couple retirement income canada</t>
  </si>
  <si>
    <t>canada retirement income</t>
  </si>
  <si>
    <t>average pension in canada</t>
  </si>
  <si>
    <t>what is a good retirement income in canada</t>
  </si>
  <si>
    <t>average canadian retirement income 2017</t>
  </si>
  <si>
    <t>Average Canadian retirement income | Wealthsimple</t>
  </si>
  <si>
    <t>Whether you‚Äôre planning to retire soon or are currently retired, learning about the average Canadian income and related expenses can help you create a better, more comprehensive plan for your golden years.</t>
  </si>
  <si>
    <t>Average Canadian retirement income</t>
  </si>
  <si>
    <t>The Three Pillars of Retirement Income</t>
  </si>
  <si>
    <t>https://www.wealthsimple.com/en-ca/learn/what-is-sptsx-index</t>
  </si>
  <si>
    <t>what is the s&amp;p/tsx composite index? | wealthsimple</t>
  </si>
  <si>
    <t>what is the s&amp;p/tsx composite index?</t>
  </si>
  <si>
    <t>osptx</t>
  </si>
  <si>
    <t>tsx meaning</t>
  </si>
  <si>
    <t>what is tsx</t>
  </si>
  <si>
    <t>what is the tsx</t>
  </si>
  <si>
    <t>what does tsx stand for</t>
  </si>
  <si>
    <t>What is the S&amp;P/TSX Composite Index? | Wealthsimple</t>
  </si>
  <si>
    <t>The S&amp;P/TSX Composite Index is Canada‚Äôs benchmark index, much like America‚Äôs S&amp;P 500.</t>
  </si>
  <si>
    <t>What is the S&amp;P/TSX Composite Index?</t>
  </si>
  <si>
    <t>Buy and sell stocks commission-free</t>
  </si>
  <si>
    <t>https://www.wealthsimple.com/en-ca/learn/ponzi-scheme</t>
  </si>
  <si>
    <t>what is a ponzi scheme? | wealthsimple</t>
  </si>
  <si>
    <t>what is a ponzi scheme?</t>
  </si>
  <si>
    <t>what is a ponzi scheme</t>
  </si>
  <si>
    <t>what is a ponzi scam</t>
  </si>
  <si>
    <t>ponzi scheme meaning</t>
  </si>
  <si>
    <t>whats a ponzi scheme</t>
  </si>
  <si>
    <t>ponzi scheme definition</t>
  </si>
  <si>
    <t>What is a Ponzi Scheme? | Wealthsimple</t>
  </si>
  <si>
    <t>A Ponzi scheme is one of the oldest and most common types of scams, but it‚Äôs still used successfully every day to lure innocent people. Find out more below.</t>
  </si>
  <si>
    <t>What is a Ponzi Scheme?</t>
  </si>
  <si>
    <t>https://www.wealthsimple.com/en-ca/learn/top-gold-etfs</t>
  </si>
  <si>
    <t>top gold etfs (gld) | wealthsimple</t>
  </si>
  <si>
    <t>top gold etfs (gld)</t>
  </si>
  <si>
    <t>gold etf canada</t>
  </si>
  <si>
    <t>canadian gold etf</t>
  </si>
  <si>
    <t>best gold etf canada</t>
  </si>
  <si>
    <t>canada gold etf</t>
  </si>
  <si>
    <t>gold etfs canada</t>
  </si>
  <si>
    <t>Top Gold ETFs (GLD) | Wealthsimple</t>
  </si>
  <si>
    <t>There are a number of gold funds and ETFs available in the marketplace. If this asset class interest you, and is appropriate for your asset allocation, make sure you understand exactly how it invests in this precious metal.</t>
  </si>
  <si>
    <t>Top Gold ETFs (GLD)</t>
  </si>
  <si>
    <t>Why a gold ETF versus buying actual gold?</t>
  </si>
  <si>
    <t>https://www.wealthsimple.com/en-ca/product/crypto/dogecoin-doge</t>
  </si>
  <si>
    <t>buy dogecoin | trade doge in canada | wealthsimple</t>
  </si>
  <si>
    <t>buy dogecoin in canada</t>
  </si>
  <si>
    <t>dogecoin price canada</t>
  </si>
  <si>
    <t>dogecoin stock cad</t>
  </si>
  <si>
    <t>dogecoin cad stock</t>
  </si>
  <si>
    <t>dogecoin stock price canada</t>
  </si>
  <si>
    <t>dogecoin cdn</t>
  </si>
  <si>
    <t>Buy Dogecoin | Trade DOGE in Canada | Wealthsimple</t>
  </si>
  <si>
    <t>Welcome to the best source of buying Dogecoin in Canada. Get low fees &amp; top security at Wealthsimple when you buy DOGE. The simplest way to buy or sell Dogecoin instantly.</t>
  </si>
  <si>
    <t>Buy Dogecoin in Canada</t>
  </si>
  <si>
    <t>Dogecoin made simple</t>
  </si>
  <si>
    <t>https://www.wealthsimple.com/en-ca/learn/how-to-change-your-tax-return</t>
  </si>
  <si>
    <t>how to change your tax return after filing | wealthsimple</t>
  </si>
  <si>
    <t>how to change your tax return after filing</t>
  </si>
  <si>
    <t>what happens if you make a mistake on your taxes canada</t>
  </si>
  <si>
    <t>cra reassessment refund</t>
  </si>
  <si>
    <t>amend tax return cra</t>
  </si>
  <si>
    <t>can you file your tax return without your t4 slip?</t>
  </si>
  <si>
    <t>line 150 notice of assessment</t>
  </si>
  <si>
    <t>How to Change Your Tax Return After Filing | Wealthsimple</t>
  </si>
  <si>
    <t>Filed your tax return and then realized you made a mistake? We‚Äôll tell you how to change your return after it‚Äôs been filed.</t>
  </si>
  <si>
    <t>How to Change Your Tax Return After Filing</t>
  </si>
  <si>
    <t>How to Change Your Tax Return</t>
  </si>
  <si>
    <t>https://www.wealthsimple.com/en-ca/learn/nyse-holidays</t>
  </si>
  <si>
    <t>nyse holidays 2022 | new york stock exchange trading hours | wealthsimple</t>
  </si>
  <si>
    <t>nyse holidays 2022</t>
  </si>
  <si>
    <t>new york stock exchange holidays</t>
  </si>
  <si>
    <t>nyse holidays</t>
  </si>
  <si>
    <t>nyse holiday</t>
  </si>
  <si>
    <t>nyse opening hours</t>
  </si>
  <si>
    <t>us trading holidays</t>
  </si>
  <si>
    <t>NYSE Holidays 2022 | New York Stock Exchange Trading Hours | Wealthsimple</t>
  </si>
  <si>
    <t>See the 2022 New York Stock Exchange (NYSE) holiday schedule, detailing when the NYSE is closed or closing early, and everything else you need to know.</t>
  </si>
  <si>
    <t>NYSE Holidays 2022</t>
  </si>
  <si>
    <t>NYSE Trading Hours</t>
  </si>
  <si>
    <t>https://www.wealthsimple.com/en-ca/learn/unclaimed-balances</t>
  </si>
  <si>
    <t>what are unclaimed balances | wealthsimple</t>
  </si>
  <si>
    <t>what are unclaimed balances?</t>
  </si>
  <si>
    <t>bank of canada unclaimed balances</t>
  </si>
  <si>
    <t>unclaimed balances bank of canada</t>
  </si>
  <si>
    <t>unclaimed bank accounts canada</t>
  </si>
  <si>
    <t>bank of canada dormant accounts</t>
  </si>
  <si>
    <t>unclaimed balances</t>
  </si>
  <si>
    <t>What are unclaimed balances | Wealthsimple</t>
  </si>
  <si>
    <t>What happens when bank accounts are left unattended for a long time, and how can you recover any balances that you may have forgotten about? Read on to find out.</t>
  </si>
  <si>
    <t>What are Unclaimed Balances?</t>
  </si>
  <si>
    <t>What are Unclaimed Balances</t>
  </si>
  <si>
    <t>https://www.wealthsimple.com/en-ca/learn/what-is-cagr</t>
  </si>
  <si>
    <t>what is cagr? definition &amp; explanation | wealthsimple</t>
  </si>
  <si>
    <t>what is cagr? definition &amp; explanation</t>
  </si>
  <si>
    <t>cagr meaning</t>
  </si>
  <si>
    <t>what is cagr</t>
  </si>
  <si>
    <t>cagr definition</t>
  </si>
  <si>
    <t>what does cagr stand for</t>
  </si>
  <si>
    <t>what is cagr in finance</t>
  </si>
  <si>
    <t>What is CAGR? Definition &amp; Explanation | Wealthsimple</t>
  </si>
  <si>
    <t>CAGR stands for compound annual growth rate. It serves as a means to calculate the compound growth rate of an investment or a portfolio from a beginning to an endpoint in time.</t>
  </si>
  <si>
    <t>What is CAGR? Definition &amp; Explanation</t>
  </si>
  <si>
    <t>How to calculate CAGR</t>
  </si>
  <si>
    <t>https://www.wealthsimple.com/en-ca/learn/how-to-retire-early</t>
  </si>
  <si>
    <t>how to retire early | wealthsimple</t>
  </si>
  <si>
    <t>how to retire early</t>
  </si>
  <si>
    <t>early retirement canada</t>
  </si>
  <si>
    <t>how to retire early in canada</t>
  </si>
  <si>
    <t>retire early</t>
  </si>
  <si>
    <t>retire early canada</t>
  </si>
  <si>
    <t>How to Retire Early | Wealthsimple</t>
  </si>
  <si>
    <t>Done with being a working stiff and ready to let loose as a spry young retiree? We've got your guide to retiring early. Really early.</t>
  </si>
  <si>
    <t>How to Retire Early</t>
  </si>
  <si>
    <t>What people mean when they say "early retirement"</t>
  </si>
  <si>
    <t>https://www.wealthsimple.com/en-ca/learn/bitcoin-etfs</t>
  </si>
  <si>
    <t>what is a bitcoin etf? | wealthsimple</t>
  </si>
  <si>
    <t>what is a bitcoin etf?</t>
  </si>
  <si>
    <t>bitcoin etf</t>
  </si>
  <si>
    <t>bit coin etf</t>
  </si>
  <si>
    <t>btc etf</t>
  </si>
  <si>
    <t>etf bitcoin</t>
  </si>
  <si>
    <t>bitcoin etf canada ticker</t>
  </si>
  <si>
    <t>What is a Bitcoin ETF? | Wealthsimple</t>
  </si>
  <si>
    <t>A Bitcoin exchange traded fund (ETF) is a fund that attempts to track the price of Bitcoin. Here‚Äôs what you need to know.</t>
  </si>
  <si>
    <t>What is a Bitcoin ETF?</t>
  </si>
  <si>
    <t>Bitcoin ETFs, explained</t>
  </si>
  <si>
    <t>https://www.wealthsimple.com/en-ca/learn/what-are-crypto-punks</t>
  </si>
  <si>
    <t>how to buy cryptopunks in canada (2022) | wealthsimple</t>
  </si>
  <si>
    <t>how to buy cryptopunks?</t>
  </si>
  <si>
    <t>buy nft canada</t>
  </si>
  <si>
    <t>how to buy nfts in canada</t>
  </si>
  <si>
    <t>buying nft canada</t>
  </si>
  <si>
    <t>profile cryptopunks nft canadian</t>
  </si>
  <si>
    <t>how to buy an nft in canada</t>
  </si>
  <si>
    <t>How To Buy CryptoPunks in Canada (2022) | Wealthsimple</t>
  </si>
  <si>
    <t>CryptoPunks is a 10,000-strong collection of Ethereum-based NFTs. After going viral, they became wildly expensive.</t>
  </si>
  <si>
    <t>How To Buy CryptoPunks?</t>
  </si>
  <si>
    <t>CryptoPunks: A brief introduction</t>
  </si>
  <si>
    <t>https://www.wealthsimple.com/en-ca/learn/guide-to-annual-percentage-rates</t>
  </si>
  <si>
    <t>a guide to annual percentage rates (apr) | wealthsimple</t>
  </si>
  <si>
    <t>a guide to annual percentage rates (apr)</t>
  </si>
  <si>
    <t>annual percentage rate</t>
  </si>
  <si>
    <t>apr formula</t>
  </si>
  <si>
    <t>apr canada</t>
  </si>
  <si>
    <t>apr rate</t>
  </si>
  <si>
    <t>what is annual interest rate</t>
  </si>
  <si>
    <t>A Guide to Annual Percentage Rates (APR) | Wealthsimple</t>
  </si>
  <si>
    <t>APR is the amount it costs you to borrow money. But did you know that it‚Äôs more than just the interest rate? Find out more here.</t>
  </si>
  <si>
    <t>A Guide to Annual Percentage Rates (APR)</t>
  </si>
  <si>
    <t>What is Annual Percentage Rate (APR)?</t>
  </si>
  <si>
    <t>https://www.wealthsimple.com/en-ca/quote/TSX/XIC</t>
  </si>
  <si>
    <t>blackrock ishares core s&amp;p/tsx capped composite index etf xic price, history &amp; news | wealthsimple</t>
  </si>
  <si>
    <t>blackrock ishares core s&amp;p/tsx capped composite index etf ( xic )</t>
  </si>
  <si>
    <t>xic</t>
  </si>
  <si>
    <t>xic stock</t>
  </si>
  <si>
    <t>xic etf</t>
  </si>
  <si>
    <t>ishares core s&amp;p/tsx capped composite index etf</t>
  </si>
  <si>
    <t>xic.to</t>
  </si>
  <si>
    <t>BlackRock iShares Core S&amp;P/TSX Capped Composite Index ETF XIC Price, History &amp; News | Wealthsimple</t>
  </si>
  <si>
    <t>Get the latest price of BlackRock iShares Core S&amp;P/TSX Capped Composite Index ETF XIC plus historic pricing charts, company information, news, ratios, related stocks and more.</t>
  </si>
  <si>
    <t>BlackRock iShares Core S&amp;P/TSX Capped Composite Index ETF ( XIC )</t>
  </si>
  <si>
    <t>https://www.wealthsimple.com/en-ca/learn/rc66-explained</t>
  </si>
  <si>
    <t>a guide to rc66 | wealthsimple</t>
  </si>
  <si>
    <t>a guide to the rc66</t>
  </si>
  <si>
    <t>rc66</t>
  </si>
  <si>
    <t>rc66sch</t>
  </si>
  <si>
    <t>form rc66sch</t>
  </si>
  <si>
    <t>rc 66</t>
  </si>
  <si>
    <t>rc66 form</t>
  </si>
  <si>
    <t>A Guide to RC66 | Wealthsimple</t>
  </si>
  <si>
    <t>Canadian parents with children below 18 years of age can fill out form RC66 to apply for Canada Child Benefits (CCB) and GST/HST credits for their children. Here's what you need to know.</t>
  </si>
  <si>
    <t>A Guide to the RC66</t>
  </si>
  <si>
    <t>What is RC66?</t>
  </si>
  <si>
    <t>https://www.wealthsimple.com/en-ca/learn/what-is-a-stock-option</t>
  </si>
  <si>
    <t>what are stock options and how do they work? | wealthsimple</t>
  </si>
  <si>
    <t>what are stock options and how do they work?</t>
  </si>
  <si>
    <t>stock options</t>
  </si>
  <si>
    <t>what are stock options</t>
  </si>
  <si>
    <t>stock options explained</t>
  </si>
  <si>
    <t>buying stock options</t>
  </si>
  <si>
    <t>what is stock option</t>
  </si>
  <si>
    <t>What are Stock Options and How Do They Work? | Wealthsimple</t>
  </si>
  <si>
    <t>A stock option is a financial instrument that allows the option holder the right to buy or sell shares of a certain stock at a specified price for a specified period of time. Learn more here.</t>
  </si>
  <si>
    <t>What are Stock Options and How Do They Work?</t>
  </si>
  <si>
    <t>What is a stock option?</t>
  </si>
  <si>
    <t>https://www.wealthsimple.com/en-ca/learn/how-old-to-invest</t>
  </si>
  <si>
    <t>how old do you have to be to invest? | wealthsimple</t>
  </si>
  <si>
    <t>how old do you have to be to invest?</t>
  </si>
  <si>
    <t>investment accounts for minors canada</t>
  </si>
  <si>
    <t>can you invest in stocks under 18</t>
  </si>
  <si>
    <t>how to open a custodial account in canada</t>
  </si>
  <si>
    <t>how old do you have to be to buy stocks</t>
  </si>
  <si>
    <t>how old do you have to be to invest</t>
  </si>
  <si>
    <t>How old do you have to be to invest? | Wealthsimple</t>
  </si>
  <si>
    <t>You must be whatever the age of majority is in your province.</t>
  </si>
  <si>
    <t>How old do you have to be to invest?</t>
  </si>
  <si>
    <t>https://www.wealthsimple.com/en-ca/learn/rbc-business-account</t>
  </si>
  <si>
    <t>rbc business accounts: overview, rates &amp; fees | wealthsimple</t>
  </si>
  <si>
    <t>rbc business accounts: overview, rates &amp; fees</t>
  </si>
  <si>
    <t>rbc business account fees</t>
  </si>
  <si>
    <t>rbc open business account</t>
  </si>
  <si>
    <t>open rbc business account</t>
  </si>
  <si>
    <t>rbc us business account</t>
  </si>
  <si>
    <t>rbc usd business account</t>
  </si>
  <si>
    <t>RBC Business Accounts: Overview, Rates &amp; Fees | Wealthsimple</t>
  </si>
  <si>
    <t>Checking out Royal Bank of Canada (RBC) business account options? Here's what you should know about their rates, fees and more. Plus a humble introduction to the Wealthsimple Corporate Account.</t>
  </si>
  <si>
    <t>RBC Business Accounts: Overview, Rates &amp; Fees</t>
  </si>
  <si>
    <t>An Overview of RBC Business Accounts</t>
  </si>
  <si>
    <t>https://www.wealthsimple.com/en-ca/learn/what-is-greyscale-bitcoin-trust</t>
  </si>
  <si>
    <t>what is the grayscale bitcoin trust? | wealthsimple</t>
  </si>
  <si>
    <t>what is the grayscale bitcoin trust?</t>
  </si>
  <si>
    <t>grayscale bitcoin trust</t>
  </si>
  <si>
    <t>grayscale crypto</t>
  </si>
  <si>
    <t>greyscale crypto</t>
  </si>
  <si>
    <t>grayscale trust</t>
  </si>
  <si>
    <t>bitcoin trust</t>
  </si>
  <si>
    <t>What is the Grayscale Bitcoin Trust? | Wealthsimple</t>
  </si>
  <si>
    <t>The Grayscale Bitcoin Trust is a closed-end trust that lets US investors trade crypto on the stock market and the closest thing US investors have to a Bitcoin ETF.</t>
  </si>
  <si>
    <t>What is the Grayscale Bitcoin Trust?</t>
  </si>
  <si>
    <t>Regulatory Arbitrage</t>
  </si>
  <si>
    <t>https://www.wealthsimple.com/en-ca/learn/investing-in-canada</t>
  </si>
  <si>
    <t>the ultimate guide to investing in canada | wealthsimple</t>
  </si>
  <si>
    <t>the ultimate guide to investing in canada</t>
  </si>
  <si>
    <t>investing in canada</t>
  </si>
  <si>
    <t>investing for canadians</t>
  </si>
  <si>
    <t>canadian investing</t>
  </si>
  <si>
    <t>canada investing</t>
  </si>
  <si>
    <t>smartvestor pro canada</t>
  </si>
  <si>
    <t>The Ultimate Guide to Investing in Canada | Wealthsimple</t>
  </si>
  <si>
    <t>Want to learn the basics of investing in Canada? Good, because we've got a steaming plate of invaluable financial tips.</t>
  </si>
  <si>
    <t>The Ultimate Guide to Investing in Canada</t>
  </si>
  <si>
    <t>How to Start Investing in Canada</t>
  </si>
  <si>
    <t>https://www.wealthsimple.com/en-ca/product/crypto/litecoin-ltc</t>
  </si>
  <si>
    <t>buy litecoin | trade ltc in canada | wealthsimple</t>
  </si>
  <si>
    <t>buy litecoin in canada</t>
  </si>
  <si>
    <t>litecoin price canada</t>
  </si>
  <si>
    <t>buy litecoin</t>
  </si>
  <si>
    <t>buy litecoin canada</t>
  </si>
  <si>
    <t>how to buy litecoin in canada</t>
  </si>
  <si>
    <t>litecoin canada price</t>
  </si>
  <si>
    <t>Buy Litecoin | Trade LTC in Canada | Wealthsimple</t>
  </si>
  <si>
    <t>Welcome to the best source of buying Litecoin in Canada. Get low fees &amp; top security at Wealthsimple when you buy LTC. The simplest way to buy or sell Litecoin instantly.</t>
  </si>
  <si>
    <t>Buy Litecoin in Canada</t>
  </si>
  <si>
    <t>Litecoin made simple</t>
  </si>
  <si>
    <t>https://www.wealthsimple.com/en-ca/learn/life-income-funds</t>
  </si>
  <si>
    <t>life income funds (lif) in canada 2022 | wealthsimple</t>
  </si>
  <si>
    <t>life income funds (lif)</t>
  </si>
  <si>
    <t>what is lif</t>
  </si>
  <si>
    <t>what is a lif</t>
  </si>
  <si>
    <t>lifs canada</t>
  </si>
  <si>
    <t>what is a life income fund</t>
  </si>
  <si>
    <t>lif withdrawal rules ontario</t>
  </si>
  <si>
    <t>Life Income Funds (LIF) in Canada 2022 | Wealthsimple</t>
  </si>
  <si>
    <t>When it comes to registered retirement investment accounts, things can get a little complicated. Learn about LIFs below.</t>
  </si>
  <si>
    <t>Life Income Funds (LIF)</t>
  </si>
  <si>
    <t>What is a LIF</t>
  </si>
  <si>
    <t>https://www.wealthsimple.com/en-ca/learn/mylo-vs-wealthsimple</t>
  </si>
  <si>
    <t>moka (formerly mylo) vs wealthsimple invest | 2021 comparison | wealthsimple</t>
  </si>
  <si>
    <t>moka (formerly known as mylo) vs wealthsimple invest</t>
  </si>
  <si>
    <t>moka tactex</t>
  </si>
  <si>
    <t>moka investing</t>
  </si>
  <si>
    <t>moka transfer</t>
  </si>
  <si>
    <t>moka mylo</t>
  </si>
  <si>
    <t>is moka legit</t>
  </si>
  <si>
    <t>Moka (formerly Mylo) vs Wealthsimple Invest | 2021 Comparison | Wealthsimple</t>
  </si>
  <si>
    <t>Looking to compare Moka (formerly known as Mylo) vs Wealthsimple Invest? This side by side comparison will show you how they stack when it comes to key features, accounts and pricing.</t>
  </si>
  <si>
    <t>Moka (formerly known as Mylo) vs Wealthsimple Invest</t>
  </si>
  <si>
    <t>Moka vs Wealthsimple Invest</t>
  </si>
  <si>
    <t>https://www.wealthsimple.com/en-ca/learn/top-bank-promotions-canada</t>
  </si>
  <si>
    <t>top bank promotions in canada | wealthsimple</t>
  </si>
  <si>
    <t>top bank promotions in canada</t>
  </si>
  <si>
    <t>bank promotions canada</t>
  </si>
  <si>
    <t>best bank promotions canada</t>
  </si>
  <si>
    <t>bank promotions canada 2021</t>
  </si>
  <si>
    <t>canada bank promotions</t>
  </si>
  <si>
    <t>canadian banks promotions</t>
  </si>
  <si>
    <t>Top Bank Promotions in Canada | Wealthsimple</t>
  </si>
  <si>
    <t>Looking to save some money on banking? Here‚Äôs where you can grab the best promotions and deals for a new chequing and savings account in Canada.</t>
  </si>
  <si>
    <t>Top Bank Promotions in Canada</t>
  </si>
  <si>
    <t>$150 at Tangerine</t>
  </si>
  <si>
    <t>https://www.wealthsimple.com/en-ca/learn/eq-bank-overview-fees</t>
  </si>
  <si>
    <t>eq bank overview &amp; fees | wealthsimple</t>
  </si>
  <si>
    <t>eq bank overview &amp; fees</t>
  </si>
  <si>
    <t>eq bank gic rates</t>
  </si>
  <si>
    <t>eq bank gic</t>
  </si>
  <si>
    <t>equitable bank gic rates</t>
  </si>
  <si>
    <t>eq gic rates</t>
  </si>
  <si>
    <t>eq rates</t>
  </si>
  <si>
    <t>EQ Bank Overview &amp; Fees | Wealthsimple</t>
  </si>
  <si>
    <t>EQ Bank is a Canadian bank that offers personal banking and lending services. Here‚Äôs an overview of its key features, accounts, and pricing.</t>
  </si>
  <si>
    <t>EQ Bank Overview &amp; Fees</t>
  </si>
  <si>
    <t>What is EQ Bank?</t>
  </si>
  <si>
    <t>https://www.wealthsimple.com/en-ca/learn/estate-planning</t>
  </si>
  <si>
    <t>estate planning in canada | wealthsimple</t>
  </si>
  <si>
    <t>estate planning in canada</t>
  </si>
  <si>
    <t>estate planner</t>
  </si>
  <si>
    <t>estate plan</t>
  </si>
  <si>
    <t>what is estate planning</t>
  </si>
  <si>
    <t>planning an estate</t>
  </si>
  <si>
    <t>estate plans</t>
  </si>
  <si>
    <t>Estate Planning in Canada | Wealthsimple</t>
  </si>
  <si>
    <t>Estate planning in Canada follows many of the same rules and conventions as estate planning in other countries. As with estate planning anywhere else, the goal is to accomplish at least two goals: distribute your assets according to your desires and minimize tax liabilities.</t>
  </si>
  <si>
    <t>Estate Planning in Canada</t>
  </si>
  <si>
    <t>What is estate planning?</t>
  </si>
  <si>
    <t>https://www.wealthsimple.com/en-ca/learn/tfsa-investment</t>
  </si>
  <si>
    <t>tfsa investment options &amp; strategy | wealthsimple</t>
  </si>
  <si>
    <t>tfsa investment options &amp; strategy</t>
  </si>
  <si>
    <t>how to invest tfsa in stocks</t>
  </si>
  <si>
    <t>tfsa investment options</t>
  </si>
  <si>
    <t>tfsa options</t>
  </si>
  <si>
    <t>options in tfsa</t>
  </si>
  <si>
    <t>tfsa portfolio</t>
  </si>
  <si>
    <t>TFSA Investment Options &amp; Strategy | Wealthsimple</t>
  </si>
  <si>
    <t>Options on how to invest your TFSA savings plus the information you need to hopefully create a winning TFSA investing strategy.</t>
  </si>
  <si>
    <t>TFSA Investment Options &amp; Strategy</t>
  </si>
  <si>
    <t>TFSA Investment Options</t>
  </si>
  <si>
    <t>https://www.wealthsimple.com/en-ca/learn/desjardins-online-brokerage</t>
  </si>
  <si>
    <t>desjardins online brokerage: a guide | wealthsimple</t>
  </si>
  <si>
    <t>desjardins online brokerage: a guide</t>
  </si>
  <si>
    <t>disnat direct login</t>
  </si>
  <si>
    <t>disnat sign in</t>
  </si>
  <si>
    <t>desjardins online brokerage</t>
  </si>
  <si>
    <t>disnat direct web</t>
  </si>
  <si>
    <t>desjardins brokerage</t>
  </si>
  <si>
    <t>Desjardins Online Brokerage: A Guide | Wealthsimple</t>
  </si>
  <si>
    <t>Desjardins Online Brokerage (Disnat) is an online discount brokerage geared towards self-directed traders. Here‚Äôs a summary of Disnat‚Äôs investment offerings.</t>
  </si>
  <si>
    <t>Desjardins Online Brokerage: A Guide</t>
  </si>
  <si>
    <t>What is Desjardins Online Brokerage?</t>
  </si>
  <si>
    <t>https://www.wealthsimple.com/en-ca/learn/cash-advance-fees-guide</t>
  </si>
  <si>
    <t>a guide to cash advance fees | wealthsimple</t>
  </si>
  <si>
    <t>a guide to cash advance fees</t>
  </si>
  <si>
    <t>cash advance fee</t>
  </si>
  <si>
    <t>what is a cash advance fee</t>
  </si>
  <si>
    <t>credit card cash advance fee</t>
  </si>
  <si>
    <t>cash advance rates</t>
  </si>
  <si>
    <t>cash adv/bt/conv chq fee</t>
  </si>
  <si>
    <t>A Guide to Cash Advance Fees | Wealthsimple</t>
  </si>
  <si>
    <t>Basically, a cash advance is a cash loan you take out on your credit card. Learn more here.</t>
  </si>
  <si>
    <t>A Guide to Cash Advance Fees</t>
  </si>
  <si>
    <t>How to avoid cash advance fees</t>
  </si>
  <si>
    <t>https://www.wealthsimple.com/en-ca/learn/emergency-funds</t>
  </si>
  <si>
    <t>emergency funds: what, why &amp; how much | wealthsimple</t>
  </si>
  <si>
    <t>emergency funds: what, why &amp; how much</t>
  </si>
  <si>
    <t>emergency fund canada</t>
  </si>
  <si>
    <t>emergency money</t>
  </si>
  <si>
    <t>how much emergency fund canada</t>
  </si>
  <si>
    <t>where to keep emergency fund canada</t>
  </si>
  <si>
    <t>tfsa emergency fund</t>
  </si>
  <si>
    <t>Emergency Funds: What, Why &amp; How Much | Wealthsimple</t>
  </si>
  <si>
    <t>Even if you‚Äôre subsisting on $.30 packages of ramen, you still gotta have a kitchen in which you can prepare it. This is where the Emergency Fund steps up and saves the day.</t>
  </si>
  <si>
    <t>Emergency Funds: What, Why &amp; How Much</t>
  </si>
  <si>
    <t>What‚Äôs An Emergency Fund?</t>
  </si>
  <si>
    <t>https://www.wealthsimple.com/en-ca/learn/what-is-prpp</t>
  </si>
  <si>
    <t>what is the pooled registered pension plan (prpp)? | wealthsimple</t>
  </si>
  <si>
    <t>what is the pooled registered pension plan (prpp)?</t>
  </si>
  <si>
    <t>prpp</t>
  </si>
  <si>
    <t>prpp canada</t>
  </si>
  <si>
    <t>what is prpp</t>
  </si>
  <si>
    <t>pooled registered pension plan</t>
  </si>
  <si>
    <t>prpp meaning</t>
  </si>
  <si>
    <t>What is the Pooled Registered Pension Plan (PRPP)? | Wealthsimple</t>
  </si>
  <si>
    <t>In Canada, many small and medium-sized companies do not offer any form of retirement benefit to their employees. In 2012, the federal government introduced the Pooled Registered Pension Plan as a way of helping those employees save for retirement.</t>
  </si>
  <si>
    <t>What is the Pooled Registered Pension Plan (PRPP)?</t>
  </si>
  <si>
    <t>PRPP eligibility and application</t>
  </si>
  <si>
    <t>https://www.wealthsimple.com/en-ca/quote/TSX/QBTC.U</t>
  </si>
  <si>
    <t>qbtc</t>
  </si>
  <si>
    <t>qbtc.u stock</t>
  </si>
  <si>
    <t>qbtc u stock</t>
  </si>
  <si>
    <t>qbtc tsx</t>
  </si>
  <si>
    <t>bitcoin fund tsx</t>
  </si>
  <si>
    <t>https://www.wealthsimple.com/en-ca/learn/guide-to-genutax</t>
  </si>
  <si>
    <t>what is genutax? | wealthsimple</t>
  </si>
  <si>
    <t>what is genutax?</t>
  </si>
  <si>
    <t>genutax</t>
  </si>
  <si>
    <t>genu tax</t>
  </si>
  <si>
    <t>genutax 2020</t>
  </si>
  <si>
    <t>genutax review</t>
  </si>
  <si>
    <t>genutax update 2018</t>
  </si>
  <si>
    <t>What is GenuTax? | Wealthsimple</t>
  </si>
  <si>
    <t>GenuTax is a downloadable tax software available to Windows users. Here‚Äôs what you need to know.</t>
  </si>
  <si>
    <t>What is GenuTax?</t>
  </si>
  <si>
    <t>What services does GenuTax offer?</t>
  </si>
  <si>
    <t>https://www.wealthsimple.com/en-ca/learn/what-is-cipf</t>
  </si>
  <si>
    <t>what's the cipf (canadian investor protection fund)? | wealthsimple</t>
  </si>
  <si>
    <t>what's the cipf?</t>
  </si>
  <si>
    <t>cipf</t>
  </si>
  <si>
    <t>canadian investor protection fund</t>
  </si>
  <si>
    <t>cipf coverage</t>
  </si>
  <si>
    <t>cipf vs cdic</t>
  </si>
  <si>
    <t>cipf protection</t>
  </si>
  <si>
    <t>What's the CIPF (Canadian Investor Protection Fund)? | Wealthsimple</t>
  </si>
  <si>
    <t>Find out what The Canadian Investor Protection Fund (CIPF) actually is, as well as all of its pros.</t>
  </si>
  <si>
    <t>What's the CIPF?</t>
  </si>
  <si>
    <t>What‚Äôs the CIPF?</t>
  </si>
  <si>
    <t>https://www.wealthsimple.com/en-ca/magazine</t>
  </si>
  <si>
    <t>magazine</t>
  </si>
  <si>
    <t>how to get rich in canada</t>
  </si>
  <si>
    <t>money magazine</t>
  </si>
  <si>
    <t>money magazine canada</t>
  </si>
  <si>
    <t>canadian financial magazines</t>
  </si>
  <si>
    <t>canadian finance magazine</t>
  </si>
  <si>
    <t>Magazine</t>
  </si>
  <si>
    <t>Stories and Ideas from Wealthsimple</t>
  </si>
  <si>
    <t>Ask Lizzie: How Do I Know If I‚Äôm ‚ÄúPaying My Dues‚Äù or ‚ÄúGetting Taken Advantage of‚Äù?</t>
  </si>
  <si>
    <t>Why Do We Think Stock Markets Will Go Up Over Time, Anyway?</t>
  </si>
  <si>
    <t>https://www.wealthsimple.com/en-ca/learn/bitbuy-fees</t>
  </si>
  <si>
    <t>bitbuy fees: a step by step beginners guide 2022 | wealthsimple</t>
  </si>
  <si>
    <t>bitbuy fees 2022</t>
  </si>
  <si>
    <t>bitbuy prices</t>
  </si>
  <si>
    <t>bitbuy pro trade</t>
  </si>
  <si>
    <t>what is bitbuy</t>
  </si>
  <si>
    <t>bitbuy withdrawal time</t>
  </si>
  <si>
    <t>is bitbuy a wallet</t>
  </si>
  <si>
    <t>Bitbuy Fees: A Step by Step Beginners Guide 2022 | Wealthsimple</t>
  </si>
  <si>
    <t>Whether you trade Bitcoin, XRP, Ethereum, or others, using a reputable, a robust trading platform is ideal to create the best most secure trading experience possible. One of the most popular is Bitbuy. Here‚Äôs an overview.</t>
  </si>
  <si>
    <t>Bitbuy Fees 2022</t>
  </si>
  <si>
    <t>What is Bitbuy?</t>
  </si>
  <si>
    <t>https://www.wealthsimple.com/en-ca/learn/t5013</t>
  </si>
  <si>
    <t>everything you need to know about the t5013 | wealthsimple</t>
  </si>
  <si>
    <t>everything you need to know about the t5013</t>
  </si>
  <si>
    <t>t5013</t>
  </si>
  <si>
    <t>cra t5013</t>
  </si>
  <si>
    <t>t5013 filing deadline</t>
  </si>
  <si>
    <t>what is a t5013</t>
  </si>
  <si>
    <t>t5013 due date</t>
  </si>
  <si>
    <t>Everything you need to know about the T5013 | Wealthsimple</t>
  </si>
  <si>
    <t>If you have a business partnership in Canada, you'll need to fill out the T5013. Here's what you need to know.</t>
  </si>
  <si>
    <t>Everything you need to know about the T5013</t>
  </si>
  <si>
    <t>What Is the T5013?</t>
  </si>
  <si>
    <t>https://www.wealthsimple.com/en-ca/learn/what-is-fintech</t>
  </si>
  <si>
    <t>what is fintech? explanation &amp; examples | wealthsimple</t>
  </si>
  <si>
    <t>what is fintech? explanation &amp; examples</t>
  </si>
  <si>
    <t>what is fintech</t>
  </si>
  <si>
    <t>fintech companies</t>
  </si>
  <si>
    <t>financial technology companies</t>
  </si>
  <si>
    <t>what is a fintech company</t>
  </si>
  <si>
    <t>what is fintech company</t>
  </si>
  <si>
    <t>What is Fintech? Explanation &amp; Examples | Wealthsimple</t>
  </si>
  <si>
    <t>Fintech is a word that combines the terms ‚Äúfinancial‚Äù and ‚Äútechnology‚Äù and has come to refer to any company that seeks to use new technology to disrupt the financial services industry. Learn more here.</t>
  </si>
  <si>
    <t>What is Fintech? Explanation &amp; Examples</t>
  </si>
  <si>
    <t>The history of fintech</t>
  </si>
  <si>
    <t>https://www.wealthsimple.com/en-ca/learn/best-investment-options-2021</t>
  </si>
  <si>
    <t>best investment options in canada for 2021 | wealthsimple</t>
  </si>
  <si>
    <t>best investment options in canada for 2021</t>
  </si>
  <si>
    <t>best investments 2021</t>
  </si>
  <si>
    <t>what to invest in 2021</t>
  </si>
  <si>
    <t>where to invest in 2021</t>
  </si>
  <si>
    <t>investment 2021</t>
  </si>
  <si>
    <t>best investments for 2021</t>
  </si>
  <si>
    <t>Best Investment Options in Canada for 2021 | Wealthsimple</t>
  </si>
  <si>
    <t>You may have heard about the turmoil in the stock market these days and that might have triggered your interest in investing. That‚Äôs great!</t>
  </si>
  <si>
    <t>Best Investment Options in Canada for 2021</t>
  </si>
  <si>
    <t>What is your investing goal?</t>
  </si>
  <si>
    <t>https://www.wealthsimple.com/en-ca/learn/national-bank-direct-brokerage</t>
  </si>
  <si>
    <t>national bank direct brokerage: a guide | wealthsimple</t>
  </si>
  <si>
    <t>national bank direct brokerage: a guide</t>
  </si>
  <si>
    <t>national bank direct brokerage review</t>
  </si>
  <si>
    <t>investcube</t>
  </si>
  <si>
    <t>national bank direct investing</t>
  </si>
  <si>
    <t>td direct investing promo</t>
  </si>
  <si>
    <t>national bank self directed investing</t>
  </si>
  <si>
    <t>National Bank Direct Brokerage: A Guide | Wealthsimple</t>
  </si>
  <si>
    <t>Everything you ever wanted to know about investing with National Bank Direct Brokerage, including how much it charges to trade stocks and ETFs</t>
  </si>
  <si>
    <t>National Bank Direct Brokerage: A Guide</t>
  </si>
  <si>
    <t>What is National Bank Direct Brokerage?</t>
  </si>
  <si>
    <t>https://www.wealthsimple.com/en-ca/learn/t778</t>
  </si>
  <si>
    <t>everything you need to know about the t778 | wealthsimple</t>
  </si>
  <si>
    <t>everything you need to know about t778</t>
  </si>
  <si>
    <t>t778</t>
  </si>
  <si>
    <t>form t778</t>
  </si>
  <si>
    <t>t778 form</t>
  </si>
  <si>
    <t>cra t778</t>
  </si>
  <si>
    <t>cra form t778</t>
  </si>
  <si>
    <t>Everything you need to know about the T778 | Wealthsimple</t>
  </si>
  <si>
    <t>The T778 allows you to claim eligible child care expenses to reduce your taxable income. Here's what you need to know.</t>
  </si>
  <si>
    <t>Everything you need to know about T778</t>
  </si>
  <si>
    <t>What is Form T778?</t>
  </si>
  <si>
    <t>https://www.wealthsimple.com/en-ca/learn/what-is-axie-infinity</t>
  </si>
  <si>
    <t>axie infinity coin | how to buy axie infinity (axs) coin in canada? | wealthsimple</t>
  </si>
  <si>
    <t>how to buy axie infinity (axs) coin in canada?</t>
  </si>
  <si>
    <t>axie infinity coin</t>
  </si>
  <si>
    <t>axs coin</t>
  </si>
  <si>
    <t>what is axie infinity</t>
  </si>
  <si>
    <t>buy axies</t>
  </si>
  <si>
    <t>axie coin</t>
  </si>
  <si>
    <t>Axie Infinity Coin | How to Buy Axie Infinity (AXS) Coin in Canada? | Wealthsimple</t>
  </si>
  <si>
    <t>Axie Infinity is a Pok√©mon-inspired game that runs on cryptocurrency. It went viral in the summer of 2021.</t>
  </si>
  <si>
    <t>How to Buy Axie Infinity (AXS) Coin in Canada?</t>
  </si>
  <si>
    <t>How does Axie Infinity work?</t>
  </si>
  <si>
    <t>https://www.wealthsimple.com/en-ca/learn/what-is-a-stock-ticker</t>
  </si>
  <si>
    <t>what is a stock ticker, and what does a ticker symbol mean? | wealthsimple</t>
  </si>
  <si>
    <t>what is a stock ticker, and what does a ticker symbol mean?</t>
  </si>
  <si>
    <t>ticker symbol</t>
  </si>
  <si>
    <t>what is a ticker symbol</t>
  </si>
  <si>
    <t>what is a ticker</t>
  </si>
  <si>
    <t>what is a stock ticker</t>
  </si>
  <si>
    <t>what is a stock symbol</t>
  </si>
  <si>
    <t>What is a Stock Ticker, and What Does a Ticker Symbol Mean? | Wealthsimple</t>
  </si>
  <si>
    <t>A stock ticker is a common investment term, but it can be confusing for those new to the scene.</t>
  </si>
  <si>
    <t>What is a Stock Ticker, and What Does a Ticker Symbol Mean?</t>
  </si>
  <si>
    <t>Stock Tickers &amp; Market Tickers Explained</t>
  </si>
  <si>
    <t>https://www.wealthsimple.com/fr-ca/product/trade</t>
  </si>
  <si>
    <t>wealthsimple trade | appli bourse et placements sans commission</t>
  </si>
  <si>
    <t>op√©rations boursi√®res sans commission</t>
  </si>
  <si>
    <t>application bourse</t>
  </si>
  <si>
    <t>application pour investir en bourse</t>
  </si>
  <si>
    <t>app pour investir en bourse</t>
  </si>
  <si>
    <t>bourse application</t>
  </si>
  <si>
    <t>plateforme bourse</t>
  </si>
  <si>
    <t>Wealthsimple Trade | Appli bourse et placements sans commission</t>
  </si>
  <si>
    <t>Commencez √† investir en 5 minutes avec 1 $ dans des milliers d‚Äôactions, FNB et cryptomonnaies. Sans commission, minimum ni paperasse. Une action gratuite √† l‚Äôinscription.</t>
  </si>
  <si>
    <t>Op√©rations boursi√®res sans commission</t>
  </si>
  <si>
    <t>Des op√©rations boursi√®res simples et s√©curitaires, pour tout le monde</t>
  </si>
  <si>
    <t>https://www.wealthsimple.com/en-ca/learn/types-of-bonds-explained</t>
  </si>
  <si>
    <t>types of bonds explained | wealthsimple</t>
  </si>
  <si>
    <t>types of bonds explained</t>
  </si>
  <si>
    <t>types of bonds</t>
  </si>
  <si>
    <t>bond types</t>
  </si>
  <si>
    <t>different types of bonds</t>
  </si>
  <si>
    <t>types of bond</t>
  </si>
  <si>
    <t>bonds pros and cons</t>
  </si>
  <si>
    <t>Types of Bonds Explained | Wealthsimple</t>
  </si>
  <si>
    <t>Bonds are important elements of every well-rounded investment portfolio. But before you start making trades, you‚Äôll need to know the different types.</t>
  </si>
  <si>
    <t>Types of Bonds Explained</t>
  </si>
  <si>
    <t>An overview of bonds</t>
  </si>
  <si>
    <t>https://www.wealthsimple.com/en-ca/learn/tfsa-over-contribution</t>
  </si>
  <si>
    <t>how to deal with tfsa over-contributions | wealthsimple</t>
  </si>
  <si>
    <t>how to deal with tfsa over-contributions</t>
  </si>
  <si>
    <t>cra tfsa over contribution letter</t>
  </si>
  <si>
    <t>tfsa over contribution form</t>
  </si>
  <si>
    <t>tfsa educational letter</t>
  </si>
  <si>
    <t>tfsa over contribution penalty waiver letter sample</t>
  </si>
  <si>
    <t>tfsa noa</t>
  </si>
  <si>
    <t>How to Deal With TFSA Over-Contributions | Wealthsimple</t>
  </si>
  <si>
    <t>TFSAs are a great deal for tax-free savings and investments. But over-contributing can get expensive, so it's important to know exactly how to deal with them if they do happen."</t>
  </si>
  <si>
    <t>How to Deal With TFSA Over-Contributions</t>
  </si>
  <si>
    <t>TFSA over-contribution penalty</t>
  </si>
  <si>
    <t>https://www.wealthsimple.com/en-ca/learn/what-is-ipo</t>
  </si>
  <si>
    <t>what is an ipo? and how they work | wealthsimple</t>
  </si>
  <si>
    <t>what is an ipo? and how they work</t>
  </si>
  <si>
    <t>what is an ipo</t>
  </si>
  <si>
    <t>what is ipo stock</t>
  </si>
  <si>
    <t>how to buy ipo stock</t>
  </si>
  <si>
    <t>what's an ipo</t>
  </si>
  <si>
    <t>how do ipos work</t>
  </si>
  <si>
    <t>What is an IPO? And How They Work | Wealthsimple</t>
  </si>
  <si>
    <t>An IPO is the first time a private company sells shares on a stock exchange to public investors. Learn about IPOs and how to get involved.</t>
  </si>
  <si>
    <t>What is an IPO? And How They Work</t>
  </si>
  <si>
    <t>What is an Initial Public Offering (IPO)?</t>
  </si>
  <si>
    <t>https://www.wealthsimple.com/en-ca/learn/what-are-bitcoin-futures</t>
  </si>
  <si>
    <t>bitcoin futures trading in canada 2022 | wealthsimple</t>
  </si>
  <si>
    <t>bitcoin futures trading</t>
  </si>
  <si>
    <t>futures trading canada</t>
  </si>
  <si>
    <t>crypto futures</t>
  </si>
  <si>
    <t>futures trading in canada</t>
  </si>
  <si>
    <t>bitcoin futures</t>
  </si>
  <si>
    <t>futures brokers canada</t>
  </si>
  <si>
    <t>Bitcoin Futures Trading in Canada 2022 | Wealthsimple</t>
  </si>
  <si>
    <t>Bitcoin futures are a popular derivatives product that let you use leverage to speculate on the future price of Bitcoin.</t>
  </si>
  <si>
    <t>Bitcoin Futures Trading</t>
  </si>
  <si>
    <t>Why trade Bitcoin futures?</t>
  </si>
  <si>
    <t>https://www.wealthsimple.com/en-ca/learn/what-is-usdc</t>
  </si>
  <si>
    <t>usdc coin | how to buy usdc in canada (2022)? | wealthsimple</t>
  </si>
  <si>
    <t>how to buy usdc in canada?</t>
  </si>
  <si>
    <t>usdc coin</t>
  </si>
  <si>
    <t>what is usdc</t>
  </si>
  <si>
    <t>canadian stablecoin</t>
  </si>
  <si>
    <t>usdc crypto</t>
  </si>
  <si>
    <t>what is usdc crypto</t>
  </si>
  <si>
    <t>USDC Coin | How To Buy USDC in Canada (2022)? | Wealthsimple</t>
  </si>
  <si>
    <t>USDC is a cryptocurrency pegged to the value of the US dollar. The so-called stablecoin is mostly backed by cash and cash equivalents.</t>
  </si>
  <si>
    <t>How To Buy USDC in Canada?</t>
  </si>
  <si>
    <t>Why use stablecoins?</t>
  </si>
  <si>
    <t>https://www.wealthsimple.com/en-ca/learn/what-to-know-the-lifelong-learning-plan</t>
  </si>
  <si>
    <t>what is the lifelong learning plan? | wealthsimple</t>
  </si>
  <si>
    <t>what is the lifelong learning plan?</t>
  </si>
  <si>
    <t>llp canada</t>
  </si>
  <si>
    <t>rrsp withdrawal for education</t>
  </si>
  <si>
    <t>cra lifelong learning plan</t>
  </si>
  <si>
    <t>lifelong learning plan repayment</t>
  </si>
  <si>
    <t>rrsp for education</t>
  </si>
  <si>
    <t>What is the Lifelong Learning Plan? | Wealthsimple</t>
  </si>
  <si>
    <t>The Lifelong Learning Plan is a program that lets you to withdraw money from your RRSP to pay for you or your spouses‚Äô education or training.</t>
  </si>
  <si>
    <t>What is the Lifelong Learning Plan?</t>
  </si>
  <si>
    <t>https://www.wealthsimple.com/en-ca/product/crypto/loopring-lrc</t>
  </si>
  <si>
    <t>buy loopring | trade lrc in canada | wealthsimple</t>
  </si>
  <si>
    <t>buy loopring in canada</t>
  </si>
  <si>
    <t>loopring cad</t>
  </si>
  <si>
    <t>lrc cad</t>
  </si>
  <si>
    <t>loopring stock</t>
  </si>
  <si>
    <t>lrc price cad</t>
  </si>
  <si>
    <t>buy loopring canada</t>
  </si>
  <si>
    <t>Buy Loopring | Trade LRC in Canada | Wealthsimple</t>
  </si>
  <si>
    <t>Welcome to the best source of buying Loopring in Canada. Get low fees &amp; top security at Wealthsimple when you buy LRC. The simplest way to buy or sell Loopring instantly.</t>
  </si>
  <si>
    <t>Buy Loopring in Canada</t>
  </si>
  <si>
    <t>Loopring made simple</t>
  </si>
  <si>
    <t>https://www.wealthsimple.com/en-ca/learn/tax-lien-investing</t>
  </si>
  <si>
    <t>tax lien investing | wealthsimple</t>
  </si>
  <si>
    <t>tax lien investing</t>
  </si>
  <si>
    <t>tax lien</t>
  </si>
  <si>
    <t>tax lien certificates</t>
  </si>
  <si>
    <t>tax liens canada</t>
  </si>
  <si>
    <t>property tax lien</t>
  </si>
  <si>
    <t>tax lien properties</t>
  </si>
  <si>
    <t>Tax Lien Investing | Wealthsimple</t>
  </si>
  <si>
    <t>One route to real estate riches could include tax lien investing. With this method, you can earn money by collecting interest and even acquire real estate at huge discounts in the process. If you‚Äôve ever wanted to learn more about investing in tax liens, this break down will help.</t>
  </si>
  <si>
    <t>Tax Lien Investing</t>
  </si>
  <si>
    <t>What is tax lien investing?</t>
  </si>
  <si>
    <t>https://www.wealthsimple.com/en-ca/about/who-we-are</t>
  </si>
  <si>
    <t>who we are | wealthsimple</t>
  </si>
  <si>
    <t>we're building the world's most human financial company.</t>
  </si>
  <si>
    <t>som seif net worth</t>
  </si>
  <si>
    <t>apple stock globe and mail</t>
  </si>
  <si>
    <t>who owns wealth simple</t>
  </si>
  <si>
    <t>blair wiley</t>
  </si>
  <si>
    <t>som seif wikipedia</t>
  </si>
  <si>
    <t>Who We Are | Wealthsimple</t>
  </si>
  <si>
    <t>We're on a mission to bring smarter financial services to everybody, regardless of age or net worth. Learn more about what we do.</t>
  </si>
  <si>
    <t>What we do</t>
  </si>
  <si>
    <t>https://www.wealthsimple.com/en-ca/learn/what-is-ethical-investing</t>
  </si>
  <si>
    <t>what is ethical investing &amp; why do it | wealthsimple</t>
  </si>
  <si>
    <t>what is ethical investing &amp; why do it</t>
  </si>
  <si>
    <t>ethical investing</t>
  </si>
  <si>
    <t>ethical investing canada</t>
  </si>
  <si>
    <t>ethical funds</t>
  </si>
  <si>
    <t>ethical stocks canada</t>
  </si>
  <si>
    <t>ethical investments</t>
  </si>
  <si>
    <t>What Is Ethical Investing &amp; Why Do It | Wealthsimple</t>
  </si>
  <si>
    <t>Find out everything you need to know about ethical investing and why you should consider doing it.</t>
  </si>
  <si>
    <t>What Is Ethical Investing &amp; Why Do It</t>
  </si>
  <si>
    <t>What is Ethical Investing?</t>
  </si>
  <si>
    <t>https://www.wealthsimple.com/en-ca/learn/taxtron-explained</t>
  </si>
  <si>
    <t>taxtron: what you need to know | wealthsimple</t>
  </si>
  <si>
    <t>taxtron: what you need to know</t>
  </si>
  <si>
    <t>taxtron</t>
  </si>
  <si>
    <t>taxtron login</t>
  </si>
  <si>
    <t>tax tron</t>
  </si>
  <si>
    <t>t2 tax software</t>
  </si>
  <si>
    <t>taxtron web</t>
  </si>
  <si>
    <t>TaxTron: What You Need to Know | Wealthsimple</t>
  </si>
  <si>
    <t>TaxTron is a Canadian tax preparation software. Here‚Äôs a guide to using TaxTron.</t>
  </si>
  <si>
    <t>TaxTron: What You Need to Know</t>
  </si>
  <si>
    <t>What is TaxTron</t>
  </si>
  <si>
    <t>https://www.wealthsimple.com/en-ca/magazine/mary-berg</t>
  </si>
  <si>
    <t>the winner of masterchef canada explains how a terrible accident made her a pathological saver | wealthsimple</t>
  </si>
  <si>
    <t>the winner of masterchef canada explains how a terrible accident made her a pathological saver</t>
  </si>
  <si>
    <t>mary berg husband</t>
  </si>
  <si>
    <t>mary berg net worth</t>
  </si>
  <si>
    <t>mary berg wedding</t>
  </si>
  <si>
    <t>who is mary berg husband</t>
  </si>
  <si>
    <t>mary berg partner</t>
  </si>
  <si>
    <t>The Winner of MasterChef Canada Explains How a Terrible Accident Made Her a Pathological Saver | Wealthsimple</t>
  </si>
  <si>
    <t>Mary Berg knew that being good with money, like being able to make a great crepe, was one way to take care of the people she loves.</t>
  </si>
  <si>
    <t>The Winner of MasterChef Canada Explains How a Terrible Accident Made Her a Pathological Saver</t>
  </si>
  <si>
    <t>"I WAS WORKING AT A VEGAN BODEGA WHEN MY VIDEO WENT VIRAL."</t>
  </si>
  <si>
    <t>https://www.wealthsimple.com/en-ca/tool/tax-calculator/prince-edward-island</t>
  </si>
  <si>
    <t>2021 income tax calculator prince edward island</t>
  </si>
  <si>
    <t>pei tax rate</t>
  </si>
  <si>
    <t>pei tax</t>
  </si>
  <si>
    <t>payroll calculator pei</t>
  </si>
  <si>
    <t>pei taxes</t>
  </si>
  <si>
    <t>pei tax brackets</t>
  </si>
  <si>
    <t>2021 Income Tax Calculator Prince Edward Island</t>
  </si>
  <si>
    <t>2021 free Prince Edward Island income tax calculator to quickly estimate your provincial taxes. Get better visibility to your tax bracket, marginal tax rate, average tax rate, payroll tax deductions, tax refunds or taxes owed in 2021.</t>
  </si>
  <si>
    <t>Prince Edward Island Provincial 
 and Federal tax brackets</t>
  </si>
  <si>
    <t>https://www.wealthsimple.com/en-ca/learn/t1013</t>
  </si>
  <si>
    <t>everything you need to know about the t1013 | wealthsimple</t>
  </si>
  <si>
    <t>everything you need to know about the t1013</t>
  </si>
  <si>
    <t>t1013</t>
  </si>
  <si>
    <t>form t1013</t>
  </si>
  <si>
    <t>cra form t1013</t>
  </si>
  <si>
    <t>t1013 form</t>
  </si>
  <si>
    <t>cra t1013</t>
  </si>
  <si>
    <t>Everything you need to know about the T1013 | Wealthsimple</t>
  </si>
  <si>
    <t>If you want to give someone else authority over your CRA account, then you need to fill out a T1013. Here's everything you need to know.</t>
  </si>
  <si>
    <t>Everything you need to know about the T1013</t>
  </si>
  <si>
    <t>What is a T1013?</t>
  </si>
  <si>
    <t>https://www.wealthsimple.com/en-ca/learn/ethereum-vs-bitcoin-difference</t>
  </si>
  <si>
    <t>ethereum vs bitcoin: the difference | wealthsimple</t>
  </si>
  <si>
    <t>ethereum vs bitcoin: the difference</t>
  </si>
  <si>
    <t>ethereum vs bitcoin</t>
  </si>
  <si>
    <t>bitcoin vs ethereum</t>
  </si>
  <si>
    <t>eth vs btc</t>
  </si>
  <si>
    <t>ethereum price vs bitcoin</t>
  </si>
  <si>
    <t>difference between ethereum and bitcoin</t>
  </si>
  <si>
    <t>Ethereum vs Bitcoin: The Difference | Wealthsimple</t>
  </si>
  <si>
    <t>Ethereum and Bitcoin are the largest and most important cryptocurrencies in the world. Here‚Äôs how they are different.</t>
  </si>
  <si>
    <t>Ethereum vs Bitcoin: The Difference</t>
  </si>
  <si>
    <t>What is Bitcoin?</t>
  </si>
  <si>
    <t>https://www.wealthsimple.com/en-ca/learn/is-acorn-available-in-canada</t>
  </si>
  <si>
    <t>is acorns available in canada? | wealthsimple</t>
  </si>
  <si>
    <t>is acorns available in canada?</t>
  </si>
  <si>
    <t>acorns</t>
  </si>
  <si>
    <t>acrons</t>
  </si>
  <si>
    <t>acorn investment</t>
  </si>
  <si>
    <t>accorns</t>
  </si>
  <si>
    <t>acorns investing</t>
  </si>
  <si>
    <t>Is Acorns available in Canada? | Wealthsimple</t>
  </si>
  <si>
    <t>Sorry to disappoint, but here‚Äôs the short answer to your question: no, Acorns is not currently available in Canada. But that doesn't mean there aren't other solutions to your problems.</t>
  </si>
  <si>
    <t>Is Acorns available in Canada?</t>
  </si>
  <si>
    <t>What is Acorns and is it available in Canada?</t>
  </si>
  <si>
    <t>https://www.wealthsimple.com/en-ca/learn/how-to-buy-samsung-stock</t>
  </si>
  <si>
    <t>how to buy samsung stock | wealthsimple</t>
  </si>
  <si>
    <t>how to buy samsung stock</t>
  </si>
  <si>
    <t>samsung stock tsx</t>
  </si>
  <si>
    <t>samsung stocks</t>
  </si>
  <si>
    <t>samsung stock price canada</t>
  </si>
  <si>
    <t>samsung ticker</t>
  </si>
  <si>
    <t>samsung stock cad</t>
  </si>
  <si>
    <t>How to buy Samsung stock | Wealthsimple</t>
  </si>
  <si>
    <t>Becoming a Samsung investor is a bit tougher than buying a stock in a US company. It‚Äôs certainly doable, so read on and we‚Äôll explain how.</t>
  </si>
  <si>
    <t>How to buy Samsung stock</t>
  </si>
  <si>
    <t>1. Decide if Samsung stock is the only stock you want to buy</t>
  </si>
  <si>
    <t>https://www.wealthsimple.com/en-ca/learn/leveraged-etf</t>
  </si>
  <si>
    <t>what are leveraged etfs &amp; how do they work? | wealthsimple</t>
  </si>
  <si>
    <t>what are leveraged etfs &amp; how do they work?</t>
  </si>
  <si>
    <t>leveraged etf</t>
  </si>
  <si>
    <t>leveraged etf canada</t>
  </si>
  <si>
    <t>leverage etf</t>
  </si>
  <si>
    <t>what is a leveraged etf</t>
  </si>
  <si>
    <t>leveraged investing canada</t>
  </si>
  <si>
    <t>What are Leveraged ETFs &amp; How Do They Work? | Wealthsimple</t>
  </si>
  <si>
    <t>You can use leverage to lift a really heavy rock, or to make more money in the stock market. We explain the latter ‚Äî how funds use debt to magnify returns.</t>
  </si>
  <si>
    <t>What are Leveraged ETFs &amp; How Do They Work?</t>
  </si>
  <si>
    <t>Pros and cons of leveraged ETFs</t>
  </si>
  <si>
    <t>https://www.wealthsimple.com/en-ca/learn/how-to-invest-in-index-funds</t>
  </si>
  <si>
    <t>how to invest in index funds canada in 2022 | wealthsimple</t>
  </si>
  <si>
    <t>how to invest in index funds</t>
  </si>
  <si>
    <t>how to buy an index fund</t>
  </si>
  <si>
    <t>investing in index funds</t>
  </si>
  <si>
    <t>buy index funds</t>
  </si>
  <si>
    <t>invest in index funds</t>
  </si>
  <si>
    <t>How to Invest in Index Funds Canada in 2022 | Wealthsimple</t>
  </si>
  <si>
    <t>Index funds function like a slice of a particular index market by mirroring its composition and performance. This can be great for passive investors, but also comes with some caveats.</t>
  </si>
  <si>
    <t>How to Invest in Index Funds</t>
  </si>
  <si>
    <t>How to invest in index funds</t>
  </si>
  <si>
    <t>https://www.wealthsimple.com/en-ca/learn/roblox-ipo</t>
  </si>
  <si>
    <t>everything you need to know about the roblox ipo | wealthsimple</t>
  </si>
  <si>
    <t>everything you need to know about the roblox ipo</t>
  </si>
  <si>
    <t>roblox ipo stock</t>
  </si>
  <si>
    <t>rblx ipo</t>
  </si>
  <si>
    <t>roblox ipo</t>
  </si>
  <si>
    <t>rblx ipo time</t>
  </si>
  <si>
    <t>roblox stock ipo</t>
  </si>
  <si>
    <t>Everything You Need to Know About the Roblox IPO | Wealthsimple</t>
  </si>
  <si>
    <t>Roblox is a gaming platform that just went public and now trades on the NYSE. Find out how Roblox is performing and if this stock belongs in your portfolio.</t>
  </si>
  <si>
    <t>Everything You Need to Know About the Roblox IPO</t>
  </si>
  <si>
    <t>What is Roblox?</t>
  </si>
  <si>
    <t>https://www.wealthsimple.com/en-ca/learn/dividend-stocks</t>
  </si>
  <si>
    <t>list of 25 dividend stocks in canada 2022 | wealthsimple</t>
  </si>
  <si>
    <t>a list of 25 dividend stocks</t>
  </si>
  <si>
    <t>canadian stocks to buy</t>
  </si>
  <si>
    <t>canadian dividend aristocrats</t>
  </si>
  <si>
    <t>monthly paying dividend stocks</t>
  </si>
  <si>
    <t>vdy dividend 2021</t>
  </si>
  <si>
    <t>safe stocks to buy</t>
  </si>
  <si>
    <t>List of 25 Dividend Stocks in Canada 2022 | Wealthsimple</t>
  </si>
  <si>
    <t>Everything you need to know about dividend socks, and more! Read here.</t>
  </si>
  <si>
    <t>A List of 25 Dividend Stocks</t>
  </si>
  <si>
    <t>Why yields are the most important measurement of dividends</t>
  </si>
  <si>
    <t>https://www.wealthsimple.com/en-ca/learn/endeavor-group-holdings-ipo</t>
  </si>
  <si>
    <t>everything you need to know about the endeavor group holdings ipo | wealthsimple</t>
  </si>
  <si>
    <t>everything you need to know about the endeavor group holdings ipo</t>
  </si>
  <si>
    <t>endeavor ipo</t>
  </si>
  <si>
    <t>endeavor group holdings</t>
  </si>
  <si>
    <t>endeavour ipo</t>
  </si>
  <si>
    <t>endeavour group holdings</t>
  </si>
  <si>
    <t>endeavor group</t>
  </si>
  <si>
    <t>Everything You Need to Know About the Endeavor Group Holdings IPO | Wealthsimple</t>
  </si>
  <si>
    <t>Endeavor Group Holdings is a company in the entertainment space and had its IPO in April, 2021. Learn what Endeavor is, why investors like it, and how to buy shares.</t>
  </si>
  <si>
    <t>Everything You Need to Know About the Endeavor Group Holdings IPO</t>
  </si>
  <si>
    <t>What is Endeavor Group Holdings?</t>
  </si>
  <si>
    <t>https://www.wealthsimple.com/en-ca/learn/dividend-explained</t>
  </si>
  <si>
    <t>what are dividends &amp; how do they work in canada | wealthsimple</t>
  </si>
  <si>
    <t>what are dividends?</t>
  </si>
  <si>
    <t>what are dividends</t>
  </si>
  <si>
    <t>how do dividends work</t>
  </si>
  <si>
    <t>how are dividends paid</t>
  </si>
  <si>
    <t>how dividends are paid</t>
  </si>
  <si>
    <t>dividends explained</t>
  </si>
  <si>
    <t>What Are Dividends &amp; How Do They Work in Canada | Wealthsimple</t>
  </si>
  <si>
    <t>You‚Äôve heard of dividend stocks, but what are they? Let‚Äôs look at the definition of a dividend and an explanation of why companies pay dividends.</t>
  </si>
  <si>
    <t>What are dividends?</t>
  </si>
  <si>
    <t>What is a dividend?</t>
  </si>
  <si>
    <t>https://www.wealthsimple.com/en-ca/learn/best-long-term-investments-2021</t>
  </si>
  <si>
    <t>best long term investments for 2021 | wealthsimple</t>
  </si>
  <si>
    <t>best long term investments for 2021</t>
  </si>
  <si>
    <t>long term investment</t>
  </si>
  <si>
    <t>best long term stocks</t>
  </si>
  <si>
    <t>long term investments</t>
  </si>
  <si>
    <t>long term investment stocks</t>
  </si>
  <si>
    <t>best long term investments</t>
  </si>
  <si>
    <t>Best Long Term Investments for 2021 | Wealthsimple</t>
  </si>
  <si>
    <t>If you‚Äôre thinking about starting a portfolio‚Äîor looking to fine-tune the one you have‚Äîthe beginning of the year is a great time to start. Here are some of the best options to consider for 2021.</t>
  </si>
  <si>
    <t>Best Long Term Investments for 2021</t>
  </si>
  <si>
    <t>What are long-term investments?</t>
  </si>
  <si>
    <t>https://www.wealthsimple.com/en-ca/learn/interest-explained</t>
  </si>
  <si>
    <t>interest: definition and explanation | wealthsimple</t>
  </si>
  <si>
    <t>interest: definition and explanation</t>
  </si>
  <si>
    <t>what is interest</t>
  </si>
  <si>
    <t>interest definition</t>
  </si>
  <si>
    <t>define interest</t>
  </si>
  <si>
    <t>what does interest mean</t>
  </si>
  <si>
    <t>what is intrest</t>
  </si>
  <si>
    <t>Interest: Definition and Explanation | Wealthsimple</t>
  </si>
  <si>
    <t>Interest is the cost of borrowing money. If you understand it well, you‚Äôll save money when you borrow and make money when you deposit.</t>
  </si>
  <si>
    <t>Interest: Definition and Explanation</t>
  </si>
  <si>
    <t>What is Interest?</t>
  </si>
  <si>
    <t>https://www.wealthsimple.com/en-ca/learn/etfs-vs-index-mutual-funds</t>
  </si>
  <si>
    <t>etf vs index fund: which to choose | wealthsimple</t>
  </si>
  <si>
    <t>etf vs index fund: which to choose</t>
  </si>
  <si>
    <t>difference between etf and index fund</t>
  </si>
  <si>
    <t>index vs etf</t>
  </si>
  <si>
    <t>difference between etf and index funds</t>
  </si>
  <si>
    <t>difference between index fund and etf</t>
  </si>
  <si>
    <t>etf and index funds</t>
  </si>
  <si>
    <t>ETF vs Index Fund: Which to Choose | Wealthsimple</t>
  </si>
  <si>
    <t>ETFs and index funds are two types of investing funds cut from the same cloth. However, there are some key differences between them that investors should be aware of.</t>
  </si>
  <si>
    <t>ETF vs Index Fund: Which to Choose</t>
  </si>
  <si>
    <t>What are index funds and ETFs</t>
  </si>
  <si>
    <t>https://www.wealthsimple.com/en-ca/learn/fractional-shares</t>
  </si>
  <si>
    <t>wealthsimple fractional shares | everything you need to know! | wealthsimple</t>
  </si>
  <si>
    <t>everything you need to know about fractional shares</t>
  </si>
  <si>
    <t>fractional shares</t>
  </si>
  <si>
    <t>what is fractional trading</t>
  </si>
  <si>
    <t>fractional stocks</t>
  </si>
  <si>
    <t>what are fractional shares</t>
  </si>
  <si>
    <t>what is fractional shares</t>
  </si>
  <si>
    <t>Wealthsimple Fractional Shares | Everything You Need to Know! | Wealthsimple</t>
  </si>
  <si>
    <t>A fractional share is a fraction of a share of stock. It allows investors to own stock in a company without buying a full share. Here‚Äôs a guide to fractional shares.</t>
  </si>
  <si>
    <t>Everything You Need to Know About Fractional Shares</t>
  </si>
  <si>
    <t>What are fractional shares?</t>
  </si>
  <si>
    <t>https://www.wealthsimple.com/en-ca/learn/incorporate-a-business</t>
  </si>
  <si>
    <t>how to incorporate a business in canada | wealthsimple</t>
  </si>
  <si>
    <t>how to incorporate a business in canada</t>
  </si>
  <si>
    <t>incorporate a business in canada</t>
  </si>
  <si>
    <t>incorporating a business in canada</t>
  </si>
  <si>
    <t>how to incorporate in canada</t>
  </si>
  <si>
    <t>incorporate a business canada</t>
  </si>
  <si>
    <t>How to Incorporate a Business in Canada | Wealthsimple</t>
  </si>
  <si>
    <t>Knowing how and why to incorporate your business in Canada can help you establish a good foundation for your enterprise.</t>
  </si>
  <si>
    <t>How to Incorporate a Business in Canada</t>
  </si>
  <si>
    <t>What it means to incorporate a business</t>
  </si>
  <si>
    <t>https://www.wealthsimple.com/en-ca/learn/frugal-living</t>
  </si>
  <si>
    <t>frugality: explanation &amp; top frugal living tips | wealthsimple</t>
  </si>
  <si>
    <t>frugality: explanation &amp; top frugal living tips</t>
  </si>
  <si>
    <t>frugality</t>
  </si>
  <si>
    <t>frugal living</t>
  </si>
  <si>
    <t>frugal living canada</t>
  </si>
  <si>
    <t>what is frugal</t>
  </si>
  <si>
    <t>how to live frugally</t>
  </si>
  <si>
    <t>Frugality: Explanation &amp; Top Frugal Living Tips | Wealthsimple</t>
  </si>
  <si>
    <t>In a world where prices are increasing and wages are stagnating, making extra money or having a side hustle is a major topic right now. It seems like almost everyone has something they do on top of their day job.</t>
  </si>
  <si>
    <t>Frugality: Explanation &amp; Top Frugal Living Tips</t>
  </si>
  <si>
    <t>What is Frugal Living?</t>
  </si>
  <si>
    <t>https://www.wealthsimple.com/en-ca/learn/what-is-gst-hst-registry</t>
  </si>
  <si>
    <t>the gst/hst registry: what it is and how to use it | wealthsimple</t>
  </si>
  <si>
    <t>the gst/hst registry: what it is and how to use it</t>
  </si>
  <si>
    <t>confirm gst number</t>
  </si>
  <si>
    <t>gst34 2</t>
  </si>
  <si>
    <t>hst filing form</t>
  </si>
  <si>
    <t>gst34-2</t>
  </si>
  <si>
    <t>gst form canada</t>
  </si>
  <si>
    <t>The GST/HST Registry: What It Is and How to Use It | Wealthsimple</t>
  </si>
  <si>
    <t>The GST/HST (Goods and Services Tax/Harmonized Sales Tax) registry is used to calculate and remit sales tax to the Canadian government. In this article, we‚Äôll go over some information to help you understand the registry and how to use it.</t>
  </si>
  <si>
    <t>The GST/HST Registry: What It Is and How to Use It</t>
  </si>
  <si>
    <t>How do you register for the GST/HST?</t>
  </si>
  <si>
    <t>https://www.wealthsimple.com/en-ca/quote/TSX/HMMJ</t>
  </si>
  <si>
    <t>horizons marijuana life sciences index etf hmmj price, history &amp; news | wealthsimple</t>
  </si>
  <si>
    <t>horizons marijuana life sciences index etf ( hmmj )</t>
  </si>
  <si>
    <t>hmmj tsx</t>
  </si>
  <si>
    <t>hmmj stock tsx</t>
  </si>
  <si>
    <t>hmmj stock price today tsx</t>
  </si>
  <si>
    <t>hmmj stock price tsx</t>
  </si>
  <si>
    <t>hmmj tmx</t>
  </si>
  <si>
    <t>Horizons Marijuana Life Sciences Index ETF HMMJ Price, History &amp; News | Wealthsimple</t>
  </si>
  <si>
    <t>Get the latest price of Horizons Marijuana Life Sciences Index ETF HMMJ plus historic pricing charts, company information, news, ratios, related stocks and more.</t>
  </si>
  <si>
    <t>Horizons Marijuana Life Sciences Index ETF ( HMMJ )</t>
  </si>
  <si>
    <t>https://www.wealthsimple.com/en-ca/learn/what-is-cash-app</t>
  </si>
  <si>
    <t>what is cash app? a complete guide | wealthsimple</t>
  </si>
  <si>
    <t>what is cash app? a complete guide</t>
  </si>
  <si>
    <t>whats cash app</t>
  </si>
  <si>
    <t>what is cash apps</t>
  </si>
  <si>
    <t>how to use cash app in canada</t>
  </si>
  <si>
    <t>whats cashapp</t>
  </si>
  <si>
    <t>whats a cash app</t>
  </si>
  <si>
    <t>What is Cash App? A Complete Guide | Wealthsimple</t>
  </si>
  <si>
    <t>Cash App is an app that allows users to send and receive cash. Owned by Square Inc., Cash App describes itself as ‚Äúthe easiest way to send and receive money with friends and family.‚Äù Here‚Äôs everything you need to know.</t>
  </si>
  <si>
    <t>What is Cash App? A Complete Guide</t>
  </si>
  <si>
    <t>What is Cash App?</t>
  </si>
  <si>
    <t>https://www.wealthsimple.com/fr-ca/learn/comment-placer-son-argent</t>
  </si>
  <si>
    <t>placer son argent : par o√π commencer? | wealthsimple</t>
  </si>
  <si>
    <t>placer son argent : par o√π commencer?</t>
  </si>
  <si>
    <t>ou placer son argent</t>
  </si>
  <si>
    <t>comment investir son argent et faire du profit</t>
  </si>
  <si>
    <t>comment bien investir son argent</t>
  </si>
  <si>
    <t>placer son argent</t>
  </si>
  <si>
    <t>comment placer son argent</t>
  </si>
  <si>
    <t>Placer son argent : par o√π commencer? | Wealthsimple</t>
  </si>
  <si>
    <t>Voici quelques notions simples √† conna√Ætre pour ceux qui envisagent d‚Äôentrer dans le myst√©rieux monde des placements. Vous allez voir, ce n‚Äôest pas si compliqu√©.</t>
  </si>
  <si>
    <t>Placer son argent : par o√π commencer?</t>
  </si>
  <si>
    <t>Quand commencer √† investir?</t>
  </si>
  <si>
    <t>https://www.wealthsimple.com/en-ca/learn/what-is-rc62</t>
  </si>
  <si>
    <t>a guide to rc62 | wealthsimple</t>
  </si>
  <si>
    <t>a guide to rc62</t>
  </si>
  <si>
    <t>back payment of uccb</t>
  </si>
  <si>
    <t>rc62 tax slip 2017</t>
  </si>
  <si>
    <t>child tax benefit tax slip</t>
  </si>
  <si>
    <t>cctb tax slip</t>
  </si>
  <si>
    <t>rc62 uccb statement</t>
  </si>
  <si>
    <t>A Guide to RC62 | Wealthsimple</t>
  </si>
  <si>
    <t>RC62 is also known as the Universal Child Care Benefit (UCCB) Statement and refers to benefits received prior to 2016. Here's what you need to know.</t>
  </si>
  <si>
    <t>A Guide to RC62</t>
  </si>
  <si>
    <t>What is RC62?</t>
  </si>
  <si>
    <t>https://www.wealthsimple.com/en-ca/reviews</t>
  </si>
  <si>
    <t>wealthsimple review &amp; rating - 2020 | wealthsimple</t>
  </si>
  <si>
    <t>wealthsimple review</t>
  </si>
  <si>
    <t>wealth simple review</t>
  </si>
  <si>
    <t>is wealth simple good</t>
  </si>
  <si>
    <t>simplewealth review</t>
  </si>
  <si>
    <t>wealth simple legit</t>
  </si>
  <si>
    <t>simple wealth review</t>
  </si>
  <si>
    <t>Wealthsimple Review &amp; Rating - 2020 | Wealthsimple</t>
  </si>
  <si>
    <t>A review of Wealthsimple from industry experts and customers. Their words, not ours.</t>
  </si>
  <si>
    <t>Wealthsimple Review</t>
  </si>
  <si>
    <t>Why 175,000+ people choose Wealthsimple Invest</t>
  </si>
  <si>
    <t>Reviews from our customers</t>
  </si>
  <si>
    <t>https://www.wealthsimple.com/en-ca/learn/wealthsimple-vs-wealthbar</t>
  </si>
  <si>
    <t>wealthsimple vs wealthbar (ci direct) - 2021 comparison | wealthsimple</t>
  </si>
  <si>
    <t>wealthsimple vs wealthbar - 2021 comparison</t>
  </si>
  <si>
    <t>ci direct investing</t>
  </si>
  <si>
    <t>cidirect</t>
  </si>
  <si>
    <t>ci direct</t>
  </si>
  <si>
    <t>wealthbar login</t>
  </si>
  <si>
    <t>ci direct investing reviews</t>
  </si>
  <si>
    <t>Wealthsimple vs Wealthbar (CI Direct) - 2021 Comparison | Wealthsimple</t>
  </si>
  <si>
    <t>Looking to compare Wealthsimple vs CI Direct Investing (formerly Wealthbar). This side by side comparison will show you how they stack when it comes to key features, accounts and pricing.</t>
  </si>
  <si>
    <t>Wealthsimple vs Wealthbar - 2021 Comparison</t>
  </si>
  <si>
    <t>About Wealthsimple &amp; CI Direct Investing (formerly Wealthbar)</t>
  </si>
  <si>
    <t>https://www.wealthsimple.com/en-ca/learn/vancouver-property-tax</t>
  </si>
  <si>
    <t>what is the vancouver property tax | wealthsimple</t>
  </si>
  <si>
    <t>vancouver property taxes, explained</t>
  </si>
  <si>
    <t>city of vancouver property tax</t>
  </si>
  <si>
    <t>vancouver property taxes</t>
  </si>
  <si>
    <t>vancouver property tax rate</t>
  </si>
  <si>
    <t>average property tax vancouver</t>
  </si>
  <si>
    <t>property tax rate vancouver</t>
  </si>
  <si>
    <t>What is the Vancouver property tax | Wealthsimple</t>
  </si>
  <si>
    <t>If you are a first time property owner in Vancouver, BC, you may be wondering if and how property tax applies to you. Here's what you need to know.</t>
  </si>
  <si>
    <t>Vancouver Property Taxes, Explained</t>
  </si>
  <si>
    <t>What is a property tax?</t>
  </si>
  <si>
    <t>https://www.wealthsimple.com/en-ca/learn/how-to-invest-in-gold</t>
  </si>
  <si>
    <t>how to invest in gold and why you might | wealthsimple</t>
  </si>
  <si>
    <t>how to invest in gold and why you might</t>
  </si>
  <si>
    <t>how to invest in gold in canada</t>
  </si>
  <si>
    <t>investing in gold canada</t>
  </si>
  <si>
    <t>invest in gold canada</t>
  </si>
  <si>
    <t>gold bonds canada</t>
  </si>
  <si>
    <t>how to invest in gold canada</t>
  </si>
  <si>
    <t>How to Invest in Gold and Why You Might | Wealthsimple</t>
  </si>
  <si>
    <t>Gold isn‚Äôt just pretty to look at‚Äîit‚Äôs also an asset that could form part of a diversified portfolio. There are a couple different ways to invest in gold, depending on what your financial goals and your risk tolerance are.</t>
  </si>
  <si>
    <t>How to Invest in Gold and Why You Might</t>
  </si>
  <si>
    <t>How to invest in gold</t>
  </si>
  <si>
    <t>https://www.wealthsimple.com/en-ca/learn/tastyworks-overview</t>
  </si>
  <si>
    <t>tastyworks: overview &amp; fees | wealthsimple</t>
  </si>
  <si>
    <t>tastyworks: overview &amp; fees</t>
  </si>
  <si>
    <t>tasty works canada</t>
  </si>
  <si>
    <t>tastyworks canada</t>
  </si>
  <si>
    <t>tastytrade canada</t>
  </si>
  <si>
    <t>tastyworks canada 2021</t>
  </si>
  <si>
    <t>is tastyworks available in canada</t>
  </si>
  <si>
    <t>Tastyworks: Overview &amp; Fees | Wealthsimple</t>
  </si>
  <si>
    <t>Tastyworks is an online trading platform that focuses mainly on trading options. Here‚Äôs an overview of the companies fees and offerings for traders.</t>
  </si>
  <si>
    <t>Tastyworks: Overview &amp; Fees</t>
  </si>
  <si>
    <t>Tastyworks overview</t>
  </si>
  <si>
    <t>https://www.wealthsimple.com/en-ca/learn/unused-rrsp-contributions</t>
  </si>
  <si>
    <t>how to deal with unused rrsp contributions | wealthsimple</t>
  </si>
  <si>
    <t>how to deal with unused rrsp contributions</t>
  </si>
  <si>
    <t>how to claim rrsp contributions from previous years</t>
  </si>
  <si>
    <t>can i claim rrsp contributions in future years</t>
  </si>
  <si>
    <t>how long can you carry forward undeducted rrsp contributions</t>
  </si>
  <si>
    <t>how long can you carry forward unused rrsp contributions</t>
  </si>
  <si>
    <t>how do i find my unused rrsp contributions</t>
  </si>
  <si>
    <t>How to Deal with Unused RRSP Contributions | Wealthsimple</t>
  </si>
  <si>
    <t>"Unused RRSP contributions are contributions that were made to your RRSP but did not deduct them on your tax return."</t>
  </si>
  <si>
    <t>How to Deal with Unused RRSP Contributions</t>
  </si>
  <si>
    <t>How to Find Out if You Have Unused RRSP Contributions</t>
  </si>
  <si>
    <t>https://www.wealthsimple.com/en-ca/learn/eq-bank-tfsa</t>
  </si>
  <si>
    <t>eq bank tfsa: a guide | wealthsimple</t>
  </si>
  <si>
    <t>eq bank tfsa: a guide</t>
  </si>
  <si>
    <t>eq bank tfsa</t>
  </si>
  <si>
    <t>eq bank tfsa interest rate</t>
  </si>
  <si>
    <t>tfsa eq bank</t>
  </si>
  <si>
    <t>eq bank tfsa gic</t>
  </si>
  <si>
    <t>eq tfsa rates</t>
  </si>
  <si>
    <t>EQ Bank TFSA: A Guide | Wealthsimple</t>
  </si>
  <si>
    <t>Checking out EQ Bank's TFSA options? Here's what you should know about their rates, fees and more. And since more information is always better, we'll include information on the Wealthsimple TFSA.</t>
  </si>
  <si>
    <t>EQ Bank TFSA: A Guide</t>
  </si>
  <si>
    <t>An Overview of EQ Bank‚Äôs TFSA</t>
  </si>
  <si>
    <t>https://www.wealthsimple.com/en-ca/learn/what-is-tax-loss-harvesting</t>
  </si>
  <si>
    <t>what's tax loss harvesting? | wealthsimple</t>
  </si>
  <si>
    <t>what's tax loss harvesting?</t>
  </si>
  <si>
    <t>tax loss harvesting</t>
  </si>
  <si>
    <t>tax loss harvesting canada</t>
  </si>
  <si>
    <t>tax loss</t>
  </si>
  <si>
    <t>what is tax loss harvesting</t>
  </si>
  <si>
    <t>tax harvesting</t>
  </si>
  <si>
    <t>What's Tax Loss Harvesting? | Wealthsimple</t>
  </si>
  <si>
    <t>It's a rather clever way of saving money on taxes by selling off existing investments. Here's how it works.</t>
  </si>
  <si>
    <t>What's Tax Loss Harvesting?</t>
  </si>
  <si>
    <t>What is tax loss harvesting?</t>
  </si>
  <si>
    <t>https://www.wealthsimple.com/en-ca/learn/collateral-definition-explanation</t>
  </si>
  <si>
    <t>collateral definition &amp; explanation | wealthsimple</t>
  </si>
  <si>
    <t>collateral definition &amp; explanation</t>
  </si>
  <si>
    <t>collateral definition</t>
  </si>
  <si>
    <t>collateral finance</t>
  </si>
  <si>
    <t>collateral loan meaning</t>
  </si>
  <si>
    <t>what does collateral mean</t>
  </si>
  <si>
    <t>collateral security</t>
  </si>
  <si>
    <t>Collateral Definition &amp; Explanation | Wealthsimple</t>
  </si>
  <si>
    <t>Collateral is any property or asset that is given by a borrower to a lender in order to secure a loan. This guide will show you how collateral is defined as an assurance that the borrower will repay the lender the amount owed, plus interest.</t>
  </si>
  <si>
    <t>Collateral Definition &amp; Explanation</t>
  </si>
  <si>
    <t>How collateral works</t>
  </si>
  <si>
    <t>https://www.wealthsimple.com/en-ca/quote/BATS/EEMV</t>
  </si>
  <si>
    <t>btc ishares edge msci min vol emerging markets etf eemv price, history &amp; news | wealthsimple</t>
  </si>
  <si>
    <t>btc ishares edge msci min vol emerging markets etf ( eemv )</t>
  </si>
  <si>
    <t>eemv</t>
  </si>
  <si>
    <t>eemv stock</t>
  </si>
  <si>
    <t>eemv etf</t>
  </si>
  <si>
    <t>eemv stock price</t>
  </si>
  <si>
    <t>ishares edge msci min vol emerging markets index etf</t>
  </si>
  <si>
    <t>BTC iShares Edge MSCI Min Vol Emerging Markets ETF EEMV Price, History &amp; News | Wealthsimple</t>
  </si>
  <si>
    <t>Get the latest price of BTC iShares Edge MSCI Min Vol Emerging Markets ETF EEMV plus historic pricing charts, company information, news, ratios, related stocks and more.</t>
  </si>
  <si>
    <t>BTC iShares Edge MSCI Min Vol Emerging Markets ETF ( EEMV )</t>
  </si>
  <si>
    <t>https://www.wealthsimple.com/en-ca/open/resp</t>
  </si>
  <si>
    <t>investing on autopilot | wealthsimple</t>
  </si>
  <si>
    <t>open a wealthsimple resp</t>
  </si>
  <si>
    <t>open resp online</t>
  </si>
  <si>
    <t>open resp</t>
  </si>
  <si>
    <t>how to open resp account</t>
  </si>
  <si>
    <t>resp fees</t>
  </si>
  <si>
    <t>how to open an resp</t>
  </si>
  <si>
    <t>Investing on Autopilot | Wealthsimple</t>
  </si>
  <si>
    <t>Open a Wealthsimple RESP</t>
  </si>
  <si>
    <t>We keep your money safe</t>
  </si>
  <si>
    <t>https://www.wealthsimple.com/en-ca/learn/t3010</t>
  </si>
  <si>
    <t>everything you need to know about the t3010 | wealthsimple</t>
  </si>
  <si>
    <t>everything you need to know about the t3010</t>
  </si>
  <si>
    <t>t3010</t>
  </si>
  <si>
    <t>t3010 guide</t>
  </si>
  <si>
    <t>t3010 form</t>
  </si>
  <si>
    <t>t3010 filing</t>
  </si>
  <si>
    <t>form t3010</t>
  </si>
  <si>
    <t>Everything you need to know about the T3010 | Wealthsimple</t>
  </si>
  <si>
    <t>Registered charities in Canada need to fill out the T3010 for tax purposes. Here's what the form entails.</t>
  </si>
  <si>
    <t>Everything you need to know about the T3010</t>
  </si>
  <si>
    <t>What Is the T3010?</t>
  </si>
  <si>
    <t>https://www.wealthsimple.com/en-ca/magazine/wshr</t>
  </si>
  <si>
    <t>there were no etfs for islamic investors in canada. so we built one.</t>
  </si>
  <si>
    <t>there were no etfs for islamic investors in canada. so we built one</t>
  </si>
  <si>
    <t>halal etfs</t>
  </si>
  <si>
    <t>halal etf</t>
  </si>
  <si>
    <t>halal etf canada</t>
  </si>
  <si>
    <t>shariah compliant etf</t>
  </si>
  <si>
    <t>sharia compliant etf</t>
  </si>
  <si>
    <t>There Were No ETFs For Islamic Investors in Canada. So We Built One.</t>
  </si>
  <si>
    <t>To make Canada‚Äôs first Shariah-compliant ETF, we started with our smart investment strategies and added stringent filters to make sure every company we invest in fits with Muslim values.</t>
  </si>
  <si>
    <t>There Were No ETFs For Islamic Investors in Canada. So We Built One</t>
  </si>
  <si>
    <t>"I DON‚ÄôT KNEEL DOWN AT THE ALTAR OF THE ALMIGHTY DOLLAR. THAT‚ÄôS NOT FOR ME."</t>
  </si>
  <si>
    <t>https://www.wealthsimple.com/en-ca/learn/esg-investing</t>
  </si>
  <si>
    <t>what is esg investing? everything you need to know 2022 | wealthsimple</t>
  </si>
  <si>
    <t>everything you need to know about esg investing</t>
  </si>
  <si>
    <t>what is esg investing</t>
  </si>
  <si>
    <t>esg investment</t>
  </si>
  <si>
    <t>esg investments</t>
  </si>
  <si>
    <t>esg investors</t>
  </si>
  <si>
    <t>what is esg investing mean</t>
  </si>
  <si>
    <t>What Is ESG Investing? Everything You Need To Know 2022 | Wealthsimple</t>
  </si>
  <si>
    <t>Learn everything you need to know about ESG investing. What ESG investing is all about and how it differs to socially responsible investing.</t>
  </si>
  <si>
    <t>Everything You Need To Know About ESG Investing</t>
  </si>
  <si>
    <t>ESG Definition</t>
  </si>
  <si>
    <t>https://www.wealthsimple.com/en-ca/learn/overview-form-t4a</t>
  </si>
  <si>
    <t>an overview of form t4a | wealthsimple</t>
  </si>
  <si>
    <t>an overview of form t4a</t>
  </si>
  <si>
    <t>what is a t4a</t>
  </si>
  <si>
    <t>what is t4a</t>
  </si>
  <si>
    <t>t4a slip meaning</t>
  </si>
  <si>
    <t>what's a t4a</t>
  </si>
  <si>
    <t>is t4a taxable</t>
  </si>
  <si>
    <t>An Overview of Form T4A | Wealthsimple</t>
  </si>
  <si>
    <t>A T4 is an income statement used for tax purposes. This guide explains how the T4 details income you‚Äôve received not captured on other tax slips, such as pension and annuities.</t>
  </si>
  <si>
    <t>An Overview of Form T4A</t>
  </si>
  <si>
    <t>When is a T4 slip issued</t>
  </si>
  <si>
    <t>https://www.wealthsimple.com/en-ca/learn/t1135</t>
  </si>
  <si>
    <t>everything you need to know about t1135 | wealthsimple</t>
  </si>
  <si>
    <t>everything you need to know about t1135</t>
  </si>
  <si>
    <t>form t1135</t>
  </si>
  <si>
    <t>cra t1135</t>
  </si>
  <si>
    <t>t1135 instructions</t>
  </si>
  <si>
    <t>what is a t1135</t>
  </si>
  <si>
    <t>what is t1135</t>
  </si>
  <si>
    <t>Everything you need to know about T1135 | Wealthsimple</t>
  </si>
  <si>
    <t>Here's everything you need to know about the T1135, which Canadian taxpayers need to submit if they own foreign investments.</t>
  </si>
  <si>
    <t>Everything you need to know about T1135</t>
  </si>
  <si>
    <t>What is a T1135 Form?</t>
  </si>
  <si>
    <t>https://www.wealthsimple.com/en-ca/learn/active-vs-passive-investing</t>
  </si>
  <si>
    <t>active vs passive investing in canada 2022 | wealthsimple</t>
  </si>
  <si>
    <t>active vs passive investing</t>
  </si>
  <si>
    <t>active investing vs passive investing</t>
  </si>
  <si>
    <t>passive investing vs active investing</t>
  </si>
  <si>
    <t>passive vs active investing</t>
  </si>
  <si>
    <t>Active vs Passive Investing in Canada 2022 | Wealthsimple</t>
  </si>
  <si>
    <t>Not sure of the difference between these two investment philosophies? Not for long you're not! We'll set you straight and even tell you how to get started.</t>
  </si>
  <si>
    <t>Active vs Passive Investing</t>
  </si>
  <si>
    <t>The difference between active and passive investing</t>
  </si>
  <si>
    <t>https://www.wealthsimple.com/en-ca/learn/ally-bank-canada</t>
  </si>
  <si>
    <t>is ally bank available in canada | wealthsimple</t>
  </si>
  <si>
    <t>is ally bank available in canada</t>
  </si>
  <si>
    <t>ally</t>
  </si>
  <si>
    <t>ally financial</t>
  </si>
  <si>
    <t>ally invest</t>
  </si>
  <si>
    <t>allybank</t>
  </si>
  <si>
    <t>Is Ally Bank Available in Canada | Wealthsimple</t>
  </si>
  <si>
    <t>Online banks are becoming increasingly popular, and for good reason. Find out if Ally Bank is available in Canada.</t>
  </si>
  <si>
    <t>Is Ally Bank Available in Canada</t>
  </si>
  <si>
    <t>What is Ally Bank and is it available in Canada</t>
  </si>
  <si>
    <t>https://www.wealthsimple.com/en-ca/quote/TSX/ZFL</t>
  </si>
  <si>
    <t>bmo long federal bond index etf zfl price, history &amp; news | wealthsimple</t>
  </si>
  <si>
    <t>bmo long federal bond index etf ( zfl )</t>
  </si>
  <si>
    <t>zfl</t>
  </si>
  <si>
    <t>zfl stock</t>
  </si>
  <si>
    <t>bmo long federal bond index etf</t>
  </si>
  <si>
    <t>zfl etf</t>
  </si>
  <si>
    <t>BMO Long Federal Bond Index ETF ZFL Price, History &amp; News | Wealthsimple</t>
  </si>
  <si>
    <t>Get the latest price of BMO Long Federal Bond Index ETF ZFL plus historic pricing charts, company information, news, ratios, related stocks and more.</t>
  </si>
  <si>
    <t>BMO Long Federal Bond Index ETF ( ZFL )</t>
  </si>
  <si>
    <t>https://www.wealthsimple.com/en-ca/magazine/laser-eyes-crypto</t>
  </si>
  <si>
    <t>what‚Äôs up with all those crypto laser-eyes profile pics? a definitive investigation</t>
  </si>
  <si>
    <t>laser eyes</t>
  </si>
  <si>
    <t>laser eyes meme</t>
  </si>
  <si>
    <t>lazer eyes</t>
  </si>
  <si>
    <t>lazer eyes meme</t>
  </si>
  <si>
    <t>What‚Äôs Up With All Those Crypto Laser-Eyes Profile Pics? A Definitive Investigation</t>
  </si>
  <si>
    <t>Maybe you‚Äôve noticed that Bitcoin enthusiasts have for the better part of a year been replacing their eyeballs with photon cannons. Why? What does it mean? And who started it? Rosecrans Baldwin goes deep into the world of crypto to find out.</t>
  </si>
  <si>
    <t>So when will the trend be over?</t>
  </si>
  <si>
    <t>"BURNOUT HAS BECOME OUR BASE TEMPERATURE. WE‚ÄôRE THE BURNOUT GENERATION."</t>
  </si>
  <si>
    <t>https://www.wealthsimple.com/en-ca/magazine/what-is-a-millionaire-now</t>
  </si>
  <si>
    <t>what does it mean to be a ‚Äúmillionaire‚Äù now? | wealthsimple</t>
  </si>
  <si>
    <t>what does it mean to be a ‚Äúmillionaire‚Äù now?</t>
  </si>
  <si>
    <t>what is a millionaire</t>
  </si>
  <si>
    <t>definition of a millionaire</t>
  </si>
  <si>
    <t>define millionaire</t>
  </si>
  <si>
    <t>who is a millionaire</t>
  </si>
  <si>
    <t>What Does it Mean to be a ‚ÄúMillionaire‚Äù Now? | Wealthsimple</t>
  </si>
  <si>
    <t>It used to mean ‚Äúsuper rich." But does having a million dollars make you actually rich in 2018? What does a million dollars buy? We decided to find out.</t>
  </si>
  <si>
    <t>What Does it Mean to be a ‚ÄúMillionaire‚Äù Now?</t>
  </si>
  <si>
    <t>https://www.wealthsimple.com/en-ca/learn/best-low-risk-investments</t>
  </si>
  <si>
    <t>best low-risk investments | wealthsimple</t>
  </si>
  <si>
    <t>best low-risk investments</t>
  </si>
  <si>
    <t>low risk investments</t>
  </si>
  <si>
    <t>low risk stocks</t>
  </si>
  <si>
    <t>low risk mutual funds</t>
  </si>
  <si>
    <t>low risk investment</t>
  </si>
  <si>
    <t>Best Low-Risk Investments | Wealthsimple</t>
  </si>
  <si>
    <t>When it comes to investing, there are ways that you can reduce your risk to the point that it will be as likely you‚Äôll be killed by space junk as lose your money.</t>
  </si>
  <si>
    <t>Best Low-Risk Investments</t>
  </si>
  <si>
    <t>Background to low-risk investments</t>
  </si>
  <si>
    <t>https://www.wealthsimple.com/en-ca/learn/what-is-a-savings-account</t>
  </si>
  <si>
    <t>what is a savings account? and how do they work | wealthsimple</t>
  </si>
  <si>
    <t>what is a savings account? and how do they work</t>
  </si>
  <si>
    <t>what is a savings account</t>
  </si>
  <si>
    <t>savings account definition</t>
  </si>
  <si>
    <t>savings account meaning</t>
  </si>
  <si>
    <t>what is savings account</t>
  </si>
  <si>
    <t>What Is A Savings Account? And How Do They Work | Wealthsimple</t>
  </si>
  <si>
    <t>Wondering what a savings account is? We'll explain what they are, how savings accounts work, how to open one and calculate the interest you'll earn. We'll also let you in on something called high-yield savings accounts, the ones with the potential to earn a lot more interest.</t>
  </si>
  <si>
    <t>What Is A Savings Account? And How Do They Work</t>
  </si>
  <si>
    <t>How does a savings account work?</t>
  </si>
  <si>
    <t>https://www.wealthsimple.com/en-ca/product/crypto</t>
  </si>
  <si>
    <t>wealthsimple crypto | buy bitcoin, eth, shib, doge &amp; 30+ cryptocurrencies</t>
  </si>
  <si>
    <t>the safe and simple way to trade crypto</t>
  </si>
  <si>
    <t>cryptocurrency bitcoin ethereum</t>
  </si>
  <si>
    <t>trade coins</t>
  </si>
  <si>
    <t>free crypto instantly</t>
  </si>
  <si>
    <t>cryptocurrency account</t>
  </si>
  <si>
    <t>Wealthsimple Crypto | Buy Bitcoin, ETH, SHIB, DOGE &amp; 30+ Cryptocurrencies</t>
  </si>
  <si>
    <t>Start investing in crypto the simple way. Buy &amp; sell Bitcoin, Etheruem, Solana &amp; 30+ other cryptocurrencies on Canada‚Äôs first regulated crypto trading platform. Trade coins and tokens on Wealthsimple Crypto.</t>
  </si>
  <si>
    <t>The safe and simple way to trade crypto</t>
  </si>
  <si>
    <t>Trade Bitcoin, Ethereum, Dogecoin and more ‚Äî in one secure app</t>
  </si>
  <si>
    <t>https://www.wealthsimple.com/en-ca/magazine/fractional-shares</t>
  </si>
  <si>
    <t>introducing: fractional shares on wealthsimple trade</t>
  </si>
  <si>
    <t>fractional shares canada</t>
  </si>
  <si>
    <t>fractional trading</t>
  </si>
  <si>
    <t>how to buy fractional shares in canada</t>
  </si>
  <si>
    <t>buy fractional shares canada</t>
  </si>
  <si>
    <t>Introducing: Fractional Shares on Wealthsimple Trade</t>
  </si>
  <si>
    <t>When is one-seventeenth greater than one? When it means you can trade a slice of a share (instead of buying the whole damn thing) on the only Canadian trading platform to offer fractional shares of US and Canadian companies.</t>
  </si>
  <si>
    <t>https://www.wealthsimple.com/en-ca/learn/how-to-invest-in-metaverse</t>
  </si>
  <si>
    <t>what is the metaverse? how to invest in metaverse? 2022 | wealthsimple</t>
  </si>
  <si>
    <t>what is the metaverse and how can you invest in it?</t>
  </si>
  <si>
    <t>how to invest in metaverse</t>
  </si>
  <si>
    <t>how to invest in the metaverse</t>
  </si>
  <si>
    <t>in metaverse</t>
  </si>
  <si>
    <t>metaverse stock canada</t>
  </si>
  <si>
    <t>What is the Metaverse? How To Invest in Metaverse? 2022 | Wealthsimple</t>
  </si>
  <si>
    <t>You might have heard of the metaverse after Facebook rebranded to Meta, and went all-in on creating virtual worlds. Zuckerberg envisions a world powered by virtual and augmented reality that is filled with virtual hangout spaces and populated by avatars. Think of a world like Ready Player One but without the fight to the death, if that rings a bell.</t>
  </si>
  <si>
    <t>What is the Metaverse and how can you invest in it?</t>
  </si>
  <si>
    <t>How to invest in the metaverse</t>
  </si>
  <si>
    <t>https://www.wealthsimple.com/en-ca/learn/form-t2201-explained</t>
  </si>
  <si>
    <t>form t2201-disability credit explained | wealthsimple</t>
  </si>
  <si>
    <t>form t2201-disability credit explained</t>
  </si>
  <si>
    <t>form t2201 eligibility</t>
  </si>
  <si>
    <t>what is a t2201 form</t>
  </si>
  <si>
    <t>what is form t2201</t>
  </si>
  <si>
    <t>t2201 eligibility</t>
  </si>
  <si>
    <t>Form T2201-Disability Credit Explained | Wealthsimple</t>
  </si>
  <si>
    <t>Form T2201 determines if you qualify for a range of government benefits meant to help financially support Canadians with severe and prolonged disabilities. Here‚Äôs a guide to Form T2201</t>
  </si>
  <si>
    <t>Form T2201-Disability Credit Explained</t>
  </si>
  <si>
    <t>What is Form T2201?</t>
  </si>
  <si>
    <t>https://www.wealthsimple.com/en-ca/learn/earnings-per-share</t>
  </si>
  <si>
    <t>earnings per share (eps) | wealthsimple</t>
  </si>
  <si>
    <t>earnings per share (eps)</t>
  </si>
  <si>
    <t>what is eps in stocks</t>
  </si>
  <si>
    <t>what is earning per share</t>
  </si>
  <si>
    <t>eps stock</t>
  </si>
  <si>
    <t>what is a good earnings per share</t>
  </si>
  <si>
    <t>Earnings Per Share (EPS) | Wealthsimple</t>
  </si>
  <si>
    <t>Earnings per share is a key metric investors and analysts use to study a company‚Äôs performance. Find out more about earnings per share here.</t>
  </si>
  <si>
    <t>Earnings Per Share (EPS)</t>
  </si>
  <si>
    <t>What is earnings per share?</t>
  </si>
  <si>
    <t>https://www.wealthsimple.com/en-ca/learn/what-is-uniswap</t>
  </si>
  <si>
    <t>how to buy uniswap (uni) in canada 2022 | wealthsimple</t>
  </si>
  <si>
    <t>what is uniswap?</t>
  </si>
  <si>
    <t>uniswap</t>
  </si>
  <si>
    <t>uniswap exchange</t>
  </si>
  <si>
    <t>what is uniswap</t>
  </si>
  <si>
    <t>uniswap canada</t>
  </si>
  <si>
    <t>How To Buy Uniswap (UNI) In Canada 2022 | Wealthsimple</t>
  </si>
  <si>
    <t>Uniswap is a decentralized exchange protocol. You can use its token, UNI, to vote on the way the exchange is run.</t>
  </si>
  <si>
    <t>What is Uniswap?</t>
  </si>
  <si>
    <t>What is the Uniswap protocol?</t>
  </si>
  <si>
    <t>https://www.wealthsimple.com/en-ca/learn/etfs-vs-stocks</t>
  </si>
  <si>
    <t>what's the difference between a stock and an etf? | wealthsimple</t>
  </si>
  <si>
    <t>what's the difference between a stock and an etf?</t>
  </si>
  <si>
    <t>etf stands for</t>
  </si>
  <si>
    <t>etf or stocks</t>
  </si>
  <si>
    <t>etf stand for</t>
  </si>
  <si>
    <t>what's etf stand for</t>
  </si>
  <si>
    <t>What's the difference between a stock and an ETF? | Wealthsimple</t>
  </si>
  <si>
    <t>Find out the difference between ETFs vs stocks. Here's everything you need to know so you can purchase the right investment for your needs.</t>
  </si>
  <si>
    <t>What's the difference between a stock and an ETF?</t>
  </si>
  <si>
    <t>https://www.wealthsimple.com/en-ca/learn/what-is-brokerage-account</t>
  </si>
  <si>
    <t>what is a brokerage account | wealthsimple</t>
  </si>
  <si>
    <t>what is a brokerage account</t>
  </si>
  <si>
    <t>brokerage account</t>
  </si>
  <si>
    <t>what is a brokerage</t>
  </si>
  <si>
    <t>brokerage investment</t>
  </si>
  <si>
    <t>What is a Brokerage Account | Wealthsimple</t>
  </si>
  <si>
    <t>At its core, a brokerage account holds the cash you need to buy securities. But finding the account that‚Äôs right for you is a matter of knowing your investment style.</t>
  </si>
  <si>
    <t>What is a Brokerage Account</t>
  </si>
  <si>
    <t>What is a brokerage account</t>
  </si>
  <si>
    <t>https://www.wealthsimple.com/en-ca/learn/what-is-chainlink</t>
  </si>
  <si>
    <t>what is chainlink? | wealthsimple</t>
  </si>
  <si>
    <t>what is chainlink?</t>
  </si>
  <si>
    <t>what is chainlink</t>
  </si>
  <si>
    <t>what is chainlink crypto</t>
  </si>
  <si>
    <t>what is chain link</t>
  </si>
  <si>
    <t>what is chaiink</t>
  </si>
  <si>
    <t>What is Chainlink? | Wealthsimple</t>
  </si>
  <si>
    <t>Chainlink is a decentralized oracle network. That means it helps blockchain applications work with data. The network‚Äôs coin, LINK, is incredibly popular. Here‚Äôs how it works.</t>
  </si>
  <si>
    <t>What is Chainlink?</t>
  </si>
  <si>
    <t>What is the Chainlink protocol?</t>
  </si>
  <si>
    <t>https://www.wealthsimple.com/en-ca/learn/what-is-corporate-account</t>
  </si>
  <si>
    <t>what is a corporate account? | wealthsimple</t>
  </si>
  <si>
    <t>what is a corporate account?</t>
  </si>
  <si>
    <t>questrade custodial account</t>
  </si>
  <si>
    <t>corporate investment account</t>
  </si>
  <si>
    <t>company accounts</t>
  </si>
  <si>
    <t>business investment account</t>
  </si>
  <si>
    <t>What is a Corporate Account? | Wealthsimple</t>
  </si>
  <si>
    <t>It's the answer to a question as old as the CRA. Find out what a corporate account is and why you might use one.</t>
  </si>
  <si>
    <t>What is a Corporate Account?</t>
  </si>
  <si>
    <t>Pros of corporate accounts</t>
  </si>
  <si>
    <t>https://www.wealthsimple.com/en-ca/quote/TSX/VUS</t>
  </si>
  <si>
    <t>vanguard u.s. total market index etf cad-hedged vus price, history &amp; news | wealthsimple</t>
  </si>
  <si>
    <t>vanguard u.s. total market index etf cad-hedged ( vus )</t>
  </si>
  <si>
    <t>vus stock</t>
  </si>
  <si>
    <t>vus price</t>
  </si>
  <si>
    <t>vus to</t>
  </si>
  <si>
    <t>vus stock price</t>
  </si>
  <si>
    <t>Vanguard U.S. Total Market Index ETF CAD-hedged VUS Price, History &amp; News | Wealthsimple</t>
  </si>
  <si>
    <t>Get the latest price of Vanguard U.S. Total Market Index ETF CAD-hedged VUS plus historic pricing charts, company information, news, ratios, related stocks and more.</t>
  </si>
  <si>
    <t>Vanguard U.S. Total Market Index ETF CAD-hedged ( VUS )</t>
  </si>
  <si>
    <t>https://www.wealthsimple.com/en-ca/learn/what-is-deregulation</t>
  </si>
  <si>
    <t>what is deregulation? | wealthsimple</t>
  </si>
  <si>
    <t>what is deregulation?</t>
  </si>
  <si>
    <t>deregulation meaning</t>
  </si>
  <si>
    <t>what is deregulation</t>
  </si>
  <si>
    <t>examples of deregulation</t>
  </si>
  <si>
    <t>deregulation examples</t>
  </si>
  <si>
    <t>What is Deregulation? | Wealthsimple</t>
  </si>
  <si>
    <t>Deregulation is the elimination or removal of government-enacted controls on a particular industry. Find out more here.</t>
  </si>
  <si>
    <t>What is Deregulation?</t>
  </si>
  <si>
    <t>https://www.wealthsimple.com/en-ca/learn/how-to-buy-cool-cats-nft</t>
  </si>
  <si>
    <t>how to buy cool cats? | wealthsimple</t>
  </si>
  <si>
    <t>how to buy cool cats?</t>
  </si>
  <si>
    <t>cool cats</t>
  </si>
  <si>
    <t>cool cats nft</t>
  </si>
  <si>
    <t>cool cat nft</t>
  </si>
  <si>
    <t>nft cats</t>
  </si>
  <si>
    <t>How to Buy Cool Cats? | Wealthsimple</t>
  </si>
  <si>
    <t>Cool Cats is an NFT project that considers itself ‚Äúthe coolest cats on the blockchain‚Äù. It‚Äôs a non-fungible project, or a collection of one-of-a-kind cryptocurrency tokens that are backed by the Ethereum blockchain.</t>
  </si>
  <si>
    <t>How to Buy Cool Cats?</t>
  </si>
  <si>
    <t>What are NFTs?</t>
  </si>
  <si>
    <t>https://www.wealthsimple.com/en-ca/quote/TSX/BBD.B</t>
  </si>
  <si>
    <t>bbd.b class b</t>
  </si>
  <si>
    <t>bbd b class b</t>
  </si>
  <si>
    <t>bombardier inc class b</t>
  </si>
  <si>
    <t>bombardier stock house</t>
  </si>
  <si>
    <t>https://www.wealthsimple.com/en-ca/learn/what-is-gross-income</t>
  </si>
  <si>
    <t>gross income explained | wealthsimple</t>
  </si>
  <si>
    <t>gross income explained</t>
  </si>
  <si>
    <t>gross annual income meaning</t>
  </si>
  <si>
    <t>what is gross annual income</t>
  </si>
  <si>
    <t>annual personal income</t>
  </si>
  <si>
    <t>gross annual personal income</t>
  </si>
  <si>
    <t>Gross Income Explained | Wealthsimple</t>
  </si>
  <si>
    <t>Gross income is a basic but crucial financial concept. Understanding it can give you insight into things like how to get approved for mortgages, how income taxes work, and many other financial aspects of your life.</t>
  </si>
  <si>
    <t>Gross Income Explained</t>
  </si>
  <si>
    <t>How to calculate gross income</t>
  </si>
  <si>
    <t>https://www.wealthsimple.com/en-ca/tool/tax-calculator/nunavut</t>
  </si>
  <si>
    <t>2021 income tax calculator nunavut</t>
  </si>
  <si>
    <t>nunavut payroll tax</t>
  </si>
  <si>
    <t>nunavut tax rate</t>
  </si>
  <si>
    <t>nunavut tax</t>
  </si>
  <si>
    <t>nunavut taxes</t>
  </si>
  <si>
    <t>2021 Income Tax Calculator Nunavut</t>
  </si>
  <si>
    <t>2021 free Nunavut income tax calculator to quickly estimate your provincial taxes. Get better visibility to your tax bracket, marginal tax rate, average tax rate, payroll tax deductions, tax refunds or taxes owed in 2021.</t>
  </si>
  <si>
    <t>Nunavut Provincial 
 and Federal tax brackets</t>
  </si>
  <si>
    <t>https://www.wealthsimple.com/en-ca/learn/canada-bitcoin-etf</t>
  </si>
  <si>
    <t>everything you need to know about bitcoin etfs in canada | wealthsimple</t>
  </si>
  <si>
    <t>bitcoin etfs in canada</t>
  </si>
  <si>
    <t>bitcoin etf canada</t>
  </si>
  <si>
    <t>bitcoin etfs canada</t>
  </si>
  <si>
    <t>btc etf canada</t>
  </si>
  <si>
    <t>etf bitcoin canada</t>
  </si>
  <si>
    <t>Everything You Need to Know About Bitcoin ETFs in Canada | Wealthsimple</t>
  </si>
  <si>
    <t>Bitcoin ETFs are Canada‚Äôs hottest new investment product. But how do they work?</t>
  </si>
  <si>
    <t>Bitcoin ETFs in Canada</t>
  </si>
  <si>
    <t>https://www.wealthsimple.com/en-ca/learn/self-directed-rrsp</t>
  </si>
  <si>
    <t>what is a self directed rrsp? | wealthsimple</t>
  </si>
  <si>
    <t>what is a self directed rrsp?</t>
  </si>
  <si>
    <t>self directed rrsp</t>
  </si>
  <si>
    <t>self directed rrsp mortgage</t>
  </si>
  <si>
    <t>cra self directed rrsp mortgage rules</t>
  </si>
  <si>
    <t>self directed rsp</t>
  </si>
  <si>
    <t>What is a Self Directed RRSP? | Wealthsimple</t>
  </si>
  <si>
    <t>Just about everything you'll need to know in order to become the master your own Self Directed RRSP or get someone else to. "</t>
  </si>
  <si>
    <t>What is a Self Directed RRSP?</t>
  </si>
  <si>
    <t>Self-Directed RRSP Explained</t>
  </si>
  <si>
    <t>https://www.wealthsimple.com/en-ca/learn/list-low-cost-index-funds</t>
  </si>
  <si>
    <t>7 low-cost index funds in canada 2022 | wealthsimple</t>
  </si>
  <si>
    <t>a list of 7 low-cost index funds</t>
  </si>
  <si>
    <t>low cost index funds</t>
  </si>
  <si>
    <t>low cost index fund</t>
  </si>
  <si>
    <t>cheapest index funds</t>
  </si>
  <si>
    <t>cheap index funds</t>
  </si>
  <si>
    <t>7 Low-Cost Index Funds in Canada 2022 | Wealthsimple</t>
  </si>
  <si>
    <t>We‚Äôve compiled a list of 7 solid funds that you might want to consider. Read on to find out more.</t>
  </si>
  <si>
    <t>A list of 7 Low-Cost Index Funds</t>
  </si>
  <si>
    <t>The Connection of Low-Cost Index Funds and Passive Investing</t>
  </si>
  <si>
    <t>https://www.wealthsimple.com/en-ca/learn/52-week-money-challenge</t>
  </si>
  <si>
    <t>the 52 week money challenge | wealthsimple</t>
  </si>
  <si>
    <t>the 52 week money challenge</t>
  </si>
  <si>
    <t>52 week money saving challenge</t>
  </si>
  <si>
    <t>52 week challenge</t>
  </si>
  <si>
    <t>52 week money challenge</t>
  </si>
  <si>
    <t>52 week savings challenge</t>
  </si>
  <si>
    <t>The 52 Week Money Challenge | Wealthsimple</t>
  </si>
  <si>
    <t>Find out how to follow the 52 week money challenge and other money challenges to help you save or invest.</t>
  </si>
  <si>
    <t>The 52 Week Money Challenge</t>
  </si>
  <si>
    <t>What is the 52 week money challenge?</t>
  </si>
  <si>
    <t>https://www.wealthsimple.com/en-ca/learn/nasdaq-etfs</t>
  </si>
  <si>
    <t>etfs that track the nasdaq index | wealthsimple</t>
  </si>
  <si>
    <t>etfs that track the nasdaq index</t>
  </si>
  <si>
    <t>nasdaq etf</t>
  </si>
  <si>
    <t>nasdaq etfs</t>
  </si>
  <si>
    <t>etf that tracks nasdaq</t>
  </si>
  <si>
    <t>nasdaq etfs canada</t>
  </si>
  <si>
    <t>ETFs that Track the Nasdaq Index | Wealthsimple</t>
  </si>
  <si>
    <t>There are plenty of compelling Nasdaq exchange traded funds (ETFs) out there, including some appropriate for investors seeking robust technology sector exposure. Here are some Nasdaq ETFs to consider.</t>
  </si>
  <si>
    <t>ETFs that Track the Nasdaq Index</t>
  </si>
  <si>
    <t>https://www.wealthsimple.com/en-ca/learn/overlooked-deductions</t>
  </si>
  <si>
    <t>9 overlooked tax deductions &amp; credits | wealthsimple</t>
  </si>
  <si>
    <t>9 overlooked tax deductions &amp; credits</t>
  </si>
  <si>
    <t>things you can claim on your taxes canada</t>
  </si>
  <si>
    <t>bpa tax credit bc</t>
  </si>
  <si>
    <t>what can be claimed on taxes canada</t>
  </si>
  <si>
    <t>common tax deductions canada</t>
  </si>
  <si>
    <t>9 Overlooked Tax Deductions &amp; Credits | Wealthsimple</t>
  </si>
  <si>
    <t>You might be missing out on a significant chunk of money by not considering these often overlooked tax deductions.</t>
  </si>
  <si>
    <t>9 Overlooked Tax Deductions &amp; Credits</t>
  </si>
  <si>
    <t>1. Medical expenses</t>
  </si>
  <si>
    <t>https://www.wealthsimple.com/en-ca/feature/socially-responsible-investing</t>
  </si>
  <si>
    <t>wealthsimple socially responsible investing</t>
  </si>
  <si>
    <t>socially responsible investing</t>
  </si>
  <si>
    <t>socially responsible investing canada</t>
  </si>
  <si>
    <t>sri portfolios</t>
  </si>
  <si>
    <t>sri funds</t>
  </si>
  <si>
    <t>Wealthsimple Socially Responsible Investing</t>
  </si>
  <si>
    <t>Invest in a better world ‚Äî get the same award-winning Wealthsimple features in a portfolio that advances socially responsible initiatives.</t>
  </si>
  <si>
    <t>Socially Responsible Investing</t>
  </si>
  <si>
    <t>Invest in a better world</t>
  </si>
  <si>
    <t>https://www.wealthsimple.com/en-ca/learn/lifetime-capital-gains-explained</t>
  </si>
  <si>
    <t>lifetime capital gains exemption explained | wealthsimple</t>
  </si>
  <si>
    <t>lifetime capital gains exemption explained</t>
  </si>
  <si>
    <t>one time capital gains exemption canada</t>
  </si>
  <si>
    <t>ltcge</t>
  </si>
  <si>
    <t>lifetime capital gains exemption real estate</t>
  </si>
  <si>
    <t>Lifetime Capital Gains Exemption Explained | Wealthsimple</t>
  </si>
  <si>
    <t>The LCGE allows you to avoid paying taxes on capital gain income up to a certain amount when you sell shares/property in your small business, farm or fishery.</t>
  </si>
  <si>
    <t>Lifetime Capital Gains Exemption Explained</t>
  </si>
  <si>
    <t>What is the lifetime capital gains exemption?</t>
  </si>
  <si>
    <t>https://www.wealthsimple.com/fr-ca/product/crypto</t>
  </si>
  <si>
    <t>wealthsimple crypto | achetez bitcoin, eth, shib, doge et + de 30 cryptomonnaies</t>
  </si>
  <si>
    <t>bourse cryptomonnaie</t>
  </si>
  <si>
    <t>meilleur plateforme crypto monnaie canada</t>
  </si>
  <si>
    <t>compte bitcoin</t>
  </si>
  <si>
    <t>Wealthsimple Crypto | Achetez Bitcoin, ETH, SHIB, DOGE et + de 30 Cryptomonnaies</t>
  </si>
  <si>
    <t>Investir dans la crypto de fa√ßon simple. Achetez et vendez Bitcoin, Etheruem, Solana et + de 30 cryptomonnaies sur la 1re plateforme de crypto r√©glement√©e au Canada.</t>
  </si>
  <si>
    <t>N√©gociez Bitcoin, Ethereum, Dogecoin et bien d‚Äôautres</t>
  </si>
  <si>
    <t>https://www.wealthsimple.com/en-ca/learn/what-is-value-investing</t>
  </si>
  <si>
    <t>what is value investing &amp; how does it work? | wealthsimple</t>
  </si>
  <si>
    <t>what is value investing?</t>
  </si>
  <si>
    <t>value investing</t>
  </si>
  <si>
    <t>what is value investing</t>
  </si>
  <si>
    <t>value investor</t>
  </si>
  <si>
    <t>What Is Value Investing &amp; How Does It Work? | Wealthsimple</t>
  </si>
  <si>
    <t>Value investing is finding investments that are good value for money. Here's everything else you need to know about value investing.</t>
  </si>
  <si>
    <t>What Is Value Investing?</t>
  </si>
  <si>
    <t>How value investing differs from speculation</t>
  </si>
  <si>
    <t>https://www.wealthsimple.com/en-ca/learn/what-is-xrp</t>
  </si>
  <si>
    <t>how to buy ripple (xrp) in canada 2022 | wealthsimple</t>
  </si>
  <si>
    <t>what is xrp?</t>
  </si>
  <si>
    <t>buy xrp canada</t>
  </si>
  <si>
    <t>where can i buy xrp in canada</t>
  </si>
  <si>
    <t>buy ripple in canada</t>
  </si>
  <si>
    <t>How to Buy Ripple (XRP) in Canada 2022 | Wealthsimple</t>
  </si>
  <si>
    <t>One of the largest cryptocurrencies by market capitalization is XRP, a cryptocurrency designed to move money across borders and between banks quickly, cheaply and securely.</t>
  </si>
  <si>
    <t>What is XRP?</t>
  </si>
  <si>
    <t>https://www.wealthsimple.com/en-ca/learn/rrsp-contribution-deadline</t>
  </si>
  <si>
    <t>when is the rrsp contribution deadline? | wealthsimple</t>
  </si>
  <si>
    <t>when is the rrsp contribution deadline?</t>
  </si>
  <si>
    <t>what is the rrsp deadline for 2020</t>
  </si>
  <si>
    <t>rsp deadline 2020</t>
  </si>
  <si>
    <t>deadline for rrsp 2020</t>
  </si>
  <si>
    <t>When is the RRSP Contribution Deadline? | Wealthsimple</t>
  </si>
  <si>
    <t>Find out when the RRSP contribution deadline is this year and how much you can contribute."</t>
  </si>
  <si>
    <t>When is the RRSP Contribution Deadline?</t>
  </si>
  <si>
    <t>https://www.wealthsimple.com/en-ca/learn/how-to-invest-in-dividend-stocks</t>
  </si>
  <si>
    <t>how to invest in dividend stocks | wealthsimple</t>
  </si>
  <si>
    <t>how to invest in dividend stocks</t>
  </si>
  <si>
    <t>how to get dividends</t>
  </si>
  <si>
    <t>how to buy dividend stocks</t>
  </si>
  <si>
    <t>investing in dividend stocks</t>
  </si>
  <si>
    <t>How to Invest in Dividend Stocks | Wealthsimple</t>
  </si>
  <si>
    <t>Stocks that pay out regular dividends are a very popular way of generating potential wealth. But before you put all of your money into dividend stock, it‚Äôs worth getting informed about all the benefits and drawbacks.</t>
  </si>
  <si>
    <t>How to Invest in Dividend Stocks</t>
  </si>
  <si>
    <t>How to invest in dividend stock</t>
  </si>
  <si>
    <t>https://www.wealthsimple.com/en-ca/product/crypto/shiba-inu-shib</t>
  </si>
  <si>
    <t>buy shiba inu | trade shib in canada | wealthsimple</t>
  </si>
  <si>
    <t>buy shiba inu in canada</t>
  </si>
  <si>
    <t>shiba inu price canada</t>
  </si>
  <si>
    <t>shiba inu coin price canada</t>
  </si>
  <si>
    <t>shiba price canada</t>
  </si>
  <si>
    <t>Buy Shiba Inu | Trade SHIB in Canada | Wealthsimple</t>
  </si>
  <si>
    <t>Welcome to the best source of buying Shiba Inu in Canada. Get low fees &amp; top security at Wealthsimple when you buy SHIB. The simplest way to buy or sell Shiba Inu instantly.</t>
  </si>
  <si>
    <t>Buy Shiba Inu in Canada</t>
  </si>
  <si>
    <t>Shiba Inu made simple</t>
  </si>
  <si>
    <t>https://www.wealthsimple.com/en-ca/magazine/beeple</t>
  </si>
  <si>
    <t>a man known as beeple made $3.5 million selling his digital art in a weekend</t>
  </si>
  <si>
    <t>alive bird thing beeple</t>
  </si>
  <si>
    <t>somebody paid million picture</t>
  </si>
  <si>
    <t>beeple bird</t>
  </si>
  <si>
    <t>A Man Known As Beeple Made $3.5 Million Selling His Digital Art in a Weekend</t>
  </si>
  <si>
    <t>Meet Beeple. Born Mike Winkelmann in small-town Wisconsin. For thirteen years he‚Äôs been making digital art, often for free. Then, thanks in part to the technology that powers cryptocurrencies, he made $3.5 million selling his art in a weekend. He tells us his story.</t>
  </si>
  <si>
    <t>https://www.wealthsimple.com/en-ca/learn/things-to-know-for-first-time-tax-filers</t>
  </si>
  <si>
    <t>how to file a tax return for the first time | wealthsimple</t>
  </si>
  <si>
    <t>how to file your taxes for the first time</t>
  </si>
  <si>
    <t>when can you file taxes</t>
  </si>
  <si>
    <t>t4 return</t>
  </si>
  <si>
    <t>how to file taxes canada first time</t>
  </si>
  <si>
    <t>How to file a tax return for the first time | Wealthsimple</t>
  </si>
  <si>
    <t>Filing a tax return for the first time? We'll tell you all you need to know.</t>
  </si>
  <si>
    <t>How to file your taxes for the first time</t>
  </si>
  <si>
    <t>The Basics</t>
  </si>
  <si>
    <t>https://www.wealthsimple.com/en-ca/learn/high-yield-investments</t>
  </si>
  <si>
    <t>high yield investments | wealthsimple</t>
  </si>
  <si>
    <t>high yield investments</t>
  </si>
  <si>
    <t>high interest investments</t>
  </si>
  <si>
    <t>investments with high returns</t>
  </si>
  <si>
    <t>High Yield Investments | Wealthsimple</t>
  </si>
  <si>
    <t>Know the absolute best way to make a ton of money investing? High yield investments. Only problem: they're also the best, quickest way to lose your shirt.</t>
  </si>
  <si>
    <t>High Yield Investments</t>
  </si>
  <si>
    <t>What are high yield investments?</t>
  </si>
  <si>
    <t>https://www.wealthsimple.com/fr-ca/learn/what-is-rrsp</t>
  </si>
  <si>
    <t>c'est quoi un r√©gime enregistr√© d'√©pargne-retraite (reer)? | wealthsimple</t>
  </si>
  <si>
    <t>c'est quoi un r√©gime enregistr√© d'√©pargne-retraite (reer)?</t>
  </si>
  <si>
    <t>reer c'est quoi</t>
  </si>
  <si>
    <t>c est quoi un reer</t>
  </si>
  <si>
    <t>c'est quoi un reer</t>
  </si>
  <si>
    <t>C'est quoi un r√©gime enregistr√© d'√©pargne-retraite (REER)? | Wealthsimple</t>
  </si>
  <si>
    <t>C'est un compte con√ßu pour aider les Canadiens √† √©pargner pour leur retraite.</t>
  </si>
  <si>
    <t>C'est quoi un r√©gime enregistr√© d'√©pargne-retraite (REER)?</t>
  </si>
  <si>
    <t>FAQ</t>
  </si>
  <si>
    <t>https://www.wealthsimple.com/en-ca/quote/BATS/ACWV</t>
  </si>
  <si>
    <t>btc ishares edge msci min vol global etf acwv price, history &amp; news | wealthsimple</t>
  </si>
  <si>
    <t>btc ishares edge msci min vol global etf ( acwv )</t>
  </si>
  <si>
    <t>acwv</t>
  </si>
  <si>
    <t>acwv stock</t>
  </si>
  <si>
    <t>acwv etf</t>
  </si>
  <si>
    <t>BTC iShares Edge MSCI Min Vol Global ETF ACWV Price, History &amp; News | Wealthsimple</t>
  </si>
  <si>
    <t>Get the latest price of BTC iShares Edge MSCI Min Vol Global ETF ACWV plus historic pricing charts, company information, news, ratios, related stocks and more.</t>
  </si>
  <si>
    <t>BTC iShares Edge MSCI Min Vol Global ETF ( ACWV )</t>
  </si>
  <si>
    <t>https://www.wealthsimple.com/en-ca/tool/tax-calculator/yukon</t>
  </si>
  <si>
    <t>2021 income tax calculator yukon</t>
  </si>
  <si>
    <t>yukon tax rate</t>
  </si>
  <si>
    <t>yukon tax</t>
  </si>
  <si>
    <t>yukon taxes</t>
  </si>
  <si>
    <t>2021 Income Tax Calculator Yukon</t>
  </si>
  <si>
    <t>2021 free Yukon income tax calculator to quickly estimate your provincial taxes. Get better visibility to your tax bracket, marginal tax rate, average tax rate, payroll tax deductions, tax refunds or taxes owed in 2021.</t>
  </si>
  <si>
    <t>Yukon Provincial 
 and Federal tax brackets</t>
  </si>
  <si>
    <t>https://www.wealthsimple.com/en-ca/learn/eq-bank-vs-tangerine</t>
  </si>
  <si>
    <t>eq bank vs tangerine | wealthsimple</t>
  </si>
  <si>
    <t>eq bank vs tangerine</t>
  </si>
  <si>
    <t>tangerine vs eq bank</t>
  </si>
  <si>
    <t>eq bank business account</t>
  </si>
  <si>
    <t>EQ Bank vs Tangerine | Wealthsimple</t>
  </si>
  <si>
    <t>A high-level comparison of EQ Bank‚Äôs, Tangerine‚Äôs, and Wealthsimple‚Äôs saving, spending, investing, borrowing products.</t>
  </si>
  <si>
    <t>EQ Bank vs Tangerine</t>
  </si>
  <si>
    <t>About Wealthsimple</t>
  </si>
  <si>
    <t>https://www.wealthsimple.com/en-ca/learn/nft-and-defi</t>
  </si>
  <si>
    <t>nfts and defi | wealthsimple</t>
  </si>
  <si>
    <t>nfts and defi</t>
  </si>
  <si>
    <t>how ethereum nfts defi</t>
  </si>
  <si>
    <t>how nfts defi</t>
  </si>
  <si>
    <t>nft stocks canada</t>
  </si>
  <si>
    <t>NFTs and DeFi | Wealthsimple</t>
  </si>
  <si>
    <t>NFTs are digital collectibles that run on the Ethereum blockchain. Here's what you need to know.</t>
  </si>
  <si>
    <t>NFTs and DeFi</t>
  </si>
  <si>
    <t>NFTs and DeFi: A brief primer</t>
  </si>
  <si>
    <t>https://www.wealthsimple.com/fr-ca/learn/what-is-etf</t>
  </si>
  <si>
    <t>c'est quoi des fonds n√©goci√©s en bourse (fnb) | wealthsimple</t>
  </si>
  <si>
    <t>c'est quoi des fonds n√©goci√©s en bourse (fnb)</t>
  </si>
  <si>
    <t>fnb en anglais</t>
  </si>
  <si>
    <t>fond fnb</t>
  </si>
  <si>
    <t>fonds fnb</t>
  </si>
  <si>
    <t>C'est quoi des Fonds n√©goci√©s en Bourse (FNB) | Wealthsimple</t>
  </si>
  <si>
    <t>Imaginez que vous pouvez acheter et vendre des ¬´actions¬ª d'un fonds commun sur un march√© boursier. Voil√† une explication simple de ce qu'est un FNB.</t>
  </si>
  <si>
    <t>C'est quoi des Fonds n√©goci√©s en Bourse (FNB)</t>
  </si>
  <si>
    <t>Achetez et vendez des actions sans commission</t>
  </si>
  <si>
    <t>https://www.wealthsimple.com/en-ca/quote/NASDAQ/COST</t>
  </si>
  <si>
    <t>costco wholesale corp cost price, history &amp; news | wealthsimple</t>
  </si>
  <si>
    <t>costco wholesale corp ( cost )</t>
  </si>
  <si>
    <t>costco stock canada</t>
  </si>
  <si>
    <t>costco shares canada</t>
  </si>
  <si>
    <t>costco stocks canada</t>
  </si>
  <si>
    <t>Costco Wholesale Corp COST Price, History &amp; News | Wealthsimple</t>
  </si>
  <si>
    <t>Get the latest price of Costco Wholesale Corp COST plus historic pricing charts, company information, news, ratios, related stocks and more.</t>
  </si>
  <si>
    <t>Costco Wholesale Corp ( COST )</t>
  </si>
  <si>
    <t>https://www.wealthsimple.com/en-ca/learn/tax-chopper</t>
  </si>
  <si>
    <t>what is tax chopper? | wealthsimple</t>
  </si>
  <si>
    <t>what is tax chopper</t>
  </si>
  <si>
    <t>tax chopper</t>
  </si>
  <si>
    <t>cutetax</t>
  </si>
  <si>
    <t>tax chopper 2015</t>
  </si>
  <si>
    <t>What is Tax Chopper? | Wealthsimple</t>
  </si>
  <si>
    <t>Tax Chopper is an online personal income tax return preparation program for Canadian taxpayers. Here's what you need to know.</t>
  </si>
  <si>
    <t>What is Tax Chopper</t>
  </si>
  <si>
    <t>https://www.wealthsimple.com/en-ca/learn/guide-to-liberty-tax</t>
  </si>
  <si>
    <t>liberty tax: what you need to know | wealthsimple</t>
  </si>
  <si>
    <t>liberty tax: what you need to know</t>
  </si>
  <si>
    <t>how much does liberty tax charge canada</t>
  </si>
  <si>
    <t>how much does liberty tax charge</t>
  </si>
  <si>
    <t>liberty tax fees</t>
  </si>
  <si>
    <t>Liberty Tax: What You Need to Know | Wealthsimple</t>
  </si>
  <si>
    <t>Liberty Tax is a tax preparation company that offers both in-person and online tax preparation assistance and self-directed tax prep software. Here‚Äôs what you need to know.</t>
  </si>
  <si>
    <t>Liberty Tax: What You Need to Know</t>
  </si>
  <si>
    <t>What is Liberty Tax?</t>
  </si>
  <si>
    <t>https://www.wealthsimple.com/en-ca/quote/NYSE/VTI</t>
  </si>
  <si>
    <t>vanguard group, inc. - vanguard total stock market etf vti price, history &amp; news | wealthsimple</t>
  </si>
  <si>
    <t>vanguard group, inc. - vanguard total stock market etf ( vti )</t>
  </si>
  <si>
    <t>us total market etf</t>
  </si>
  <si>
    <t>vti stock canada</t>
  </si>
  <si>
    <t>vti etf canada</t>
  </si>
  <si>
    <t>Vanguard Group, Inc. - Vanguard Total Stock Market ETF VTI Price, History &amp; News | Wealthsimple</t>
  </si>
  <si>
    <t>Get the latest price of Vanguard Group, Inc. - Vanguard Total Stock Market ETF VTI plus historic pricing charts, company information, news, ratios, related stocks and more.</t>
  </si>
  <si>
    <t>Vanguard Group, Inc. - Vanguard Total Stock Market ETF ( VTI )</t>
  </si>
  <si>
    <t>https://www.wealthsimple.com/en-ca/magazine/best-personal-finance-books</t>
  </si>
  <si>
    <t>six totally worthwhile personal finance books according to people who‚Äôd know</t>
  </si>
  <si>
    <t>canadian personal finance books</t>
  </si>
  <si>
    <t>best personal finance books canada</t>
  </si>
  <si>
    <t>canadian finance books</t>
  </si>
  <si>
    <t>Six Totally Worthwhile Personal Finance Books According to People Who‚Äôd Know</t>
  </si>
  <si>
    <t>Money books are important, but they‚Äôre not all very good. So in order not to have to read all of them, we asked everyone from MIT professors to the founders of Wealthsimple to name their favourite.</t>
  </si>
  <si>
    <t>https://www.wealthsimple.com/en-ca/learn/what-is-joint-account</t>
  </si>
  <si>
    <t>what's a joint account? | wealthsimple</t>
  </si>
  <si>
    <t>what's a joint account?</t>
  </si>
  <si>
    <t>tfsa joint account</t>
  </si>
  <si>
    <t>joint investment account canada</t>
  </si>
  <si>
    <t>joint investment account</t>
  </si>
  <si>
    <t>What's a joint account? | Wealthsimple</t>
  </si>
  <si>
    <t>It's a bank account or brokerage account owned by more than one person.</t>
  </si>
  <si>
    <t>What's a joint account?</t>
  </si>
  <si>
    <t>https://www.wealthsimple.com/en-ca/learn/rrsp-vs-resp</t>
  </si>
  <si>
    <t>rrsp vs. resp | wealthsimple</t>
  </si>
  <si>
    <t>rrsp vs. resp</t>
  </si>
  <si>
    <t>resp to rrsp</t>
  </si>
  <si>
    <t>rrsp and resp</t>
  </si>
  <si>
    <t>resp and rrsp</t>
  </si>
  <si>
    <t>RRSP vs. RESP | Wealthsimple</t>
  </si>
  <si>
    <t>An RRSP helps you save for retirement. An RESP helps you save for your child's education.</t>
  </si>
  <si>
    <t>RRSP vs. RESP</t>
  </si>
  <si>
    <t>https://www.wealthsimple.com/en-ca/magazine/ed-oneill</t>
  </si>
  <si>
    <t>how to go from working in a steel mill to being the highest paid actor on tv</t>
  </si>
  <si>
    <t>ed o neill young</t>
  </si>
  <si>
    <t>ed o'neill young</t>
  </si>
  <si>
    <t>young ed o neill</t>
  </si>
  <si>
    <t>How to Go From Working in a Steel Mill to Being the Highest Paid Actor on TV</t>
  </si>
  <si>
    <t>Ed O‚ÄôNeill made his career during the era when networks dominated TV, starring in ‚ÄúMarried... With Children‚Äù and ‚ÄúModern Family.‚Äù He also gives a stunning performance in the recently released film ‚ÄúThe Last Shift,‚Äù a new comedy about working-class life. He opens up to Wealthsimple about earning $300 a week in a steel mill in Youngstown and getting a $3-million bonus in Hollywood.</t>
  </si>
  <si>
    <t>https://www.wealthsimple.com/en-ca/learn/common-vs-preferred-stock</t>
  </si>
  <si>
    <t>common stock vs. preferred stock | wealthsimple</t>
  </si>
  <si>
    <t>common stock vs. preferred stock</t>
  </si>
  <si>
    <t>preferred vs common stock</t>
  </si>
  <si>
    <t>common stock vs preferred stock</t>
  </si>
  <si>
    <t>difference between common stock and preferred stock</t>
  </si>
  <si>
    <t>Common Stock vs. Preferred Stock | Wealthsimple</t>
  </si>
  <si>
    <t>Common stock and preferred stock are quite different in part because of how much of a risk each represents. Let‚Äôs take a closer look at these stock types to get a better handle on the advantages and disadvantages of each.</t>
  </si>
  <si>
    <t>Common Stock vs. Preferred Stock</t>
  </si>
  <si>
    <t>What are common stock and preferred stock</t>
  </si>
  <si>
    <t>https://www.wealthsimple.com/en-ca/learn/russel-2000-etfs</t>
  </si>
  <si>
    <t>russell 2000: etfs, pros &amp; cons &amp; alternatives | wealthsimple</t>
  </si>
  <si>
    <t>russell 2000: etfs, pros &amp; cons &amp; alternatives</t>
  </si>
  <si>
    <t>russell index</t>
  </si>
  <si>
    <t>russell 2000 etf canada</t>
  </si>
  <si>
    <t>russell 2000 index etf</t>
  </si>
  <si>
    <t>Russell 2000: ETFs, Pros &amp; Cons &amp; Alternatives | Wealthsimple</t>
  </si>
  <si>
    <t>Investing in small cap stocks is valid part of a well-diversified portfolio. The Russell 2000 index is a major index that tracks U.S. small cap stocks.</t>
  </si>
  <si>
    <t>Russell 2000: ETFs, Pros &amp; Cons &amp; Alternatives</t>
  </si>
  <si>
    <t>What is the Russell 2000?</t>
  </si>
  <si>
    <t>https://www.wealthsimple.com/en-ca/learn/stash-app-canada</t>
  </si>
  <si>
    <t>is the stash app available in canada | wealthsimple</t>
  </si>
  <si>
    <t>is the stash app available in canada</t>
  </si>
  <si>
    <t>stash app</t>
  </si>
  <si>
    <t>stash invest</t>
  </si>
  <si>
    <t>stash canada</t>
  </si>
  <si>
    <t>Is the Stash App Available in Canada | Wealthsimple</t>
  </si>
  <si>
    <t>With the proliferation of robo-advisors and online-only banking, companies have resorted to attracting customers with elegant branding, low fees, and accessible mobile apps. One of the most prominent of those robo-advisors is Stash, which creates curated portfolios and aims to be particularly accessible to absolute novice investors.</t>
  </si>
  <si>
    <t>Is the Stash App Available in Canada</t>
  </si>
  <si>
    <t>What is Stash and is it available in Canada?</t>
  </si>
  <si>
    <t>https://www.wealthsimple.com/en-ca/learn/investment-advisor</t>
  </si>
  <si>
    <t>everything you should know about investment advisors | wealthsimple</t>
  </si>
  <si>
    <t>everything you should know about investment advisors</t>
  </si>
  <si>
    <t>investment advisor</t>
  </si>
  <si>
    <t>investment advisors</t>
  </si>
  <si>
    <t>invest adviser</t>
  </si>
  <si>
    <t>Everything You Should Know About Investment Advisors | Wealthsimple</t>
  </si>
  <si>
    <t>Everything you need to know about investment advisors. Just read on below!</t>
  </si>
  <si>
    <t>Everything You Should Know About Investment Advisors</t>
  </si>
  <si>
    <t>What is an investment advisor?</t>
  </si>
  <si>
    <t>https://www.wealthsimple.com/en-ca/learn/what-are-brokerage-fees-how-do-they-work</t>
  </si>
  <si>
    <t>what are brokerage fees and how do they work? | wealthsimple</t>
  </si>
  <si>
    <t>what are brokerage fees and how do they work?</t>
  </si>
  <si>
    <t>how much is the broker fee</t>
  </si>
  <si>
    <t>how much broker fee</t>
  </si>
  <si>
    <t>broker fees canada</t>
  </si>
  <si>
    <t>What are Brokerage Fees and How Do They Work? | Wealthsimple</t>
  </si>
  <si>
    <t>A brokerage fee, also called a broker fee, is a fee charged by a broker. Learn everything about it here.</t>
  </si>
  <si>
    <t>What are Brokerage Fees and How Do They Work?</t>
  </si>
  <si>
    <t>What are brokerage fees?</t>
  </si>
  <si>
    <t>https://www.wealthsimple.com/en-ca/learn/saskatchewan-pension-plan-explained</t>
  </si>
  <si>
    <t>saskatchewan pension plan explained | wealthsimple</t>
  </si>
  <si>
    <t>saskatchewan pension plan explained</t>
  </si>
  <si>
    <t>saskatchewan pension plan</t>
  </si>
  <si>
    <t>sask pension plan</t>
  </si>
  <si>
    <t>spp pension plan</t>
  </si>
  <si>
    <t>Saskatchewan Pension Plan Explained | Wealthsimple</t>
  </si>
  <si>
    <t>This hidden gem can boost income in your golden years, no matter which province you live in. We detail the pros, the cons and everything else in between.</t>
  </si>
  <si>
    <t>Saskatchewan Pension Plan Explained</t>
  </si>
  <si>
    <t>What is the Saskatchewan Pension Plan (SPP)</t>
  </si>
  <si>
    <t>https://www.wealthsimple.com/en-ca/learn/what-are-common-shares</t>
  </si>
  <si>
    <t>common shares | wealthsimple</t>
  </si>
  <si>
    <t>common shares</t>
  </si>
  <si>
    <t>what are common shares</t>
  </si>
  <si>
    <t>what is common shares</t>
  </si>
  <si>
    <t>what is a common share</t>
  </si>
  <si>
    <t>Common Shares | Wealthsimple</t>
  </si>
  <si>
    <t>Common shares or common stock is a class of stock issued by corporations that represent ownership in the corporation for shareholders. Find out more here.</t>
  </si>
  <si>
    <t>Common Shares</t>
  </si>
  <si>
    <t>What are common shares?</t>
  </si>
  <si>
    <t>https://www.wealthsimple.com/en-ca/learn/what-are-hashmasks</t>
  </si>
  <si>
    <t>what are hashmasks? | wealthsimple</t>
  </si>
  <si>
    <t>what are hashmasks?</t>
  </si>
  <si>
    <t>hashmasks</t>
  </si>
  <si>
    <t>hashmask</t>
  </si>
  <si>
    <t>hashmaks</t>
  </si>
  <si>
    <t>What are Hashmasks? | Wealthsimple</t>
  </si>
  <si>
    <t>Hashmasks are a collection of 16,384 digital portraits. They‚Äôre NFTs, or non-fungible tokens, and they live on the Ethereum blockchain.</t>
  </si>
  <si>
    <t>What are Hashmasks?</t>
  </si>
  <si>
    <t>How can you buy a Hashmask?</t>
  </si>
  <si>
    <t>https://www.wealthsimple.com/en-ca/magazine/michael-katchen</t>
  </si>
  <si>
    <t>michael katchen believes everyone should have the same starting line | wealthsimple</t>
  </si>
  <si>
    <t>michael katchen believes everyone should have the same starting line</t>
  </si>
  <si>
    <t>michael katchen</t>
  </si>
  <si>
    <t>michael katchen age</t>
  </si>
  <si>
    <t>michael katchen wife</t>
  </si>
  <si>
    <t>Michael Katchen Believes Everyone Should Have the Same Starting Line | Wealthsimple</t>
  </si>
  <si>
    <t>The founder and CEO of Wealthsimple talks about the purpose of money, the importance of canoes, and how learning to be boring was one of the most important lessons in his financial life.</t>
  </si>
  <si>
    <t>Michael Katchen Believes Everyone Should Have the Same Starting Line</t>
  </si>
  <si>
    <t>https://www.wealthsimple.com/en-ca/learn/tradestation-available-canada</t>
  </si>
  <si>
    <t>is tradestation available in canada? | wealthsimple</t>
  </si>
  <si>
    <t>is tradestation available in canada?</t>
  </si>
  <si>
    <t>trade station</t>
  </si>
  <si>
    <t>trade station canada</t>
  </si>
  <si>
    <t>tradestation platform</t>
  </si>
  <si>
    <t>Is Tradestation Available in Canada? | Wealthsimple</t>
  </si>
  <si>
    <t>Curious if Tradestation is available in Canada? Here's what you need to know.</t>
  </si>
  <si>
    <t>Is Tradestation Available in Canada?</t>
  </si>
  <si>
    <t>What is Tradestation? and is it available in Canada?</t>
  </si>
  <si>
    <t>https://www.wealthsimple.com/en-ca/learn/coinsmart-overview</t>
  </si>
  <si>
    <t>coinsmart overview &amp; pricing | wealthsimple</t>
  </si>
  <si>
    <t>coinsmart overview &amp; pricing</t>
  </si>
  <si>
    <t>is coinsmart legit</t>
  </si>
  <si>
    <t>is coinsmart safe</t>
  </si>
  <si>
    <t>smart exchange canada</t>
  </si>
  <si>
    <t>CoinSmart Overview &amp; Pricing | Wealthsimple</t>
  </si>
  <si>
    <t>CoinSmart is a crypto platform that allows Canadians to trade popular cryptocurrencies. This guide will show you how it works and what you can expect to pay in trading fees.</t>
  </si>
  <si>
    <t>CoinSmart Overview &amp; Pricing</t>
  </si>
  <si>
    <t>What is CoinSmart?</t>
  </si>
  <si>
    <t>https://www.wealthsimple.com/en-ca/learn/what-do-i-need-to-file-my-return-checklist</t>
  </si>
  <si>
    <t>canada tax return basics and checklist | wealthsimple</t>
  </si>
  <si>
    <t>canada tax return basics and checklist</t>
  </si>
  <si>
    <t>documents needed for tax return canada</t>
  </si>
  <si>
    <t>tax checklist</t>
  </si>
  <si>
    <t>what documents do i need to file my taxes canada</t>
  </si>
  <si>
    <t>Canada Tax Return Basics and Checklist | Wealthsimple</t>
  </si>
  <si>
    <t>New to Canadian tax returns? Check out the basics of filling out a tax return and filing your taxes in Canada.</t>
  </si>
  <si>
    <t>Canada Tax Return Basics and Checklist</t>
  </si>
  <si>
    <t>Who should file a tax return?</t>
  </si>
  <si>
    <t>https://www.wealthsimple.com/en-ca/learn/how-to-retire-at-50</t>
  </si>
  <si>
    <t>how to retire at 50 | wealthsimple</t>
  </si>
  <si>
    <t>how to retire at 50</t>
  </si>
  <si>
    <t>retiring at 50</t>
  </si>
  <si>
    <t>retire at 50</t>
  </si>
  <si>
    <t>How to Retire at 50 | Wealthsimple</t>
  </si>
  <si>
    <t>How to Retire at 50</t>
  </si>
  <si>
    <t>How much money do you need to retire at 50?</t>
  </si>
  <si>
    <t>https://www.wealthsimple.com/en-ca/magazine/cobol-controls-your-money</t>
  </si>
  <si>
    <t>the code that controls your money | wealthsimple</t>
  </si>
  <si>
    <t>the code that controls your money</t>
  </si>
  <si>
    <t>cobol</t>
  </si>
  <si>
    <t>cobalt programming</t>
  </si>
  <si>
    <t>cobol code</t>
  </si>
  <si>
    <t>The Code That Controls Your Money | Wealthsimple</t>
  </si>
  <si>
    <t>COBOL is a coding language older than Weird Al Yankovic. The people who know how to use it are often just as old. It underpins the entire financial system. And it can‚Äôt be removed. How a computer language controls the financial life of the world.</t>
  </si>
  <si>
    <t>The Code That Controls Your Money</t>
  </si>
  <si>
    <t>https://www.wealthsimple.com/en-ca/learn/certificate-of-deposit</t>
  </si>
  <si>
    <t>certificate of deposit explained | wealthsimple</t>
  </si>
  <si>
    <t>certificate of deposit explained</t>
  </si>
  <si>
    <t>certificate of deposit canada</t>
  </si>
  <si>
    <t>what is a certificate of deposit</t>
  </si>
  <si>
    <t>certificates of deposit canada</t>
  </si>
  <si>
    <t>Certificate of Deposit Explained | Wealthsimple</t>
  </si>
  <si>
    <t>The phrase ‚Äúcertificate of deposit,‚Äù also known as a CD, may sound complicated but it‚Äôs one of the simplest , most misunderstood and underutilized financial tools.</t>
  </si>
  <si>
    <t>Certificate of Deposit Explained</t>
  </si>
  <si>
    <t>What is a Certificate of Deposit?</t>
  </si>
  <si>
    <t>https://www.wealthsimple.com/en-ca/magazine/why-not-to-trade-crypto</t>
  </si>
  <si>
    <t>the five worst reasons to be trading crypto | wealthsimple</t>
  </si>
  <si>
    <t>the five worst reasons to be trading crypto</t>
  </si>
  <si>
    <t>trading cryptocurrency</t>
  </si>
  <si>
    <t>wealth simple crypto review</t>
  </si>
  <si>
    <t>The Five Worst Reasons to Be Trading Crypto | Wealthsimple</t>
  </si>
  <si>
    <t>Wealthsimple Crypto now offers more coins and tokens than ever. But that doesn‚Äôt mean everyone should be trading them.</t>
  </si>
  <si>
    <t>The Five Worst Reasons to Be Trading Crypto</t>
  </si>
  <si>
    <t>https://www.wealthsimple.com/en-ca/learn/self-directed-tfsa</t>
  </si>
  <si>
    <t>self-directed tfsa | all you need to know! | wealthsimple</t>
  </si>
  <si>
    <t>what is a self-directed tfsa &amp; how it works</t>
  </si>
  <si>
    <t>tfsa self directed</t>
  </si>
  <si>
    <t>tfsa brokerage account</t>
  </si>
  <si>
    <t>Self-Directed TFSA | All You Need To Know! | Wealthsimple</t>
  </si>
  <si>
    <t>Meta description: Love paying taxes when you don‚Äôt have to? Nah? We didn‚Äôt think so. Learn how a self-directed TFSA works and start protecting your investment growth today.</t>
  </si>
  <si>
    <t>What is a Self-Directed TFSA &amp; How it Works</t>
  </si>
  <si>
    <t>Invest in your TFSA</t>
  </si>
  <si>
    <t>https://www.wealthsimple.com/en-ca/learn/what-is-portfolio-rebalancing</t>
  </si>
  <si>
    <t>what's portfolio rebalancing? | wealthsimple</t>
  </si>
  <si>
    <t>what's portfolio rebalancing?</t>
  </si>
  <si>
    <t>rebalancing</t>
  </si>
  <si>
    <t>rebalancing portfolio</t>
  </si>
  <si>
    <t>What's portfolio rebalancing? | Wealthsimple</t>
  </si>
  <si>
    <t>It's a regular fine-tuning of your investment portfolio that keeps your investment strategy on course.</t>
  </si>
  <si>
    <t>What's portfolio rebalancing?</t>
  </si>
  <si>
    <t>https://www.wealthsimple.com/en-ca/learn/what-is-options-trading</t>
  </si>
  <si>
    <t>what is options trading? | wealthsimple</t>
  </si>
  <si>
    <t>what is options trading?</t>
  </si>
  <si>
    <t>options trading meaning</t>
  </si>
  <si>
    <t>what is an options trader</t>
  </si>
  <si>
    <t>What is Options Trading? | Wealthsimple</t>
  </si>
  <si>
    <t>Options trading is the practice of buying and selling option contracts on the open market. It can be a lucrative way to grow your investment portfolio, but it comes with serious risks.</t>
  </si>
  <si>
    <t>What is Options Trading?</t>
  </si>
  <si>
    <t>What is options trading?</t>
  </si>
  <si>
    <t>https://www.wealthsimple.com/en-ca/learn/guide-to-adv-tax</t>
  </si>
  <si>
    <t>a guide to advtax | wealthsimple</t>
  </si>
  <si>
    <t>a guide to advtax</t>
  </si>
  <si>
    <t>advtax login</t>
  </si>
  <si>
    <t>aclasssoft</t>
  </si>
  <si>
    <t>A Guide to AdvTax | Wealthsimple</t>
  </si>
  <si>
    <t>AdvTax is a tax preparation software for Canadians. Here's everything you need to know about using AdvTax.</t>
  </si>
  <si>
    <t>A Guide to AdvTax</t>
  </si>
  <si>
    <t>What is AdvTax?</t>
  </si>
  <si>
    <t>https://www.wealthsimple.com/en-ca/learn/what-is-kyc</t>
  </si>
  <si>
    <t>what's kyc? | wealthsimple</t>
  </si>
  <si>
    <t>what's kyc?</t>
  </si>
  <si>
    <t>what is kyc</t>
  </si>
  <si>
    <t>kyc bank</t>
  </si>
  <si>
    <t>What's KYC? | Wealthsimple</t>
  </si>
  <si>
    <t>It stands for 'Know Your Client' and it guarantees that banks have documentary evidence of the identity of all their clients.</t>
  </si>
  <si>
    <t>What's KYC?</t>
  </si>
  <si>
    <t>https://www.wealthsimple.com/en-ca/magazine/venture-capitalist-fund</t>
  </si>
  <si>
    <t>we made it so you can be a venture capitalist even if you don‚Äôt have a billion dollars</t>
  </si>
  <si>
    <t>venture capitalist</t>
  </si>
  <si>
    <t>venture capital funds</t>
  </si>
  <si>
    <t>We Made It So You Can Be a Venture Capitalist Even if You Don‚Äôt Have a Billion Dollars</t>
  </si>
  <si>
    <t>The Wealthsimple Venture Fund I lets you bankroll the next big thing like a Silicon Valley tycoon ‚Äî no matter how many commas you‚Äôve got in your net worth.</t>
  </si>
  <si>
    <t>https://www.wealthsimple.com/en-ca/learn/mutual-fund-dsc-fees</t>
  </si>
  <si>
    <t>what to know about mutual fund (dsc) fees? | wealthsimple</t>
  </si>
  <si>
    <t>what to know about mutual fund (dsc) fees?</t>
  </si>
  <si>
    <t>what is dsc</t>
  </si>
  <si>
    <t>what is a dsc</t>
  </si>
  <si>
    <t>What to Know About Mutual Fund (DSC) Fees? | Wealthsimple</t>
  </si>
  <si>
    <t>While some people may not realize this, mutual funds are run just like any other business. Since it costs money to run a mutual fund, investors pay for it through a number of fees.</t>
  </si>
  <si>
    <t>What to Know About Mutual Fund (DSC) Fees?</t>
  </si>
  <si>
    <t>What are mutual fund and DSC fees?</t>
  </si>
  <si>
    <t>https://www.wealthsimple.com/en-ca/quote/NEO/QTIP</t>
  </si>
  <si>
    <t>mackenzie us tips index etf cad-hedged ser e qtip price, history &amp; news | wealthsimple</t>
  </si>
  <si>
    <t>mackenzie us tips index etf cad-hedged ser e ( qtip )</t>
  </si>
  <si>
    <t>qtip etf</t>
  </si>
  <si>
    <t>qtip stock</t>
  </si>
  <si>
    <t>Mackenzie US TIPS Index ETF CAD-Hedged Ser E QTIP Price, History &amp; News | Wealthsimple</t>
  </si>
  <si>
    <t>Get the latest price of Mackenzie US TIPS Index ETF CAD-Hedged Ser E QTIP plus historic pricing charts, company information, news, ratios, related stocks and more.</t>
  </si>
  <si>
    <t>Mackenzie US TIPS Index ETF CAD-Hedged Ser E ( QTIP )</t>
  </si>
  <si>
    <t>https://www.wealthsimple.com/fr-ca/learn/what-is-corporate-account</t>
  </si>
  <si>
    <t>qu‚Äôest-ce qu‚Äôun compte d‚Äôentreprise? | wealthsimple</t>
  </si>
  <si>
    <t>c'est quoi un compte d'entreprise?</t>
  </si>
  <si>
    <t>compte entreprise</t>
  </si>
  <si>
    <t>compte bancaire entreprise</t>
  </si>
  <si>
    <t>Qu‚Äôest-ce qu‚Äôun compte d‚Äôentreprise? | Wealthsimple</t>
  </si>
  <si>
    <t>C'est la solution √† un probl√®me aussi vieux que l'Agence du revenu du Canada.</t>
  </si>
  <si>
    <t>C'est quoi un compte d'entreprise?</t>
  </si>
  <si>
    <t>Les avantages des comptes d‚Äôentreprise</t>
  </si>
  <si>
    <t>https://www.wealthsimple.com/en-ca/product/crypto/polkadot-dot</t>
  </si>
  <si>
    <t>buy polkadot | trade dot in canada | wealthsimple</t>
  </si>
  <si>
    <t>buy polkadot in canada</t>
  </si>
  <si>
    <t>how to buy polkadot in canada</t>
  </si>
  <si>
    <t>buy polkadot coin canada</t>
  </si>
  <si>
    <t>Buy Polkadot | Trade DOT in Canada | Wealthsimple</t>
  </si>
  <si>
    <t>Welcome to the best source of buying Polkadot in Canada. Get low fees &amp; top security at Wealthsimple when you buy DOT. The simplest way to buy or sell Polkadot instantly.</t>
  </si>
  <si>
    <t>Buy Polkadot in Canada</t>
  </si>
  <si>
    <t>Polkadot made simple</t>
  </si>
  <si>
    <t>https://www.wealthsimple.com/en-ca/learn/personal-capital-canada</t>
  </si>
  <si>
    <t>is personal capital available in canada | wealthsimple</t>
  </si>
  <si>
    <t>is personal capital available in canada</t>
  </si>
  <si>
    <t>personal capital app</t>
  </si>
  <si>
    <t>personalcapital</t>
  </si>
  <si>
    <t>Is Personal Capital Available in Canada | Wealthsimple</t>
  </si>
  <si>
    <t>Personal capital is the foundation for your financial goals, that little cushion that lets you sleep easier at night, a springboard for big dreams and goals. There‚Äôs also a financial management company called that: Personal Capital. They also want to be that kind of springboard. But are Canadians able to sign up?</t>
  </si>
  <si>
    <t>Is Personal Capital Available in Canada</t>
  </si>
  <si>
    <t>What is Personal Capital?</t>
  </si>
  <si>
    <t>https://www.wealthsimple.com/en-ca/learn/what-is-ren</t>
  </si>
  <si>
    <t>how to buy ren coin in canada 2022 | wealthsimple</t>
  </si>
  <si>
    <t>what is ren?</t>
  </si>
  <si>
    <t>ren crypto</t>
  </si>
  <si>
    <t>ren coin</t>
  </si>
  <si>
    <t>How To Buy REN Coin In Canada 2022 | Wealthsimple</t>
  </si>
  <si>
    <t>Ren is a blockchain protocol that lets you move Bitcoin between different blockchains.</t>
  </si>
  <si>
    <t>What is Ren?</t>
  </si>
  <si>
    <t>https://www.wealthsimple.com/en-ca/learn/what-is-robo-advisor</t>
  </si>
  <si>
    <t>what's a robo advisor? | wealthsimple</t>
  </si>
  <si>
    <t>what's a robo advisor?</t>
  </si>
  <si>
    <t>robo advisor</t>
  </si>
  <si>
    <t>roboadvisor</t>
  </si>
  <si>
    <t>What's a robo advisor? | Wealthsimple</t>
  </si>
  <si>
    <t>The short answer is that this is a robo-advisor. You‚Äôre visiting one right now.</t>
  </si>
  <si>
    <t>What's a robo advisor?</t>
  </si>
  <si>
    <t>How do robo-advisors work</t>
  </si>
  <si>
    <t>https://www.wealthsimple.com/fr-ca/tool/tax-calculator/alberta</t>
  </si>
  <si>
    <t>2021 calculateur d'imp√¥t sur le revenu au alberta</t>
  </si>
  <si>
    <t>ab impot</t>
  </si>
  <si>
    <t>impot alberta</t>
  </si>
  <si>
    <t>2021 Calculateur D'imp√¥t Sur Le Revenu au Alberta</t>
  </si>
  <si>
    <t>Calculatrice gratuite d'imp√¥t sur le revenu de l'Alberta 2021 pour estimer rapidement vos imp√¥ts provinciaux. Obtenez une meilleure visibilit√© sur votre tranche d'imposition, votre taux marginal d'imposition, votre taux d'imposition moyen, vos retenues sur les salaires, vos remboursements d'imp√¥ts ou les imp√¥ts dus en 2021.</t>
  </si>
  <si>
    <t>https://www.wealthsimple.com/fr-ca/learn/what-is-tfsa</t>
  </si>
  <si>
    <t>c'est quoi un compte d'√©pargne libre d'imp√¥t (celi)? | wealthsimple</t>
  </si>
  <si>
    <t>c'est quoi un compte d'√©pargne libre d'imp√¥t (celi)?</t>
  </si>
  <si>
    <t>celi anglais</t>
  </si>
  <si>
    <t>compte celi en anglais</t>
  </si>
  <si>
    <t>C'est quoi un compte d'√©pargne libre d'imp√¥t (CELI)? | Wealthsimple</t>
  </si>
  <si>
    <t>Tout d‚Äôabord, on ne sait pas qui a d√©cid√© d‚Äôappeler √ßa ainsi, mais ce n‚Äôest PAS un compte d‚Äô√©pargne.</t>
  </si>
  <si>
    <t>C'est quoi un compte d'√©pargne libre d'imp√¥t (CELI)?</t>
  </si>
  <si>
    <t>https://www.wealthsimple.com/en-ca/product/crypto/bitcoin-cash-bch</t>
  </si>
  <si>
    <t>buy bitcoin cash | trade bch in canada | wealthsimple</t>
  </si>
  <si>
    <t>buy bitcoin cash in canada</t>
  </si>
  <si>
    <t>bitcoin cash price canada</t>
  </si>
  <si>
    <t>buy bitcoin cash</t>
  </si>
  <si>
    <t>Buy Bitcoin Cash | Trade BCH in Canada | Wealthsimple</t>
  </si>
  <si>
    <t>Welcome to the best source of buying Bitcoin Cash in Canada. Get low fees &amp; top security at Wealthsimple when you buy BCH. The simplest way to buy or sell Bitcoin Cash instantly.</t>
  </si>
  <si>
    <t>Buy Bitcoin Cash in Canada</t>
  </si>
  <si>
    <t>Bitcoin Cash made simple</t>
  </si>
  <si>
    <t>https://www.wealthsimple.com/en-ca/product/crypto/chainlink-link</t>
  </si>
  <si>
    <t>buy chainlink | trade link in canada | wealthsimple</t>
  </si>
  <si>
    <t>buy chainlink in canada</t>
  </si>
  <si>
    <t>how to buy chainlink in canada</t>
  </si>
  <si>
    <t>buy chainlink canada</t>
  </si>
  <si>
    <t>Buy Chainlink | Trade LINK in Canada | Wealthsimple</t>
  </si>
  <si>
    <t>Welcome to the best source of buying Chainlink in Canada. Get low fees &amp; top security at Wealthsimple when you buy LINK. The simplest way to buy or sell Chainlink instantly.</t>
  </si>
  <si>
    <t>Buy Chainlink in Canada</t>
  </si>
  <si>
    <t>Chainlink made simple</t>
  </si>
  <si>
    <t>https://www.wealthsimple.com/en-ca/learn/capitalism-explained</t>
  </si>
  <si>
    <t>capitalism explained | wealthsimple</t>
  </si>
  <si>
    <t>capitalism explained</t>
  </si>
  <si>
    <t>what is capitalism in simple terms</t>
  </si>
  <si>
    <t>Capitalism Explained | Wealthsimple</t>
  </si>
  <si>
    <t>Capitalism is an economic system where private individuals own the means of production and where production levels are based on free market competition.</t>
  </si>
  <si>
    <t>Capitalism Explained</t>
  </si>
  <si>
    <t>What is capitalism?</t>
  </si>
  <si>
    <t>https://www.wealthsimple.com/en-ca/product/crypto/fantom-ftm</t>
  </si>
  <si>
    <t>buy fantom | trade ftm in canada | wealthsimple</t>
  </si>
  <si>
    <t>buy fantom in canada</t>
  </si>
  <si>
    <t>fantom price cad</t>
  </si>
  <si>
    <t>fantom crypto price cad</t>
  </si>
  <si>
    <t>Buy Fantom | Trade FTM in Canada | Wealthsimple</t>
  </si>
  <si>
    <t>Welcome to the best source of buying Fantom in Canada. Get low fees &amp; top security at Wealthsimple when you buy FTM. The simplest way to buy or sell Fantom instantly.</t>
  </si>
  <si>
    <t>Buy Fantom in Canada</t>
  </si>
  <si>
    <t>Fantom made simple</t>
  </si>
  <si>
    <t>https://www.wealthsimple.com/en-ca/product/crypto/stellar-xlm</t>
  </si>
  <si>
    <t>buy stellar | trade xlm in canada | wealthsimple</t>
  </si>
  <si>
    <t>buy stellar in canada</t>
  </si>
  <si>
    <t>xlm canada</t>
  </si>
  <si>
    <t>xlm price canada</t>
  </si>
  <si>
    <t>Buy Stellar | Trade XLM in Canada | Wealthsimple</t>
  </si>
  <si>
    <t>Welcome to the best source of buying Stellar in Canada. Get low fees &amp; top security at Wealthsimple when you buy XLM. The simplest way to buy or sell Stellar instantly.</t>
  </si>
  <si>
    <t>Buy Stellar in Canada</t>
  </si>
  <si>
    <t>Stellar made simple</t>
  </si>
  <si>
    <t>https://www.wealthsimple.com/en-ca/learn/current-ratio-explanation-&amp;-example</t>
  </si>
  <si>
    <t>current ratio explanation &amp; example | wealthsimple</t>
  </si>
  <si>
    <t>current ratio explanation &amp; example</t>
  </si>
  <si>
    <t>good current ratio</t>
  </si>
  <si>
    <t>current ratio examples</t>
  </si>
  <si>
    <t>Current Ratio Explanation &amp; Example | Wealthsimple</t>
  </si>
  <si>
    <t>The current ratio is a measure of a business‚Äô liquidity, which is its ability to pay its short-term liabilities with its current assets.</t>
  </si>
  <si>
    <t>Current Ratio Explanation &amp; Example</t>
  </si>
  <si>
    <t>What is the Current Ratio?</t>
  </si>
  <si>
    <t>https://www.wealthsimple.com/en-ca/learn/credit-score-guide</t>
  </si>
  <si>
    <t>the ultimate guide to credit scores in canada | wealthsimple</t>
  </si>
  <si>
    <t>the ultimate guide to credit scores in canada</t>
  </si>
  <si>
    <t>simple credit</t>
  </si>
  <si>
    <t>reddit personalfinance canada</t>
  </si>
  <si>
    <t>The Ultimate Guide to Credit Scores in Canada | Wealthsimple</t>
  </si>
  <si>
    <t>A credit score, also referred to as a FICO or Beacon score, or is a number that corresponds to any Canadian like yourself who‚Äôs ever made any kind of transaction using credit. Find out everything you need to know below.</t>
  </si>
  <si>
    <t>The Ultimate Guide to Credit Scores in Canada</t>
  </si>
  <si>
    <t>What Are Credit Scores Exactly?</t>
  </si>
  <si>
    <t>https://www.wealthsimple.com/en-ca/learn/types-of-mutual-funds</t>
  </si>
  <si>
    <t>types of mutual funds | wealthsimple</t>
  </si>
  <si>
    <t>types of mutual funds</t>
  </si>
  <si>
    <t>type of mutual fund</t>
  </si>
  <si>
    <t>Types of Mutual Funds | Wealthsimple</t>
  </si>
  <si>
    <t>Description: Mutual funds are the most popular investment vehicles for investors. Before you dive into mutual funds, it‚Äôs important to understand the main types.</t>
  </si>
  <si>
    <t>Types of Mutual Funds</t>
  </si>
  <si>
    <t>The Different Types of Mutual Funds</t>
  </si>
  <si>
    <t>https://www.wealthsimple.com/en-ca/learn/what-is-income-investing</t>
  </si>
  <si>
    <t>what is income investing &amp; how to start | wealthsimple</t>
  </si>
  <si>
    <t>what is income investing &amp; how to start</t>
  </si>
  <si>
    <t>income investing</t>
  </si>
  <si>
    <t>income investments</t>
  </si>
  <si>
    <t>What is Income Investing &amp; How to Start | Wealthsimple</t>
  </si>
  <si>
    <t>Investing for income means putting together a collection of investments‚Äîwhich can involve multiple asset classes and investment styles‚Äîthat generate regular income for the investor.</t>
  </si>
  <si>
    <t>What is Income Investing &amp; How to Start</t>
  </si>
  <si>
    <t>What is income investing?</t>
  </si>
  <si>
    <t>https://www.wealthsimple.com/en-ca/learn/tfsa-deadline</t>
  </si>
  <si>
    <t>tfsa deadline 2022 | when does tfsa contribution room reset? | wealthsimple</t>
  </si>
  <si>
    <t>when's the tfsa deadline for 2022?</t>
  </si>
  <si>
    <t>when can you contribute to tfsa</t>
  </si>
  <si>
    <t>when can you start contributing to tfsa</t>
  </si>
  <si>
    <t>TFSA Deadline 2022 | When Does TFSA Contribution Room Reset? | Wealthsimple</t>
  </si>
  <si>
    <t>Find out when the TFSA deadline is for 2022 and other useful information on TFSAs.</t>
  </si>
  <si>
    <t>When's the TFSA Deadline for 2022?</t>
  </si>
  <si>
    <t>https://www.wealthsimple.com/en-ca/learn/what-is-business-account</t>
  </si>
  <si>
    <t>business accounts in canada | wealthsimple</t>
  </si>
  <si>
    <t>business accounts in canada</t>
  </si>
  <si>
    <t>what is business account</t>
  </si>
  <si>
    <t>what is a business account</t>
  </si>
  <si>
    <t>Business Accounts in Canada | Wealthsimple</t>
  </si>
  <si>
    <t>A business account is an incredibly helpful tool for managing business finances and protecting your personal funds. Find out more about the benefits of business accounts, and what they‚Äôre used for.</t>
  </si>
  <si>
    <t>Business Accounts in Canada</t>
  </si>
  <si>
    <t>Business account versus personal account</t>
  </si>
  <si>
    <t>https://www.wealthsimple.com/en-ca/learn/how-to-buy-supducks</t>
  </si>
  <si>
    <t>how to buy supducks | wealthsimple</t>
  </si>
  <si>
    <t>how to buy supducks</t>
  </si>
  <si>
    <t>supducks</t>
  </si>
  <si>
    <t>sup ducks</t>
  </si>
  <si>
    <t>How to Buy SupDucks | Wealthsimple</t>
  </si>
  <si>
    <t>What the SupDucks are, why they‚Äôre so popular and how to buy them.</t>
  </si>
  <si>
    <t>How to buy SupDucks</t>
  </si>
  <si>
    <t>Why SupDucks are so popular</t>
  </si>
  <si>
    <t>https://www.wealthsimple.com/en-ca/learn/how-to-invest/10000</t>
  </si>
  <si>
    <t>how to invest $10,000 wisely | wealthsimple</t>
  </si>
  <si>
    <t>how to invest $10,000 wisely</t>
  </si>
  <si>
    <t>best way to invest 10000</t>
  </si>
  <si>
    <t>how to invest 10000</t>
  </si>
  <si>
    <t>How to Invest $10,000 Wisely | Wealthsimple</t>
  </si>
  <si>
    <t>Find out exactly how to invest $10,000 and hopefully turn it into a whole lot more. We'll provide you with all the options and accounts for investing $10,000.</t>
  </si>
  <si>
    <t>How to Invest $10,000 Wisely</t>
  </si>
  <si>
    <t>Factors that dictate how to invest $10,000</t>
  </si>
  <si>
    <t>https://www.wealthsimple.com/en-ca/learn/bumble-ipo</t>
  </si>
  <si>
    <t>everything you need to know about the bumble ipo | wealthsimple</t>
  </si>
  <si>
    <t>everything you need to know about the bumble ipo</t>
  </si>
  <si>
    <t>dating app bumble ipo</t>
  </si>
  <si>
    <t>bumble ipo</t>
  </si>
  <si>
    <t>Everything You Need to Know About the Bumble IPO | Wealthsimple</t>
  </si>
  <si>
    <t>Popular dating app Bumble has recently completed an IPO. In this article, we‚Äôll help you understand what Bumble is, why people like them, and how to buy shares.</t>
  </si>
  <si>
    <t>Everything You Need to Know About the Bumble IPO</t>
  </si>
  <si>
    <t>What is Bumble?</t>
  </si>
  <si>
    <t>https://www.wealthsimple.com/en-ca/learn/what-is-coinbase-stock</t>
  </si>
  <si>
    <t>what is coinbase stock? | wealthsimple</t>
  </si>
  <si>
    <t>what is coinbase stock?</t>
  </si>
  <si>
    <t>how to buy coinbase stock</t>
  </si>
  <si>
    <t>coinbase stock canada</t>
  </si>
  <si>
    <t>What is Coinbase Stock? | Wealthsimple</t>
  </si>
  <si>
    <t>Coinbase is the hottest company is crypto. For the first time in its history, anyone can buy a piece of it.</t>
  </si>
  <si>
    <t>What is Coinbase Stock?</t>
  </si>
  <si>
    <t>https://www.wealthsimple.com/en-ca/learn/how-to-invest-100k</t>
  </si>
  <si>
    <t>how to invest $100k | wealthsimple</t>
  </si>
  <si>
    <t>how to invest $100k</t>
  </si>
  <si>
    <t>how to invest 100k</t>
  </si>
  <si>
    <t>what to do with 100k</t>
  </si>
  <si>
    <t>How to invest $100k | Wealthsimple</t>
  </si>
  <si>
    <t>Find out how to invest $100k. Actionable advice to help you achieve your investing goals and hopefully turn that $100,000 into a lot more.</t>
  </si>
  <si>
    <t>How to invest $100k</t>
  </si>
  <si>
    <t>Five Factors that dictate how to invest $100k</t>
  </si>
  <si>
    <t>https://www.wealthsimple.com/en-ca/magazine/snarkymarky</t>
  </si>
  <si>
    <t>the tiktok economy, explained by snarky marky</t>
  </si>
  <si>
    <t>snarkymarky</t>
  </si>
  <si>
    <t>snarky marky</t>
  </si>
  <si>
    <t>The TikTok Economy, Explained by Snarky Marky</t>
  </si>
  <si>
    <t>In 2020, he was just a college student living with his parents in Toronto when a TikTok he made went viral. Now he has 4.3 million followers and a one-person business. He tells us how it all works, down to the dollar.</t>
  </si>
  <si>
    <t>https://www.wealthsimple.com/en-ca/learn/how-to-invest-10k</t>
  </si>
  <si>
    <t>how to invest $10k in canada 2022 | where to invest $10k? | wealthsimple</t>
  </si>
  <si>
    <t>how to invest $10k</t>
  </si>
  <si>
    <t>how to invest 10k</t>
  </si>
  <si>
    <t>what to do with 10k</t>
  </si>
  <si>
    <t>How to Invest $10k in Canada 2022 | Where to Invest $10k? | Wealthsimple</t>
  </si>
  <si>
    <t>So you've got $10,000. Find everything you need to know to invest your money and hopefully turn that 10k into a lot more.</t>
  </si>
  <si>
    <t>How to Invest $10k</t>
  </si>
  <si>
    <t>Factors that dictate how to invest $10k</t>
  </si>
  <si>
    <t>https://www.wealthsimple.com/en-ca/learn/how-to-invest-a-million</t>
  </si>
  <si>
    <t>how to invest a million dollars in canada 2022 | wealthsimple</t>
  </si>
  <si>
    <t>how to invest a million dollars</t>
  </si>
  <si>
    <t>how to invest 1 million dollars</t>
  </si>
  <si>
    <t>How to Invest a Million Dollars in Canada 2022 | Wealthsimple</t>
  </si>
  <si>
    <t>So you've got a cool million. Find everything you need to know to invest it. Plus options to hopefully turn that million dollars into a whole lot more.</t>
  </si>
  <si>
    <t>How to Invest a Million Dollars</t>
  </si>
  <si>
    <t>Questions to Ask Yourself Before Investing a million</t>
  </si>
  <si>
    <t>https://www.wealthsimple.com/en-ca/learn/how-to-invest/1000</t>
  </si>
  <si>
    <t>how to invest $1,000 wisely | wealthsimple</t>
  </si>
  <si>
    <t>how to invest $1,000 wisely</t>
  </si>
  <si>
    <t>invest 1000 dollars</t>
  </si>
  <si>
    <t>how to invest 1000 dollars</t>
  </si>
  <si>
    <t>How to Invest $1,000 Wisely | Wealthsimple</t>
  </si>
  <si>
    <t>Find out exactly how to invest $1,000 and hopefully turn it into a whole lot more. We'll provide you with all the options and accounts for investing $1,000.</t>
  </si>
  <si>
    <t>How to Invest $1,000 Wisely</t>
  </si>
  <si>
    <t>Factors that dictate how to invest $1,000</t>
  </si>
  <si>
    <t>https://www.wealthsimple.com/en-ca/learn/invest-vanguard-index-funds</t>
  </si>
  <si>
    <t>how to invest in vanguard index funds | wealthsimple</t>
  </si>
  <si>
    <t>how to invest in vanguard index funds</t>
  </si>
  <si>
    <t>how to buy vanguard etf canada</t>
  </si>
  <si>
    <t>vanguard etf canada price</t>
  </si>
  <si>
    <t>How to Invest in Vanguard Index Funds | Wealthsimple</t>
  </si>
  <si>
    <t>Learning how to invest can seem confusing and complicated, but investing in index funds like the popular Vanguard fund can simplify the whole act of investing.</t>
  </si>
  <si>
    <t>How to Invest in Vanguard Index Funds</t>
  </si>
  <si>
    <t>What are Vanguard index funds?</t>
  </si>
  <si>
    <t>https://www.wealthsimple.com/en-ca/learn/buy-apple-stock</t>
  </si>
  <si>
    <t>how to buy apple (aapl) stock in canada 2022 | wealthsimple</t>
  </si>
  <si>
    <t>how to buy apple stock</t>
  </si>
  <si>
    <t>how to buy apple stock in canada</t>
  </si>
  <si>
    <t>buying apple stock in canada</t>
  </si>
  <si>
    <t>How to Buy Apple (AAPL) Stock in Canada 2022 | Wealthsimple</t>
  </si>
  <si>
    <t>You don't need a Woz-sized fortune to acquire some Apple stock. We'll set you up with all the intel you need to become a shareholder in minutes flat.</t>
  </si>
  <si>
    <t>How to Buy Apple Stock</t>
  </si>
  <si>
    <t>1. Decide if Apple stock is the only stock you want to buy</t>
  </si>
  <si>
    <t>https://www.wealthsimple.com/en-ca/quote/TSX/ZDB</t>
  </si>
  <si>
    <t>bmo discount bond index etf zdb price, history &amp; news | wealthsimple</t>
  </si>
  <si>
    <t>bmo discount bond index etf ( zdb )</t>
  </si>
  <si>
    <t>zdb</t>
  </si>
  <si>
    <t>zdb tsx</t>
  </si>
  <si>
    <t>BMO Discount Bond Index ETF ZDB Price, History &amp; News | Wealthsimple</t>
  </si>
  <si>
    <t>Get the latest price of BMO Discount Bond Index ETF ZDB plus historic pricing charts, company information, news, ratios, related stocks and more.</t>
  </si>
  <si>
    <t>BMO Discount Bond Index ETF ( ZDB )</t>
  </si>
  <si>
    <t>https://www.wealthsimple.com/en-ca/learn/what-is-bored-ape-yacht-club</t>
  </si>
  <si>
    <t>buy bored ape yacht club collectibles in canada | wealthsimple</t>
  </si>
  <si>
    <t>buy bored ape yacht club collectibles</t>
  </si>
  <si>
    <t>bored ape yacht club benefits</t>
  </si>
  <si>
    <t>ape banking club</t>
  </si>
  <si>
    <t>Buy Bored Ape Yacht Club Collectibles in Canada | Wealthsimple</t>
  </si>
  <si>
    <t>The Bored Ape Yacht Club is a collection of 10,000 highly sought-after non-fungible tokens.</t>
  </si>
  <si>
    <t>Buy Bored Ape Yacht Club Collectibles</t>
  </si>
  <si>
    <t>How did The Bored Ape Yacht Club come about?</t>
  </si>
  <si>
    <t>https://www.wealthsimple.com/en-ca/learn/what-is-balancer</t>
  </si>
  <si>
    <t>what is balancer? | wealthsimple</t>
  </si>
  <si>
    <t>what is balancer?</t>
  </si>
  <si>
    <t>balancer crypto</t>
  </si>
  <si>
    <t>balancer defi</t>
  </si>
  <si>
    <t>What is Balancer? | Wealthsimple</t>
  </si>
  <si>
    <t>Balancer is somewhere in between an index fund and a decentralized exchange. It‚Äôs a new way to put your spare cryptocurrency to work. Here‚Äôs what it‚Äôs all about.</t>
  </si>
  <si>
    <t>What is Balancer?</t>
  </si>
  <si>
    <t>https://www.wealthsimple.com/en-ca/learn/the-wealthy-barber-review</t>
  </si>
  <si>
    <t>the wealthy barber: book review &amp; summary | wealthsimple</t>
  </si>
  <si>
    <t>the wealthy barber: book review &amp; summary</t>
  </si>
  <si>
    <t>the wealthy barber</t>
  </si>
  <si>
    <t>wealthy barber</t>
  </si>
  <si>
    <t>The Wealthy Barber: Book Review &amp; Summary | Wealthsimple</t>
  </si>
  <si>
    <t>The Wealthy Barber is one of Canada‚Äôs most popular personal finance books. This is a guide to the book‚Äôs lessons and take a closer look at who this book is for.</t>
  </si>
  <si>
    <t>The Wealthy Barber: Book Review &amp; Summary</t>
  </si>
  <si>
    <t>What The Wealthy Barber is about</t>
  </si>
  <si>
    <t>https://www.wealthsimple.com/en-ca/learn/what-is-aave</t>
  </si>
  <si>
    <t>what is aave? | wealthsimple</t>
  </si>
  <si>
    <t>what is aave?</t>
  </si>
  <si>
    <t>what is aave</t>
  </si>
  <si>
    <t>what is aave crypto</t>
  </si>
  <si>
    <t>What is Aave? | Wealthsimple</t>
  </si>
  <si>
    <t>Aave is a decentralized loans protocol. Its eponymous token lets you hold a stake in that protocol and vote on its future. Here‚Äôs how it works.</t>
  </si>
  <si>
    <t>What is AAVE?</t>
  </si>
  <si>
    <t>What is the Aave protocol?</t>
  </si>
  <si>
    <t>https://www.wealthsimple.com/en-ca/learn/best-money-saving-apps</t>
  </si>
  <si>
    <t>12 best money saving apps of 2022 in canada | wealthsimple</t>
  </si>
  <si>
    <t>12 best money saving apps canada in 2022</t>
  </si>
  <si>
    <t>money saving apps canada</t>
  </si>
  <si>
    <t>money saving app</t>
  </si>
  <si>
    <t>12 Best Money Saving Apps of 2022 in Canada | Wealthsimple</t>
  </si>
  <si>
    <t>Here's a list of the best money saving apps in 2019 to help you organize your budget, tighten up your spending, and put some money aside.</t>
  </si>
  <si>
    <t>12 Best Money Saving Apps Canada in 2022</t>
  </si>
  <si>
    <t>Best Money Saving Apps</t>
  </si>
  <si>
    <t>https://www.wealthsimple.com/en-ca/learn/time-vs-money-weighted-returns</t>
  </si>
  <si>
    <t>time-weighted vs. money-weighted returns | wealthsimple</t>
  </si>
  <si>
    <t>time-weighted vs. money-weighted returns</t>
  </si>
  <si>
    <t>time weighted vs money weighted</t>
  </si>
  <si>
    <t>money weighted vs time weighted</t>
  </si>
  <si>
    <t>Time-weighted vs. money-weighted returns | Wealthsimple</t>
  </si>
  <si>
    <t>One's a good way to assess your advisor's performance. The other is a good way to assess your investment's performance.</t>
  </si>
  <si>
    <t>Time-weighted vs. money-weighted returns</t>
  </si>
  <si>
    <t>https://www.wealthsimple.com/en-ca/learn/what-are-veefriends-nft</t>
  </si>
  <si>
    <t>what are veefriends (nft)? | wealthsimple</t>
  </si>
  <si>
    <t>what are veefriends (nft)?</t>
  </si>
  <si>
    <t>veefriends</t>
  </si>
  <si>
    <t>veefriends nft</t>
  </si>
  <si>
    <t>What Are Veefriends (NFT)? | Wealthsimple</t>
  </si>
  <si>
    <t>Veefriends is an NFT project associated with entrepreneur Gary Vaynerchuck. Here‚Äôs how it works and how to buy a Veefriends token.</t>
  </si>
  <si>
    <t>What Are Veefriends (NFT)?</t>
  </si>
  <si>
    <t>How to buy a VeeFriends token</t>
  </si>
  <si>
    <t>https://www.wealthsimple.com/en-ca/learn/what-are-meebits</t>
  </si>
  <si>
    <t>what are the meebits? | wealthsimple</t>
  </si>
  <si>
    <t>what are the meebits?</t>
  </si>
  <si>
    <t>meebits</t>
  </si>
  <si>
    <t>meebit</t>
  </si>
  <si>
    <t>What are The Meebits? | Wealthsimple</t>
  </si>
  <si>
    <t>The Meebits are a collection of 20,000 3D crypto-art characters created by Larva Labs, the inventor of CryptoPunks.</t>
  </si>
  <si>
    <t>What are The Meebits?</t>
  </si>
  <si>
    <t>The Meebits, NFTs, and the metaverse</t>
  </si>
  <si>
    <t>https://www.wealthsimple.com/en-ca/learn/m1-finance-canada</t>
  </si>
  <si>
    <t>is m1 finance available in canada? | wealthsimple</t>
  </si>
  <si>
    <t>is m1 finance available in canada?</t>
  </si>
  <si>
    <t>m1 canada</t>
  </si>
  <si>
    <t>m1finance</t>
  </si>
  <si>
    <t>Is M1 Finance Available in Canada? | Wealthsimple</t>
  </si>
  <si>
    <t>M1 Finance is a Chicago-based automated investing platform that allows users to choose from highly customizable portfolios. Find out if it‚Äôs available in Canada.</t>
  </si>
  <si>
    <t>Is M1 Finance Available in Canada?</t>
  </si>
  <si>
    <t>An alternative investment manager in Canada</t>
  </si>
  <si>
    <t>https://www.wealthsimple.com/en-ca/learn/what-are-pudgy-penguins</t>
  </si>
  <si>
    <t>what are pudgy penguins? | wealthsimple</t>
  </si>
  <si>
    <t>what are pudgy penguins?</t>
  </si>
  <si>
    <t>pudgy penguins</t>
  </si>
  <si>
    <t>nft pudgy new yorktimes</t>
  </si>
  <si>
    <t>What are Pudgy Penguins? | Wealthsimple</t>
  </si>
  <si>
    <t>Pudgy Penguins are a profile picture collection of non-fungible tokens based around penguins.</t>
  </si>
  <si>
    <t>What are Pudgy Penguins?</t>
  </si>
  <si>
    <t>Non-fungible mania</t>
  </si>
  <si>
    <t>https://www.wealthsimple.com/fr-ca/learn/deductions-negligees</t>
  </si>
  <si>
    <t>dix d√©ductions et cr√©dits d‚Äôimp√¥t m√©connus | wealthsimple</t>
  </si>
  <si>
    <t>dix d√©ductions et cr√©dits d‚Äôimp√¥t m√©connus</t>
  </si>
  <si>
    <t>cr√©dit d imp√¥t pour tdah</t>
  </si>
  <si>
    <t>prestation pour tdah</t>
  </si>
  <si>
    <t>Dix d√©ductions et cr√©dits d‚Äôimp√¥t m√©connus | Wealthsimple</t>
  </si>
  <si>
    <t>Je vous pr√©sente certains d‚Äôentre eux pour que vous puissiez maximiser votre remboursement et r√©duire votre imp√¥t √† payer au minimum.</t>
  </si>
  <si>
    <t>Dix d√©ductions et cr√©dits d‚Äôimp√¥t m√©connus</t>
  </si>
  <si>
    <t>1. Les frais m√©dicaux</t>
  </si>
  <si>
    <t>https://www.wealthsimple.com/en-ca/quote/TSX-V/N</t>
  </si>
  <si>
    <t>namaste technologies inc n price, history &amp; news | wealthsimple</t>
  </si>
  <si>
    <t>namaste technologies inc ( n )</t>
  </si>
  <si>
    <t>namaste stock tsx</t>
  </si>
  <si>
    <t>n stock tsx</t>
  </si>
  <si>
    <t>Namaste Technologies Inc N Price, History &amp; News | Wealthsimple</t>
  </si>
  <si>
    <t>Get the latest price of Namaste Technologies Inc N plus historic pricing charts, company information, news, ratios, related stocks and more.</t>
  </si>
  <si>
    <t>Namaste Technologies Inc ( N )</t>
  </si>
  <si>
    <t>https://www.wealthsimple.com/en-ca/learn/how-to-invest/50000</t>
  </si>
  <si>
    <t>how to invest $50,000 wisely | wealthsimple</t>
  </si>
  <si>
    <t>how to invest $50,000 wisely</t>
  </si>
  <si>
    <t>what to do with 50k</t>
  </si>
  <si>
    <t>best way to invest 50k in canada</t>
  </si>
  <si>
    <t>How to Invest $50,000 Wisely | Wealthsimple</t>
  </si>
  <si>
    <t>Find out exactly how to invest $50,000 and hopefully turn it into a whole lot more. We'll provide you with all the options and accounts for investing $50,000.</t>
  </si>
  <si>
    <t>How to Invest $50,000 Wisely</t>
  </si>
  <si>
    <t>Factors that dictate how to invest $50,000</t>
  </si>
  <si>
    <t>https://www.wealthsimple.com/en-ca/learn/modernadvisor-vs-wealthsimple</t>
  </si>
  <si>
    <t>modernadvisor vs wealthsimple invest | 2021 comparison | wealthsimple</t>
  </si>
  <si>
    <t>modernadvisor vs wealthsimple invest | 2021 comparison</t>
  </si>
  <si>
    <t>modernadvisor</t>
  </si>
  <si>
    <t>modern advisor</t>
  </si>
  <si>
    <t>ModernAdvisor vs Wealthsimple Invest | 2021 Comparison | Wealthsimple</t>
  </si>
  <si>
    <t>Looking to compare ModernAdvisor vs Wealthsimple Invest? This side by side comparison will show you how they stack when it comes to key features, accounts and pricing.</t>
  </si>
  <si>
    <t>ModernAdvisor vs Wealthsimple Invest | 2021 Comparison</t>
  </si>
  <si>
    <t>ModernAdvisor vs Wealthsimple Invest</t>
  </si>
  <si>
    <t>https://www.wealthsimple.com/en-ca/learn/buy-tesla-stock</t>
  </si>
  <si>
    <t>how to buy tesla stock | wealthsimple</t>
  </si>
  <si>
    <t>how to buy tesla stock</t>
  </si>
  <si>
    <t>how to buy tesla stock in canada</t>
  </si>
  <si>
    <t>buy tesla stock canada</t>
  </si>
  <si>
    <t>How to Buy Tesla Stock | Wealthsimple</t>
  </si>
  <si>
    <t>You don't need Model S money to own Tesla stock. We'll set you up with all the info you'll need to become a Tesla shareholder in a few minutes flat.</t>
  </si>
  <si>
    <t>How to Buy Tesla Stock</t>
  </si>
  <si>
    <t>1. Decide if Tesla stock is the only stock you want to buy</t>
  </si>
  <si>
    <t>https://www.wealthsimple.com/en-ca/learn/instacart-ipo</t>
  </si>
  <si>
    <t>everything you need to know about the instacart ipo | wealthsimple</t>
  </si>
  <si>
    <t>everything you need to know about the instacart ipo</t>
  </si>
  <si>
    <t>instacart ipo</t>
  </si>
  <si>
    <t>instacart ipo date</t>
  </si>
  <si>
    <t>Everything You Need to Know About the Instacart IPO | Wealthsimple</t>
  </si>
  <si>
    <t>Instacart is an online delivery service that may go public through an initial public offering. Here‚Äôs everything you need to know about Instacart‚Äôs possible IPO.</t>
  </si>
  <si>
    <t>Everything You Need to Know About the Instacart IPO</t>
  </si>
  <si>
    <t>What is Instacart?</t>
  </si>
  <si>
    <t>https://www.wealthsimple.com/en-ca/learn/how-to-pick-stocks</t>
  </si>
  <si>
    <t>how to pick stocks | wealthsimple</t>
  </si>
  <si>
    <t>how to pick stocks</t>
  </si>
  <si>
    <t>what to look for when buying stocks</t>
  </si>
  <si>
    <t>how to find good stocks</t>
  </si>
  <si>
    <t>How to Pick Stocks | Wealthsimple</t>
  </si>
  <si>
    <t>Picking stocks is not an activity to be trifled with. We'll give you some stock picking tools and a big honking warning about what you're up against.</t>
  </si>
  <si>
    <t>How to Pick Stocks</t>
  </si>
  <si>
    <t>1. Decide to pick one stock or many stocks</t>
  </si>
  <si>
    <t>https://www.wealthsimple.com/en-ca/learn/what-is-filecoin</t>
  </si>
  <si>
    <t>what is filecoin? | wealthsimple</t>
  </si>
  <si>
    <t>what is filecoin?</t>
  </si>
  <si>
    <t>what is fil coin</t>
  </si>
  <si>
    <t>what is filecoin</t>
  </si>
  <si>
    <t>What is Filecoin? | Wealthsimple</t>
  </si>
  <si>
    <t>Filecoin is a decentralized file storage service that runs on cryptocurrency. It allows you rent out your own storage space and set your own price and terms, unlocking a huge amount of data storage that would otherwise go to waste.</t>
  </si>
  <si>
    <t>What is Filecoin?</t>
  </si>
  <si>
    <t>https://www.wealthsimple.com/en-ca/learn/money-market-fund</t>
  </si>
  <si>
    <t>money market fund explained | wealthsimple</t>
  </si>
  <si>
    <t>money market fund explained</t>
  </si>
  <si>
    <t>what is a money market fund</t>
  </si>
  <si>
    <t>money market account canada</t>
  </si>
  <si>
    <t>Money Market Fund Explained | Wealthsimple</t>
  </si>
  <si>
    <t>A money market fund‚Äîalso known as a money market mutual fund‚Äîoffers a relatively safe parking spot for your money. They are popular with investors because they are highly liquid, so the money can fund a new investment opportunity. 
 But what is a money market fund? And how does it work? Let‚Äôs take a look.</t>
  </si>
  <si>
    <t>Money Market Fund Explained</t>
  </si>
  <si>
    <t>What is a money market</t>
  </si>
  <si>
    <t>https://www.wealthsimple.com/en-ca/learn/how-long-retirement-savings-last</t>
  </si>
  <si>
    <t>how long will my retirement savings last? | wealthsimple</t>
  </si>
  <si>
    <t>how long will my retirement savings last?</t>
  </si>
  <si>
    <t>how long will my retirement savings last</t>
  </si>
  <si>
    <t>how long will my rrsp last</t>
  </si>
  <si>
    <t>How Long Will My Retirement Savings Last? | Wealthsimple</t>
  </si>
  <si>
    <t>Find out how long your retirement savings will last and what you can do to extend that time regardless of how much you have.</t>
  </si>
  <si>
    <t>How Long Will My Retirement Savings Last?</t>
  </si>
  <si>
    <t>Calculating how long retirement savings last</t>
  </si>
  <si>
    <t>https://www.wealthsimple.com/en-ca/learn/how-to-buy-cosmos</t>
  </si>
  <si>
    <t>how to buy cosmos (atom) in canada 2022 | wealthsimple</t>
  </si>
  <si>
    <t>how to buy cosmos (atom)</t>
  </si>
  <si>
    <t>cosmos atom</t>
  </si>
  <si>
    <t>cosmos investing</t>
  </si>
  <si>
    <t>How to Buy Cosmos (ATOM) In Canada 2022 | Wealthsimple</t>
  </si>
  <si>
    <t>Cosmos is the first blockchain to integrate the IBC protocol. When we talk about Cosmos, we‚Äôre talking about a network of blockchains that are centred around the Cosmos Hub, the first of these ‚Äúinterconnected blockchains‚Äù.</t>
  </si>
  <si>
    <t>How to buy Cosmos (ATOM)</t>
  </si>
  <si>
    <t>What is Cosmos?</t>
  </si>
  <si>
    <t>https://www.wealthsimple.com/en-ca/learn/what-is-eos</t>
  </si>
  <si>
    <t>what is eos? | wealthsimple</t>
  </si>
  <si>
    <t>what is eos?</t>
  </si>
  <si>
    <t>what is eos</t>
  </si>
  <si>
    <t>what is eos crypto</t>
  </si>
  <si>
    <t>What is EOS? | Wealthsimple</t>
  </si>
  <si>
    <t>EOS is a cryptocurrency housed on the EOS.IO blockchain protocol.</t>
  </si>
  <si>
    <t>What is EOS?</t>
  </si>
  <si>
    <t>How EOS works</t>
  </si>
  <si>
    <t>https://www.wealthsimple.com/en-ca/learn/td-business-account</t>
  </si>
  <si>
    <t>td business advantage account: overview, rates &amp; fees | wealthsimple</t>
  </si>
  <si>
    <t>td business advantage account: overview, rates &amp; fees</t>
  </si>
  <si>
    <t>td business savings account</t>
  </si>
  <si>
    <t>td business investor account</t>
  </si>
  <si>
    <t>TD Business Advantage Account: Overview, Rates &amp; Fees | Wealthsimple</t>
  </si>
  <si>
    <t>Checking out TD Business Advantage Account options? Here's what you should know about their rates, fees and more. Plus a humble introduction to the Wealthsimple Corporate Account.</t>
  </si>
  <si>
    <t>TD Business Advantage Account: Overview, Rates &amp; Fees</t>
  </si>
  <si>
    <t>An Overview of TD‚Äôs Business Advantage Accounts</t>
  </si>
  <si>
    <t>https://www.wealthsimple.com/en-ca/learn/merrill-edge-canada</t>
  </si>
  <si>
    <t>is merrill edge available in canada? | wealthsimple</t>
  </si>
  <si>
    <t>is merrill edge available in canada?</t>
  </si>
  <si>
    <t>merrill edge</t>
  </si>
  <si>
    <t>merill edge</t>
  </si>
  <si>
    <t>Is Merrill Edge Available in Canada? | Wealthsimple</t>
  </si>
  <si>
    <t>Merrill Edge is an online brokerage and trading platform combining Merrill Lynch‚Äôs investing tools with Bank of America‚Äôs platform. Find out if it‚Äôs available for Canadian investors.</t>
  </si>
  <si>
    <t>Is Merrill Edge Available in Canada?</t>
  </si>
  <si>
    <t>What is Merrill Edge and is it available in Canada?</t>
  </si>
  <si>
    <t>https://www.wealthsimple.com/en-ca/learn/what-is-gic</t>
  </si>
  <si>
    <t>what is a gic 1500? | wealthsimple</t>
  </si>
  <si>
    <t>what is a gic 1500?</t>
  </si>
  <si>
    <t>what's a gic</t>
  </si>
  <si>
    <t>whats gic</t>
  </si>
  <si>
    <t>What is a GIC 1500? | Wealthsimple</t>
  </si>
  <si>
    <t>Should you consider stashing cash in a GICs? Your grandparent‚Äôs favourite investment explained.</t>
  </si>
  <si>
    <t>What is a GIC 1500?</t>
  </si>
  <si>
    <t>What is a Guaranteed Investment Certificate (GIC)</t>
  </si>
  <si>
    <t>https://www.wealthsimple.com/en-ca/product/crypto/curve-dao-crv</t>
  </si>
  <si>
    <t>buy curve | trade crv in canada | wealthsimple</t>
  </si>
  <si>
    <t>buy curve in canada</t>
  </si>
  <si>
    <t>curve crypto</t>
  </si>
  <si>
    <t>Buy Curve | Trade CRV in Canada | Wealthsimple</t>
  </si>
  <si>
    <t>Welcome to the best source of buying Curve in Canada. Get low fees &amp; top security at Wealthsimple when you buy CRV. The simplest way to buy or sell Curve instantly.</t>
  </si>
  <si>
    <t>Buy Curve in Canada</t>
  </si>
  <si>
    <t>Curve made simple</t>
  </si>
  <si>
    <t>https://www.wealthsimple.com/en-ca/product/crypto/decentraland-mana</t>
  </si>
  <si>
    <t>buy decentraland | trade mana in canada | wealthsimple</t>
  </si>
  <si>
    <t>buy decentraland in canada</t>
  </si>
  <si>
    <t>mana price cad</t>
  </si>
  <si>
    <t>Buy Decentraland | Trade MANA in Canada | Wealthsimple</t>
  </si>
  <si>
    <t>Welcome to the best source of buying Decentraland in Canada. Get low fees &amp; top security at Wealthsimple when you buy MANA. The simplest way to buy or sell Decentraland instantly.</t>
  </si>
  <si>
    <t>Buy Decentraland in Canada</t>
  </si>
  <si>
    <t>Decentraland made simple</t>
  </si>
  <si>
    <t>https://www.wealthsimple.com/en-ca/learn</t>
  </si>
  <si>
    <t>personal finance articles, guides &amp; videos | wealthsimple</t>
  </si>
  <si>
    <t>personal finance 101</t>
  </si>
  <si>
    <t>finance 101</t>
  </si>
  <si>
    <t>Personal Finance Articles, Guides &amp; Videos | Wealthsimple</t>
  </si>
  <si>
    <t>The latest personal finance articles and guides. Learn about investing, saving, retirement and more.</t>
  </si>
  <si>
    <t>Personal Finance 101</t>
  </si>
  <si>
    <t>Investing</t>
  </si>
  <si>
    <t>https://www.wealthsimple.com/en-ca/magazine/trade-plus-subscription</t>
  </si>
  <si>
    <t>introducing plus, a better way to trade u.s. stocks</t>
  </si>
  <si>
    <t>questrade buying us stocks with cad</t>
  </si>
  <si>
    <t>Introducing Plus, a Better Way to Trade U.S. Stocks</t>
  </si>
  <si>
    <t>For a measly $10 a month, you can buy and sell all the U.S. stocks you want ‚Äî with no commission charges and no foreign-exchange fees on trades.</t>
  </si>
  <si>
    <t>https://www.wealthsimple.com/en-ca/feature/roundup</t>
  </si>
  <si>
    <t>wealthsimple roundup: spare change app</t>
  </si>
  <si>
    <t>roundup</t>
  </si>
  <si>
    <t>round up app</t>
  </si>
  <si>
    <t>Wealthsimple Roundup: Spare Change App</t>
  </si>
  <si>
    <t>Automatically invest your spare change ‚Äî make a purchase and we'll invest the change in a Wealthsimple Invest account.</t>
  </si>
  <si>
    <t>Roundup</t>
  </si>
  <si>
    <t>Automatically invest your spare change</t>
  </si>
  <si>
    <t>https://www.wealthsimple.com/en-ca/tool/tax-calculator/northwest-territories</t>
  </si>
  <si>
    <t>2021 income tax calculator northwest territories</t>
  </si>
  <si>
    <t>northwest territories tax rate</t>
  </si>
  <si>
    <t>2021 Income Tax Calculator Northwest Territories</t>
  </si>
  <si>
    <t>2021 free Northwest Territories income tax calculator to quickly estimate your provincial taxes. Get better visibility to your tax bracket, marginal tax rate, average tax rate, payroll tax deductions, tax refunds or taxes owed in 2021.</t>
  </si>
  <si>
    <t>Northwest Territories (NWT) tax brackets</t>
  </si>
  <si>
    <t>https://www.wealthsimple.com/en-ca/open/rrsp</t>
  </si>
  <si>
    <t>open a wealthsimple rrsp</t>
  </si>
  <si>
    <t>rrsp trading account</t>
  </si>
  <si>
    <t>Open a Wealthsimple RRSP</t>
  </si>
  <si>
    <t>https://www.wealthsimple.com/en-ca/product/crypto/basic-attention-token-bat</t>
  </si>
  <si>
    <t>buy basic attention token | trade bat in canada | wealthsimple</t>
  </si>
  <si>
    <t>buy basic attention token in canada</t>
  </si>
  <si>
    <t>where can i buy bat coin</t>
  </si>
  <si>
    <t>Buy Basic Attention Token | Trade BAT in Canada | Wealthsimple</t>
  </si>
  <si>
    <t>Welcome to the best source of buying Basic Attention Token in Canada. Get low fees &amp; top security at Wealthsimple when you buy BAT. The simplest way to buy or sell Basic Attention Token instantly.</t>
  </si>
  <si>
    <t>Buy Basic Attention Token in Canada</t>
  </si>
  <si>
    <t>Basic Attention Token made simple</t>
  </si>
  <si>
    <t>https://www.wealthsimple.com/en-ca/magazine/worst-stock-picker</t>
  </si>
  <si>
    <t>five simple rules to be the absolute worst stock picker</t>
  </si>
  <si>
    <t>wealth simple reddit</t>
  </si>
  <si>
    <t>Five Simple Rules To Be the Absolute Worst Stock Picker</t>
  </si>
  <si>
    <t>Anyone can be a lousy stock trader. (In fact, the majority of us probably are.) But to be a true money-losing machine, you need discipline and strategy. And a five-point plan.</t>
  </si>
  <si>
    <t>https://www.wealthsimple.com/en-ca/product/crypto/apecoin-ape</t>
  </si>
  <si>
    <t>buy apecoin | trade ape in canada | wealthsimple</t>
  </si>
  <si>
    <t>buy apecoin in canada</t>
  </si>
  <si>
    <t>ape canada</t>
  </si>
  <si>
    <t>Buy ApeCoin | Trade APE in Canada | Wealthsimple</t>
  </si>
  <si>
    <t>Welcome to the best source of buying ApeCoin in Canada. Get low fees &amp; top security at Wealthsimple when you buy APE. The simplest way to buy or sell ApeCoin instantly.</t>
  </si>
  <si>
    <t>Buy ApeCoin in Canada</t>
  </si>
  <si>
    <t>ApeCoin made simple</t>
  </si>
  <si>
    <t>https://www.wealthsimple.com/en-ca/class/investing-rules</t>
  </si>
  <si>
    <t>five simple rules for investing | wealthsimple master class</t>
  </si>
  <si>
    <t>the five simple rules for investing</t>
  </si>
  <si>
    <t>investing rules</t>
  </si>
  <si>
    <t>Five Simple Rules for Investing | Wealthsimple Master Class</t>
  </si>
  <si>
    <t>The Five Simple Rules for Investing</t>
  </si>
  <si>
    <t>https://www.wealthsimple.com/en-ca/learn/bitcoin-mining</t>
  </si>
  <si>
    <t>what is bitcoin mining? and how to mine bitcoin | wealthsimple</t>
  </si>
  <si>
    <t>what is bitcoin mining? and how to mine bitcoin</t>
  </si>
  <si>
    <t>is bitcoin mining legal in canada</t>
  </si>
  <si>
    <t>What is Bitcoin Mining? And How to Mine Bitcoin | Wealthsimple</t>
  </si>
  <si>
    <t>Like the sound of mining, but don‚Äôt want to fill your lungs with coal? Try Bitcoin mining instead.</t>
  </si>
  <si>
    <t>What is Bitcoin Mining? And How to Mine Bitcoin</t>
  </si>
  <si>
    <t>Introduction</t>
  </si>
  <si>
    <t>https://www.wealthsimple.com/en-ca/class/financial-advisor</t>
  </si>
  <si>
    <t>do i need a financial advisor | wealthsimple master class</t>
  </si>
  <si>
    <t>should i pay someone to help me?</t>
  </si>
  <si>
    <t>do i need a financial advisor</t>
  </si>
  <si>
    <t>Do I Need a Financial Advisor | Wealthsimple Master Class</t>
  </si>
  <si>
    <t>Should I Pay Someone to Help Me?</t>
  </si>
  <si>
    <t>https://www.wealthsimple.com/en-ca/quote/TSX-V/HIVE</t>
  </si>
  <si>
    <t>hive blockchain technologies ltd hive price, history &amp; news | wealthsimple</t>
  </si>
  <si>
    <t>hive blockchain technologies ltd ( hive )</t>
  </si>
  <si>
    <t>hive canada</t>
  </si>
  <si>
    <t>HIVE Blockchain Technologies Ltd HIVE Price, History &amp; News | Wealthsimple</t>
  </si>
  <si>
    <t>Get the latest price of HIVE Blockchain Technologies Ltd HIVE plus historic pricing charts, company information, news, ratios, related stocks and more.</t>
  </si>
  <si>
    <t>HIVE Blockchain Technologies Ltd ( HIVE )</t>
  </si>
  <si>
    <t>https://www.wealthsimple.com/en-ca/product/crypto/yearn-finance-yfi</t>
  </si>
  <si>
    <t>buy yearn.finance | trade yfi in canada | wealthsimple</t>
  </si>
  <si>
    <t>buy yearn.finance in canada</t>
  </si>
  <si>
    <t>y earn</t>
  </si>
  <si>
    <t>Buy Yearn.finance | Trade YFI in Canada | Wealthsimple</t>
  </si>
  <si>
    <t>Welcome to the best source of buying Yearn.finance in Canada. Get low fees &amp; top security at Wealthsimple when you buy YFI. The simplest way to buy or sell Yearn.finance instantly.</t>
  </si>
  <si>
    <t>Buy Yearn.finance in Canada</t>
  </si>
  <si>
    <t>Yearn.finance made simple</t>
  </si>
  <si>
    <t>https://www.wealthsimple.com/en-ca/learn/bitcoin-scams</t>
  </si>
  <si>
    <t>bitcoin scams and how to avoid them | wealthsimple</t>
  </si>
  <si>
    <t>bitcoin scams and how to avoid them</t>
  </si>
  <si>
    <t>wealth simple scam</t>
  </si>
  <si>
    <t>Bitcoin Scams and How to Avoid Them | Wealthsimple</t>
  </si>
  <si>
    <t>Bitcoin is susceptible to a variety of hacks, scams, and frauds. It's important to stay informed to keep your crypto safe. Here's how to keep yourself safe when using cryptocurrency.</t>
  </si>
  <si>
    <t>Bitcoin Scams and How to Avoid Them</t>
  </si>
  <si>
    <t>Types of bitcoin scams</t>
  </si>
  <si>
    <t>https://www.wealthsimple.com/en-ca/quote/TSX/IN</t>
  </si>
  <si>
    <t>inmed pharmaceuticals inc in price, history &amp; news | wealthsimple</t>
  </si>
  <si>
    <t>inmed pharmaceuticals inc ( in )</t>
  </si>
  <si>
    <t>inmed stock tsx</t>
  </si>
  <si>
    <t>InMed Pharmaceuticals Inc IN Price, History &amp; News | Wealthsimple</t>
  </si>
  <si>
    <t>Get the latest price of InMed Pharmaceuticals Inc IN plus historic pricing charts, company information, news, ratios, related stocks and more.</t>
  </si>
  <si>
    <t>InMed Pharmaceuticals Inc ( IN )</t>
  </si>
  <si>
    <t>https://www.wealthsimple.com/en-ca/learn/529-plans-what-are-they-why-you-want-one</t>
  </si>
  <si>
    <t>529 plans: what they are and why you want one | wealthsimple</t>
  </si>
  <si>
    <t>529 plans: what they are and why you want one</t>
  </si>
  <si>
    <t>529 account</t>
  </si>
  <si>
    <t>529 Plans: What They Are and Why You Want One | Wealthsimple</t>
  </si>
  <si>
    <t>What is a 529 plan?</t>
  </si>
  <si>
    <t>https://www.wealthsimple.com/fr-ca/learn/tableau-numero-ligne</t>
  </si>
  <si>
    <t>cherchez-vous un num√©ro de ligne en 2019? | wealthsimple</t>
  </si>
  <si>
    <t>cherchez-vous un num√©ro de ligne en 2019?</t>
  </si>
  <si>
    <t>ligne 15000 impot</t>
  </si>
  <si>
    <t>Cherchez-vous un num√©ro de ligne en 2019? | Wealthsimple</t>
  </si>
  <si>
    <t>L'ARC a fait des changements aux num√©ros de lignes qui apparaissent sur leur formulaires. Pour vous rendre la vie plus facile, nous avons cr√©√© un outil de recherche pour vous aider √† trouver les nouveaux num√©ros de ligne.</t>
  </si>
  <si>
    <t>Cherchez-vous un num√©ro de ligne en 2019?</t>
  </si>
  <si>
    <t>Tout ce qu‚Äôil vous faut pour faire fructifier votre argent</t>
  </si>
  <si>
    <t>https://www.wealthsimple.com/en-ca/quote/TSX-V/RTI</t>
  </si>
  <si>
    <t>radient technologies inc rti price, history &amp; news | wealthsimple</t>
  </si>
  <si>
    <t>radient technologies inc ( rti )</t>
  </si>
  <si>
    <t>radient technologies news</t>
  </si>
  <si>
    <t>Radient Technologies Inc RTI Price, History &amp; News | Wealthsimple</t>
  </si>
  <si>
    <t>Get the latest price of Radient Technologies Inc RTI plus historic pricing charts, company information, news, ratios, related stocks and more.</t>
  </si>
  <si>
    <t>Radient Technologies Inc ( RTI )</t>
  </si>
  <si>
    <t>https://www.wealthsimple.com/en-ca/quote/NYSE/VOO</t>
  </si>
  <si>
    <t>vanguard s&amp;p 500 etf voo price, history &amp; news | wealthsimple</t>
  </si>
  <si>
    <t>vanguard s&amp;p 500 etf ( voo )</t>
  </si>
  <si>
    <t>voo canada</t>
  </si>
  <si>
    <t>Vanguard S&amp;P 500 ETF VOO Price, History &amp; News | Wealthsimple</t>
  </si>
  <si>
    <t>Get the latest price of Vanguard S&amp;P 500 ETF VOO plus historic pricing charts, company information, news, ratios, related stocks and more.</t>
  </si>
  <si>
    <t>Vanguard S&amp;P 500 ETF ( VOO )</t>
  </si>
  <si>
    <t>https://www.wealthsimple.com/en-ca/quote/TSX/AC</t>
  </si>
  <si>
    <t>air canada inc. ac price, history &amp; news | wealthsimple</t>
  </si>
  <si>
    <t>air canada inc. ( ac )</t>
  </si>
  <si>
    <t>air canada tmx money</t>
  </si>
  <si>
    <t>Air Canada Inc. AC Price, History &amp; News | Wealthsimple</t>
  </si>
  <si>
    <t>Get the latest price of Air Canada Inc. AC plus historic pricing charts, company information, news, ratios, related stocks and more.</t>
  </si>
  <si>
    <t>Air Canada Inc. ( AC )</t>
  </si>
  <si>
    <t>https://www.wealthsimple.com/fr-ca/learn/what-is-cipf</t>
  </si>
  <si>
    <t>c'est quoi le fonds canadien de protection des √©pargnants (fcpe)? | wealthsimple</t>
  </si>
  <si>
    <t>c'est quoi le fonds canadien de protection des √©pargnants (fcpe)?</t>
  </si>
  <si>
    <t>fcpe</t>
  </si>
  <si>
    <t>C'est quoi le fonds canadien de protection des √©pargnants (FCPE)? | Wealthsimple</t>
  </si>
  <si>
    <t>Le Fonds canadien de protection des √©pargnants est un organisme autofinanc√© par les entreprises membres pour prot√©ger les investisseurs si l'une des entreprises devenait insolvable.</t>
  </si>
  <si>
    <t>C'est quoi le fonds canadien de protection des √©pargnants (FCPE)?</t>
  </si>
  <si>
    <t>https://www.wealthsimple.com/en-ca/learn/buy-low-sell-high</t>
  </si>
  <si>
    <t>understanding the "buy low, sell high" method | wealthsimple</t>
  </si>
  <si>
    <t>buy low, sell high</t>
  </si>
  <si>
    <t>buy high sell low</t>
  </si>
  <si>
    <t>Understanding The "Buy Low, Sell High" Method | Wealthsimple</t>
  </si>
  <si>
    <t>One of the most common pieces of advice when it comes to investing is to ‚ÄúBuy low, sell high.‚Äù It is touted as one of the keys to being a successful investor. 
 The idea seems simple, but it may be more complicated than it seems.</t>
  </si>
  <si>
    <t>Buy Low, Sell High</t>
  </si>
  <si>
    <t>What buy low, sell high means</t>
  </si>
  <si>
    <t>https://www.wealthsimple.com/fr-ca/learn/credits-impots-personnes-handicapees</t>
  </si>
  <si>
    <t>le montant pour personnes handicap√©es | wealthsimple</t>
  </si>
  <si>
    <t>le montant pour personnes handicap√©es: vous y avez peut-√™tre droit</t>
  </si>
  <si>
    <t>credit d impot pour diabetique</t>
  </si>
  <si>
    <t>Le montant pour personnes handicap√©es | Wealthsimple</t>
  </si>
  <si>
    <t>Si vous ne l‚Äôavez jamais demand√© le montant pour personnes handicap√©es parce que vous ne saviez pas que vous √©tiez admissible, vous y avez peut-√™tre droit.</t>
  </si>
  <si>
    <t>Le montant pour personnes handicap√©es: vous y avez peut-√™tre droit</t>
  </si>
  <si>
    <t>https://www.wealthsimple.com/en-ca/quote/NASDAQ/AMZN</t>
  </si>
  <si>
    <t>amazon.com inc. amzn price, history &amp; news | wealthsimple</t>
  </si>
  <si>
    <t>amazon.com inc. ( amzn )</t>
  </si>
  <si>
    <t>amazon trader canada</t>
  </si>
  <si>
    <t>Amazon.com Inc. AMZN Price, History &amp; News | Wealthsimple</t>
  </si>
  <si>
    <t>Get the latest price of Amazon.com Inc. AMZN plus historic pricing charts, company information, news, ratios, related stocks and more.</t>
  </si>
  <si>
    <t>Amazon.com Inc. ( AMZN )</t>
  </si>
  <si>
    <t>https://www.wealthsimple.com/fr-ca/learn/what-is-robo-advisor</t>
  </si>
  <si>
    <t>c'est quoi un robot-conseiller? | wealthsimple</t>
  </si>
  <si>
    <t>c'est quoi un robot-conseiller?</t>
  </si>
  <si>
    <t>robot investisseur</t>
  </si>
  <si>
    <t>C'est quoi un robot-conseiller? | Wealthsimple</t>
  </si>
  <si>
    <t>R√©ponse courte: c'est un robot‚Ä¶ conseiller. Vous en visitez un en ce moment m√™me.</t>
  </si>
  <si>
    <t>C'est quoi un robot-conseiller?</t>
  </si>
  <si>
    <t>https://www.wealthsimple.com/en-ca/learn/coinmama-fees</t>
  </si>
  <si>
    <t>coinmama fees | wealthsimple</t>
  </si>
  <si>
    <t>coinmama fees</t>
  </si>
  <si>
    <t>danielle kubes</t>
  </si>
  <si>
    <t>Coinmama fees | Wealthsimple</t>
  </si>
  <si>
    <t>A guide to what it costs to buy and sell cryptocurrency on Coinmama and how its fees stack up against its competitors.</t>
  </si>
  <si>
    <t>Coinmama fees</t>
  </si>
  <si>
    <t>What is Coinmama?</t>
  </si>
  <si>
    <t>https://www.wealthsimple.com/en-ca/quote/NASDAQ/ABNB</t>
  </si>
  <si>
    <t>airbnb inc (class a) abnb price, history &amp; news | wealthsimple</t>
  </si>
  <si>
    <t>airbnb inc (class a) ( abnb )</t>
  </si>
  <si>
    <t>airbnb stock canada</t>
  </si>
  <si>
    <t>Airbnb Inc (Class A) ABNB Price, History &amp; News | Wealthsimple</t>
  </si>
  <si>
    <t>Get the latest price of Airbnb Inc (Class A) ABNB plus historic pricing charts, company information, news, ratios, related stocks and more.</t>
  </si>
  <si>
    <t>Airbnb Inc (Class A) ( ABNB )</t>
  </si>
  <si>
    <t>https://www.wealthsimple.com/fr-ca/magazine/guide-impots-covid</t>
  </si>
  <si>
    <t>les prestations pour la covid-19 pourraient vous faire payer plus d‚Äôimp√¥ts (encore)</t>
  </si>
  <si>
    <t>pcre impot</t>
  </si>
  <si>
    <t>Les prestations pour la COVID-19 pourraient vous faire payer plus d‚Äôimp√¥ts (encore)</t>
  </si>
  <si>
    <t>Et six autres conseils pour passer √† travers la saison des imp√¥ts</t>
  </si>
  <si>
    <t>"Jusqu‚Äô√† l‚Äô√¢ge de 44 ans, je n‚Äôai jamais eu de compte d‚Äô√©pargne. Je ne m‚Äôen vante pas, c‚Äôest la triste r√©alit√©. J‚Äô√©tais toujours dans le rouge. Je devais toujours de l‚Äôargent √† quelqu‚Äôun. J‚Äô√©tais aussi √©go√Øste et totalement irresponsable."</t>
  </si>
  <si>
    <t>Chaque mois, recevez les meilleurs articles de notre magazine.</t>
  </si>
  <si>
    <t>https://www.wealthsimple.com/en-ca/learn/blue-chip-list</t>
  </si>
  <si>
    <t>blue chip stocks: definition &amp; list | wealthsimple</t>
  </si>
  <si>
    <t>blue chip stocks: definition &amp; list</t>
  </si>
  <si>
    <t>blue chip stock definition</t>
  </si>
  <si>
    <t>Blue Chip Stocks: Definition &amp; List | Wealthsimple</t>
  </si>
  <si>
    <t>There are large cap stocks, small cap stocks, domestic stocks, and international stocks. But the single category of stocks that gets the most attention is probably ‚Äúblue chip‚Äù stocks.</t>
  </si>
  <si>
    <t>Blue Chip Stocks: Definition &amp; List</t>
  </si>
  <si>
    <t>What are blue-chip stocks?</t>
  </si>
  <si>
    <t>https://www.wealthsimple.com/en-ca/quote/TSX-V/EMH</t>
  </si>
  <si>
    <t>emerald health therapeutics inc emh price, history &amp; news | wealthsimple</t>
  </si>
  <si>
    <t>emerald health therapeutics inc ( emh )</t>
  </si>
  <si>
    <t>emh stock tsx</t>
  </si>
  <si>
    <t>Emerald Health Therapeutics Inc EMH Price, History &amp; News | Wealthsimple</t>
  </si>
  <si>
    <t>Get the latest price of Emerald Health Therapeutics Inc EMH plus historic pricing charts, company information, news, ratios, related stocks and more.</t>
  </si>
  <si>
    <t>Emerald Health Therapeutics Inc ( EMH )</t>
  </si>
  <si>
    <t>https://www.wealthsimple.com/en-ca/class/saving-vs-investing</t>
  </si>
  <si>
    <t>saving money vs investing | wealthsimple master class</t>
  </si>
  <si>
    <t>saving vs. investing</t>
  </si>
  <si>
    <t>saving vs investing</t>
  </si>
  <si>
    <t>Saving Money vs Investing | Wealthsimple Master Class</t>
  </si>
  <si>
    <t>Saving vs. Investing</t>
  </si>
  <si>
    <t>https://www.wealthsimple.com/en-ca/product/crypto/solana-sol</t>
  </si>
  <si>
    <t>buy solana | trade sol in canada | wealthsimple</t>
  </si>
  <si>
    <t>buy solana in canada</t>
  </si>
  <si>
    <t>solana crypto price cad</t>
  </si>
  <si>
    <t>Buy Solana | Trade SOL in Canada | Wealthsimple</t>
  </si>
  <si>
    <t>Welcome to the best source of buying Solana in Canada. Get low fees &amp; top security at Wealthsimple when you buy SOL. The simplest way to buy or sell Solana instantly.</t>
  </si>
  <si>
    <t>Buy Solana in Canada</t>
  </si>
  <si>
    <t>Solana made simple</t>
  </si>
  <si>
    <t>https://www.wealthsimple.com/en-ca/contact</t>
  </si>
  <si>
    <t>wealthsimple: contact</t>
  </si>
  <si>
    <t>contact</t>
  </si>
  <si>
    <t>wealth simple email format</t>
  </si>
  <si>
    <t>Wealthsimple: Contact</t>
  </si>
  <si>
    <t>Our Clients Success team and Portfolio Managers are here to answer all your questions - from transferring an account to making a financial plan.</t>
  </si>
  <si>
    <t>Contact</t>
  </si>
  <si>
    <t>Help Centre</t>
  </si>
  <si>
    <t>https://www.wealthsimple.com/en-ca/product/crypto/sandbox-sand</t>
  </si>
  <si>
    <t>buy the sandbox | trade sand in canada | wealthsimple</t>
  </si>
  <si>
    <t>buy the sandbox in canada</t>
  </si>
  <si>
    <t>sandbox sand canada</t>
  </si>
  <si>
    <t>Buy The Sandbox | Trade SAND in Canada | Wealthsimple</t>
  </si>
  <si>
    <t>Welcome to the best source of buying The Sandbox in Canada. Get low fees &amp; top security at Wealthsimple when you buy SAND. The simplest way to buy or sell The Sandbox instantly.</t>
  </si>
  <si>
    <t>Buy The Sandbox in Canada</t>
  </si>
  <si>
    <t>The Sandbox made simple</t>
  </si>
  <si>
    <t>https://www.wealthsimple.com/en-ca/magazine/tax-questions-canada</t>
  </si>
  <si>
    <t>the perfect guide to every annoying tax question you have</t>
  </si>
  <si>
    <t>box 197 t4a meaning</t>
  </si>
  <si>
    <t>The Perfect Guide to Every Annoying Tax Question You Have</t>
  </si>
  <si>
    <t>Or at least the 17 most common, thorny questions. We assembled our Wealthsimple Tax team to answer everything you were afraid to look up on the internet and we promise the answers are easy to understand.</t>
  </si>
  <si>
    <t>https://www.wealthsimple.com/en-ca/learn/fixed-income</t>
  </si>
  <si>
    <t>what is fixed income? | wealthsimple</t>
  </si>
  <si>
    <t>what is fixed income?</t>
  </si>
  <si>
    <t>what are fixed income securities</t>
  </si>
  <si>
    <t>What is Fixed Income? | Wealthsimple</t>
  </si>
  <si>
    <t>Fixed income securities like Bonds and CDs can be powerful investment tools. Here‚Äôs what you need to know about them.</t>
  </si>
  <si>
    <t>What is Fixed Income?</t>
  </si>
  <si>
    <t>Types of fixed income investments</t>
  </si>
  <si>
    <t>https://www.wealthsimple.com/en-ca/magazine/simu-liu</t>
  </si>
  <si>
    <t>simu liu doesn‚Äôt own the raptors. yet.</t>
  </si>
  <si>
    <t>simu liu deloitte</t>
  </si>
  <si>
    <t>Simu Liu Doesn‚Äôt Own the Raptors. Yet.</t>
  </si>
  <si>
    <t>The star of Marvel‚Äôs Shang Chi on his immigrant experience, buying his friends a Disney experience, and his old job crunching numbers at Deloitte.</t>
  </si>
  <si>
    <t>https://www.wealthsimple.com/en-ca/learn/what-are-cryptoadz</t>
  </si>
  <si>
    <t>what are cryptoadz? | wealthsimple</t>
  </si>
  <si>
    <t>what are cryptoadz?</t>
  </si>
  <si>
    <t>cryptoadz</t>
  </si>
  <si>
    <t>What are CrypToadz? | Wealthsimple</t>
  </si>
  <si>
    <t>CrypToadz might not look very pretty, but they are immensely valuable, and are one of the latest profile picture NFT collections to go viral.</t>
  </si>
  <si>
    <t>What are CrypToadz?</t>
  </si>
  <si>
    <t>https://www.wealthsimple.com/en-ca/learn/tradeup-ipo</t>
  </si>
  <si>
    <t>everything you need to know about the tradeup ipo | wealthsimple</t>
  </si>
  <si>
    <t>everything you need to know about the tradeup ipo</t>
  </si>
  <si>
    <t>tradeup</t>
  </si>
  <si>
    <t>Everything You Need to Know About the TradeUP IPO | Wealthsimple</t>
  </si>
  <si>
    <t>Looking to invest in TradeUP? Learn everything you need to know about TradeUP, including why investors like it and how to invest.</t>
  </si>
  <si>
    <t>Everything You Need to Know About the TradeUP IPO</t>
  </si>
  <si>
    <t>What is TradeUP?</t>
  </si>
  <si>
    <t>https://www.wealthsimple.com/en-ca/learn/how-to-switch-banks</t>
  </si>
  <si>
    <t>how to switch banks | wealthsimple</t>
  </si>
  <si>
    <t>how to switch banks</t>
  </si>
  <si>
    <t>switch banks</t>
  </si>
  <si>
    <t>How to Switch Banks | Wealthsimple</t>
  </si>
  <si>
    <t>If your current bank isn‚Äôt meeting your needs, it‚Äôs time for a change. These steps will teach you how to switch banks.</t>
  </si>
  <si>
    <t>How to Switch Banks</t>
  </si>
  <si>
    <t>How to Switch or Change Banks</t>
  </si>
  <si>
    <t>https://www.wealthsimple.com/en-ca/learn/how-to-save-for-a-car</t>
  </si>
  <si>
    <t>how to save up for a car | wealthsimple</t>
  </si>
  <si>
    <t>how to save up for a car</t>
  </si>
  <si>
    <t>How to save up for a car | Wealthsimple</t>
  </si>
  <si>
    <t>Vroom vroom, you future auto buyer, you. We've got the resources you'll need to get enough money together to get behind the wheel of your dream car.</t>
  </si>
  <si>
    <t>How to save up for a car</t>
  </si>
  <si>
    <t>Questions to ask yourself before saving for a car</t>
  </si>
  <si>
    <t>https://www.wealthsimple.com/en-ca/learn/uipath-ipo</t>
  </si>
  <si>
    <t>everything you need to know about the uipath ipo | wealthsimple</t>
  </si>
  <si>
    <t>everything you need to know about the uipath ipo</t>
  </si>
  <si>
    <t>uipath ipo</t>
  </si>
  <si>
    <t>Everything You Need to Know About the UiPath IPO | Wealthsimple</t>
  </si>
  <si>
    <t>UiPath is a robotics process automation company that recently went public through an initial public offering. Here‚Äôs everything you need to know about the IPO.</t>
  </si>
  <si>
    <t>Everything You Need to Know About the UiPath IPO</t>
  </si>
  <si>
    <t>What is UiPath?</t>
  </si>
  <si>
    <t>https://www.wealthsimple.com/en-ca/learn/wealthfront-canada</t>
  </si>
  <si>
    <t>is wealthfront available in canada? | wealthsimple</t>
  </si>
  <si>
    <t>is wealthfront available in canada?</t>
  </si>
  <si>
    <t>wealthfront canada</t>
  </si>
  <si>
    <t>Is Wealthfront available in Canada? | Wealthsimple</t>
  </si>
  <si>
    <t>We‚Äôre very sorry to report that Wealthfront is not currently available in Canada. But fret not. There are solid alternatives.</t>
  </si>
  <si>
    <t>Is Wealthfront available in Canada?</t>
  </si>
  <si>
    <t>What is Wealthfront and is it available in Canada?</t>
  </si>
  <si>
    <t>https://www.wealthsimple.com/en-ca/learn/wealthsimple-vs-nest-wealth</t>
  </si>
  <si>
    <t>wealthsimple vs nest wealth - 2021 comparison | wealthsimple</t>
  </si>
  <si>
    <t>wealthsimple vs nest wealth - 2021 comparison</t>
  </si>
  <si>
    <t>nest wealth</t>
  </si>
  <si>
    <t>Wealthsimple vs Nest Wealth - 2021 Comparison | Wealthsimple</t>
  </si>
  <si>
    <t>Looking to compare Wealthsimple vs Nest Wealth? This side by side comparison will show you how they stack up in terms of key features, accounts and pricing.</t>
  </si>
  <si>
    <t>Wealthsimple vs Nest Wealth - 2021 Comparison</t>
  </si>
  <si>
    <t>About Wealthsimple &amp; Nest Wealth</t>
  </si>
  <si>
    <t>https://www.wealthsimple.com/en-ca/learn/how-to-invest/5000</t>
  </si>
  <si>
    <t>how to invest $5,000 wisely | wealthsimple</t>
  </si>
  <si>
    <t>how to invest $5,000 wisely</t>
  </si>
  <si>
    <t>invest 5000</t>
  </si>
  <si>
    <t>How to Invest $5,000 Wisely | Wealthsimple</t>
  </si>
  <si>
    <t>Find out exactly how to invest $5,000 and hopefully turn it into a whole lot more. We'll provide you with all the options and accounts for investing $5,000.</t>
  </si>
  <si>
    <t>How to Invest $5,000 Wisely</t>
  </si>
  <si>
    <t>Factors that dictate how to invest $5,000</t>
  </si>
  <si>
    <t>https://www.wealthsimple.com/en-ca/learn/how-to-invest/2500</t>
  </si>
  <si>
    <t>how to invest $2,500 wisely | wealthsimple</t>
  </si>
  <si>
    <t>how to invest $2,500 wisely</t>
  </si>
  <si>
    <t>$2,500</t>
  </si>
  <si>
    <t>How to Invest $2,500 Wisely | Wealthsimple</t>
  </si>
  <si>
    <t>Find out exactly how to invest $2,500 and hopefully turn it into a whole lot more. We'll provide you with all the options and accounts for investing $2,500.</t>
  </si>
  <si>
    <t>How to Invest $2,500 Wisely</t>
  </si>
  <si>
    <t>Factors that dictate how to invest $2,500</t>
  </si>
  <si>
    <t>https://www.wealthsimple.com/en-ca/learn/how-to-invest/20000</t>
  </si>
  <si>
    <t>how to invest $20,000 wisely | wealthsimple</t>
  </si>
  <si>
    <t>how to invest $20,000 wisely</t>
  </si>
  <si>
    <t>what to do with 20k</t>
  </si>
  <si>
    <t>How to Invest $20,000 Wisely | Wealthsimple</t>
  </si>
  <si>
    <t>Find out exactly how to invest $20,000 and hopefully turn it into a whole lot more. We'll provide you with all the options and accounts for investing $20,000.</t>
  </si>
  <si>
    <t>How to Invest $20,000 Wisely</t>
  </si>
  <si>
    <t>Factors that dictate how to invest $20,000</t>
  </si>
  <si>
    <t>https://www.wealthsimple.com/en-ca/learn/what-are-diversified-investments</t>
  </si>
  <si>
    <t>what are diversified investments? | wealthsimple</t>
  </si>
  <si>
    <t>what are diversified investments?</t>
  </si>
  <si>
    <t>diversified investments</t>
  </si>
  <si>
    <t>What are diversified investments? | Wealthsimple</t>
  </si>
  <si>
    <t>It's the investing equivalent of not putting all your eggs in one basket.</t>
  </si>
  <si>
    <t>What are diversified investments?</t>
  </si>
  <si>
    <t>https://www.wealthsimple.com/en-ca/magazine/regulations</t>
  </si>
  <si>
    <t>meme stocks: how old regulations kept traders from getting the best advice</t>
  </si>
  <si>
    <t>gme globe and mail</t>
  </si>
  <si>
    <t>Meme Stocks: How Old Regulations Kept Traders from Getting the Best Advice</t>
  </si>
  <si>
    <t>The GME phenomenon made clear we‚Äôre in the midst of a revolution in retail trading. But we will also need a revolution in regulations if we‚Äôre going to make sure trading is as safe and fair as it should be, for everyone.</t>
  </si>
  <si>
    <t>https://www.wealthsimple.com/en-ca/learn/what-are-municipal-bonds</t>
  </si>
  <si>
    <t>what are municipal bonds? everything to know | wealthsimple</t>
  </si>
  <si>
    <t>what are municipal bonds? everything to know</t>
  </si>
  <si>
    <t>municipal bonds canada</t>
  </si>
  <si>
    <t>What are Municipal Bonds? Everything to Know | Wealthsimple</t>
  </si>
  <si>
    <t>Municipal bonds are considered low-risk investments that boast some attractive tax benefits. Here‚Äôs everything you need to know about investing in municipal bonds.</t>
  </si>
  <si>
    <t>What are Municipal Bonds? Everything to Know</t>
  </si>
  <si>
    <t>Taxed municipal bonds vs. tax-free municipal bonds</t>
  </si>
  <si>
    <t>https://www.wealthsimple.com/en-ca/learn/what-are-penny-stocks</t>
  </si>
  <si>
    <t>what are penny stocks | wealthsimple</t>
  </si>
  <si>
    <t>what are penny stocks</t>
  </si>
  <si>
    <t>whats a penny stock</t>
  </si>
  <si>
    <t>What are Penny Stocks | Wealthsimple</t>
  </si>
  <si>
    <t>Penny stocks continue to tempt investors with low prices and the potential for high returns. But penny stocks are risky, inherently volatile, and lend themselves easily to fraud, so investors interested in these stocks should proceed with caution.</t>
  </si>
  <si>
    <t>What are Penny Stocks</t>
  </si>
  <si>
    <t>https://www.wealthsimple.com/en-ca/learn/how-to-invest/100</t>
  </si>
  <si>
    <t>how to invest $100 wisely | wealthsimple</t>
  </si>
  <si>
    <t>how to invest $100 wisely</t>
  </si>
  <si>
    <t>how to invest 100 dollars</t>
  </si>
  <si>
    <t>How to Invest $100 Wisely | Wealthsimple</t>
  </si>
  <si>
    <t>Find out exactly how to invest $100 and hopefully turn it into a whole lot more. We'll provide you with all the options and accounts for investing $100.</t>
  </si>
  <si>
    <t>How to Invest $100 Wisely</t>
  </si>
  <si>
    <t>Factors that dictate how to invest $100</t>
  </si>
  <si>
    <t>https://www.wealthsimple.com/en-ca/learn/how-to-invest-money</t>
  </si>
  <si>
    <t>best way to invest money in canada 2022 | wealthsimple</t>
  </si>
  <si>
    <t>how to invest money wisely</t>
  </si>
  <si>
    <t>Best way To Invest Money In Canada 2022 | Wealthsimple</t>
  </si>
  <si>
    <t>All the fundamentals the beginning investor should know to make wise investment decisions. Find out how and where you should invest your hard earned cash.</t>
  </si>
  <si>
    <t>How to Invest Money Wisely</t>
  </si>
  <si>
    <t>How to invest money</t>
  </si>
  <si>
    <t>https://www.wealthsimple.com/en-ca/learn/what-is-art-blocks</t>
  </si>
  <si>
    <t>art blocks | how to buy art blocks in canada (2022)? | wealthsimple</t>
  </si>
  <si>
    <t>how to buy art blocks in canada</t>
  </si>
  <si>
    <t>what is art block</t>
  </si>
  <si>
    <t>Art Blocks | How To Buy Art Blocks in Canada (2022)? | Wealthsimple</t>
  </si>
  <si>
    <t>Art Blocks is a generative art NFT platform on Ethereum. Learn more here.</t>
  </si>
  <si>
    <t>How To Buy Art Blocks in Canada</t>
  </si>
  <si>
    <t>Understanding the Art Blocks marketplace</t>
  </si>
  <si>
    <t>https://www.wealthsimple.com/en-ca/learn/what-is-brave-attention-token</t>
  </si>
  <si>
    <t>what is the brave attention token (bat)? | wealthsimple</t>
  </si>
  <si>
    <t>what is the brave attention token (bat)?</t>
  </si>
  <si>
    <t>brave token</t>
  </si>
  <si>
    <t>What is the Brave Attention Token (BAT)? | Wealthsimple</t>
  </si>
  <si>
    <t>The Brave Attention Token pays you in cryptocurrency for watching adverts on the Brave Browser. Brave wants to topple the ad industry, and it‚Äôs got its sights aimed at Google.</t>
  </si>
  <si>
    <t>What is the Brave Attention Token (BAT)?</t>
  </si>
  <si>
    <t>The problems with the online ad industry</t>
  </si>
  <si>
    <t>Monetising mental engagement with BAT</t>
  </si>
  <si>
    <t>https://www.wealthsimple.com/en-ca/learn/what-is-canada-learning-bond</t>
  </si>
  <si>
    <t>what is the canada learning bond? | wealthsimple</t>
  </si>
  <si>
    <t>what is the canada learning bond?</t>
  </si>
  <si>
    <t>canada learning bond application</t>
  </si>
  <si>
    <t>What is the Canada Learning Bond? | Wealthsimple</t>
  </si>
  <si>
    <t>The Canada Learning Bond is a grant from the Canadian government that helps families save money to send their children to post-secondary education.</t>
  </si>
  <si>
    <t>What is the Canada Learning Bond?</t>
  </si>
  <si>
    <t>https://www.wealthsimple.com/en-ca/learn/what-is-compound</t>
  </si>
  <si>
    <t>how to buy compound (comp) in canada 2022 | wealthsimple</t>
  </si>
  <si>
    <t>what is compound?</t>
  </si>
  <si>
    <t>compound crypto</t>
  </si>
  <si>
    <t>How To Buy Compound (COMP) In Canada 2022 | Wealthsimple</t>
  </si>
  <si>
    <t>Compound is a decentralized lending protocol. You can use it to lend and borrow crypto. Its token, COMP, launched in 2020.</t>
  </si>
  <si>
    <t>What is Compound?</t>
  </si>
  <si>
    <t>What is the Compound protocol?</t>
  </si>
  <si>
    <t>https://www.wealthsimple.com/en-ca/learn/what-is-curve</t>
  </si>
  <si>
    <t>what is curve? | wealthsimple</t>
  </si>
  <si>
    <t>what is curve?</t>
  </si>
  <si>
    <t>what is curve</t>
  </si>
  <si>
    <t>What is Curve? | Wealthsimple</t>
  </si>
  <si>
    <t>Curve is a decentralized finance protocol that makes it easy to earn yields on spare cryptocurrency and trade certain coins. Here‚Äôs how it works and what it‚Äôs all about.</t>
  </si>
  <si>
    <t>What is Curve?</t>
  </si>
  <si>
    <t>Price generation</t>
  </si>
  <si>
    <t>https://www.wealthsimple.com/en-ca/learn/index-investing</t>
  </si>
  <si>
    <t>a guide to index investing | wealthsimple</t>
  </si>
  <si>
    <t>a guide to index investing</t>
  </si>
  <si>
    <t>index investing</t>
  </si>
  <si>
    <t>A Guide to Index Investing | Wealthsimple</t>
  </si>
  <si>
    <t>Curious about index investing? Ready to get over your fears? Keep reading to understand how index investing might be the key to your financial future.</t>
  </si>
  <si>
    <t>A Guide to Index Investing</t>
  </si>
  <si>
    <t>What Is Index Investing?</t>
  </si>
  <si>
    <t>https://www.wealthsimple.com/en-ca/learn/top-cryptocurrencies-and-exchanges</t>
  </si>
  <si>
    <t>top cryptocurrencies and crypto exchanges | wealthsimple</t>
  </si>
  <si>
    <t>top cryptocurrencies and crypto exchanges</t>
  </si>
  <si>
    <t>xrp canada</t>
  </si>
  <si>
    <t>Top Cryptocurrencies and Crypto Exchanges | Wealthsimple</t>
  </si>
  <si>
    <t>A beginner‚Äôs guide to understanding the thousands of cryptocurrencies and dozens of cryptocurrency exchanges</t>
  </si>
  <si>
    <t>Top Cryptocurrencies and Crypto Exchanges</t>
  </si>
  <si>
    <t>What are the top cryptocurrencies?</t>
  </si>
  <si>
    <t>https://www.wealthsimple.com/en-ca/learn/is-betterment-available-in-my-country</t>
  </si>
  <si>
    <t>betterment canada | is betterment available in canada? | wealthsimple</t>
  </si>
  <si>
    <t>is betterment available in canada?</t>
  </si>
  <si>
    <t>betterment</t>
  </si>
  <si>
    <t>Betterment Canada | Is Betterment available in Canada? | Wealthsimple</t>
  </si>
  <si>
    <t>We won‚Äôt keep you hanging. Sorry to report that Betterment is not currently available in Canada. But fret not. There are solid alternatives.</t>
  </si>
  <si>
    <t>Is Betterment available in Canada?</t>
  </si>
  <si>
    <t>What is Betterment and is it available in Canada?</t>
  </si>
  <si>
    <t>https://www.wealthsimple.com/en-ca/learn/is-wealthsimple-legit</t>
  </si>
  <si>
    <t>is wealthsimple legit? | wealthsimple</t>
  </si>
  <si>
    <t>is wealthsimple legit?</t>
  </si>
  <si>
    <t>is wealth simple legit</t>
  </si>
  <si>
    <t>Is Wealthsimple Legit? | Wealthsimple</t>
  </si>
  <si>
    <t>The simple answer? Yes. Wealthsimple is as legit as they come, and we'll provide enough evidence to reassure even the most skeptical naysayer.</t>
  </si>
  <si>
    <t>Is Wealthsimple Legit?</t>
  </si>
  <si>
    <t>https://www.wealthsimple.com/en-ca/learn/should-i-invest-in-cash</t>
  </si>
  <si>
    <t>the pros &amp; cons of investing in cash | wealthsimple</t>
  </si>
  <si>
    <t>the pros &amp; cons of investing in cash</t>
  </si>
  <si>
    <t>investing cash</t>
  </si>
  <si>
    <t>The Pros &amp; Cons of Investing in Cash | Wealthsimple</t>
  </si>
  <si>
    <t>Find out why although cash is a ‚Äúsafe‚Äù investment it isn‚Äôt always necessarily the best one.</t>
  </si>
  <si>
    <t>The Pros &amp; Cons of Investing in Cash</t>
  </si>
  <si>
    <t>Cash is great for short-term savings</t>
  </si>
  <si>
    <t>https://www.wealthsimple.com/en-ca/learn/sigfig-canada</t>
  </si>
  <si>
    <t>is sigfig available in canada | wealthsimple</t>
  </si>
  <si>
    <t>is sigfig available in canada</t>
  </si>
  <si>
    <t>sigfig</t>
  </si>
  <si>
    <t>Is SigFig Available in Canada | Wealthsimple</t>
  </si>
  <si>
    <t>If you‚Äôve been in the market for a robo-advisor, there‚Äôs a strong chance you‚Äôve come across a company called SigFig. Although the name might sound like a fancy portmanteau that finance big shots came up with to further shroud their business in obscurity, it‚Äôs actually an online investment advisor that aims to manage portfolios of all sizes.</t>
  </si>
  <si>
    <t>Is SigFig Available in Canada</t>
  </si>
  <si>
    <t>What is SigFig and is it available in Canada?</t>
  </si>
  <si>
    <t>https://www.wealthsimple.com/en-ca/learn/stockpile-canada</t>
  </si>
  <si>
    <t>is stockpile available in canada? | wealthsimple</t>
  </si>
  <si>
    <t>is stockpile available in canada?</t>
  </si>
  <si>
    <t>stockpile</t>
  </si>
  <si>
    <t>Is Stockpile available in Canada? | Wealthsimple</t>
  </si>
  <si>
    <t>Unfortunately, Stockpile neither operates in Canada, nor can Canadian residents convert stockpile gift cards into stock. But there are alternatives you‚Äôd do well to consider. We‚Äôll clarify everything you need to know below.</t>
  </si>
  <si>
    <t>Is Stockpile available in Canada?</t>
  </si>
  <si>
    <t>What is Stockpile and is it available in Canada?</t>
  </si>
  <si>
    <t>https://www.wealthsimple.com/en-ca/learn/t-rowe-price-canada</t>
  </si>
  <si>
    <t>is t. rowe price available in canada? | wealthsimple</t>
  </si>
  <si>
    <t>is t. rowe price available in canada?</t>
  </si>
  <si>
    <t>t rowe price</t>
  </si>
  <si>
    <t>Is T. Rowe Price available in Canada? | Wealthsimple</t>
  </si>
  <si>
    <t>It‚Äôs not exactly clear cut. The answer is unfortunately, no, T. Rowe Price‚Äôs services are not available for individual Canadian investors, but yes, for those who use the company‚Äôs platform through another institution. Confused yet? Sorry, but we‚Äôll clarify everything below.</t>
  </si>
  <si>
    <t>Is T. Rowe Price available in Canada?</t>
  </si>
  <si>
    <t>What is T. Rowe Price and is it available in Canada.</t>
  </si>
  <si>
    <t>https://www.wealthsimple.com/en-ca/learn/retirement-strategies</t>
  </si>
  <si>
    <t>retirement strategies | wealthsimple</t>
  </si>
  <si>
    <t>retirement strategies</t>
  </si>
  <si>
    <t>retirement strategies canada</t>
  </si>
  <si>
    <t>Retirement Strategies | Wealthsimple</t>
  </si>
  <si>
    <t>Retirement can be your second childhood‚Äîbut hopefully with a lot more money. We've got a few helpful financial strategies to keep your head above water well into your 90s.</t>
  </si>
  <si>
    <t>Retirement Strategies</t>
  </si>
  <si>
    <t>Early retirement strategies</t>
  </si>
  <si>
    <t>https://www.wealthsimple.com/en-ca/learn/reduce-taxable-income</t>
  </si>
  <si>
    <t>how to reduce taxable income | wealthsimple</t>
  </si>
  <si>
    <t>how to reduce taxable income</t>
  </si>
  <si>
    <t>how to reduce tax</t>
  </si>
  <si>
    <t>How To Reduce Taxable Income | Wealthsimple</t>
  </si>
  <si>
    <t>You can‚Äôt avoid paying taxes, but with a little planning you can reduce your total bill. Here are some strategies to reduce taxable income.</t>
  </si>
  <si>
    <t>How To Reduce Taxable Income</t>
  </si>
  <si>
    <t>What Does Taxable Income Mean?</t>
  </si>
  <si>
    <t>https://www.wealthsimple.com/en-ca/learn/t2201</t>
  </si>
  <si>
    <t>everything you need to know about the t2201 | wealthsimple</t>
  </si>
  <si>
    <t>everything you need to know about the t2201</t>
  </si>
  <si>
    <t>t2201 guide</t>
  </si>
  <si>
    <t>Everything you need to know about the T2201 | Wealthsimple</t>
  </si>
  <si>
    <t>In order to qualify for government-funded disability benefits, you need to file the T2201. Here's everything you need to know.</t>
  </si>
  <si>
    <t>Everything you need to know about the T2201</t>
  </si>
  <si>
    <t>What is a T2201?</t>
  </si>
  <si>
    <t>https://www.wealthsimple.com/en-ca/learn/quick-ratio-explanation-formula</t>
  </si>
  <si>
    <t>quick ratio: definition, formula &amp; example | wealthsimple</t>
  </si>
  <si>
    <t>quick ratio: definition, formula &amp; example</t>
  </si>
  <si>
    <t>quick ratio formula</t>
  </si>
  <si>
    <t>Quick Ratio: Definition, Formula &amp; Example | Wealthsimple</t>
  </si>
  <si>
    <t>The quick ratio measures a company‚Äôs ability to meet its current liabilities using only assets that can be converted to cash quickly.</t>
  </si>
  <si>
    <t>Quick Ratio: Definition, Formula &amp; Example</t>
  </si>
  <si>
    <t>What is the quick ratio?</t>
  </si>
  <si>
    <t>https://www.wealthsimple.com/en-ca/learn/personal</t>
  </si>
  <si>
    <t>what's a wealthsimple personal account? | wealthsimple</t>
  </si>
  <si>
    <t>what's a wealthsimple personal account?</t>
  </si>
  <si>
    <t>difference between tfsa and personal account</t>
  </si>
  <si>
    <t>What's a Wealthsimple Personal account? | Wealthsimple</t>
  </si>
  <si>
    <t>Let‚Äôs start with this: Certain accounts need to be registered with the federal government. A Personal account does not.</t>
  </si>
  <si>
    <t>What's a Wealthsimple Personal account?</t>
  </si>
  <si>
    <t>https://www.wealthsimple.com/en-ca/learn/next-big-thing-in-cryptocurrency</t>
  </si>
  <si>
    <t>what's the next big thing in cryptocurrency? | wealthsimple</t>
  </si>
  <si>
    <t>what's the next big thing in cryptocurrency?</t>
  </si>
  <si>
    <t>next big cryptocurrency</t>
  </si>
  <si>
    <t>What's the Next Big Thing in Cryptocurrency? | Wealthsimple</t>
  </si>
  <si>
    <t>Ethereum Classic is an old version of Ethereum that, after some infighting within the Ethereum community, decided to go its own way.</t>
  </si>
  <si>
    <t>What's the Next Big Thing in Cryptocurrency?</t>
  </si>
  <si>
    <t>NFTs</t>
  </si>
  <si>
    <t>https://www.wealthsimple.com/en-ca/learn/negative-interest-rates</t>
  </si>
  <si>
    <t>what are negative interest rates? | wealthsimple</t>
  </si>
  <si>
    <t>what are negative interest rates?</t>
  </si>
  <si>
    <t>negative interest rates canada</t>
  </si>
  <si>
    <t>What Are Negative Interest Rates? | Wealthsimple</t>
  </si>
  <si>
    <t>Negative interest rates are essentially savings interest rates below zero. Here's everything else you could possibly want to know about negative interest rates.</t>
  </si>
  <si>
    <t>What Are Negative Interest Rates?</t>
  </si>
  <si>
    <t>What are negative interest rates?</t>
  </si>
  <si>
    <t>https://www.wealthsimple.com/en-ca/learn/nasdaq-holidays</t>
  </si>
  <si>
    <t>nasdaq holidays | wealthsimple</t>
  </si>
  <si>
    <t>nasdaq holidays</t>
  </si>
  <si>
    <t>canadian stock market holidays 2016</t>
  </si>
  <si>
    <t>Nasdaq Holidays | Wealthsimple</t>
  </si>
  <si>
    <t>The Nasdaq stock market is one of the largest stock markets in the world. But it‚Äôs not always open. Find out when the market closes for trading, and when it‚Äôs open.</t>
  </si>
  <si>
    <t>Nasdaq Holidays</t>
  </si>
  <si>
    <t>https://www.wealthsimple.com/en-ca/learn/mortgage-refinancing</t>
  </si>
  <si>
    <t>what is mortgage refinancing? | wealthsimple</t>
  </si>
  <si>
    <t>what is mortgage refinancing?</t>
  </si>
  <si>
    <t>what is mortgage refinancing</t>
  </si>
  <si>
    <t>What is mortgage refinancing? | Wealthsimple</t>
  </si>
  <si>
    <t>It's the process of convincing a lender to pay off your current mortgage and replacing it with a brand new one.</t>
  </si>
  <si>
    <t>What is mortgage refinancing?</t>
  </si>
  <si>
    <t>https://www.wealthsimple.com/en-ca/learn/modern-portfolio-theory</t>
  </si>
  <si>
    <t>what is modern portfolio theory? | wealthsimple</t>
  </si>
  <si>
    <t>what is modern portfolio theory?</t>
  </si>
  <si>
    <t>modern portfolio theory</t>
  </si>
  <si>
    <t>What is modern portfolio theory? | Wealthsimple</t>
  </si>
  <si>
    <t>It's the award-winning idea that it's better to have a diversified investment portfolio than to hand-pick stocks.</t>
  </si>
  <si>
    <t>What is modern portfolio theory?</t>
  </si>
  <si>
    <t>https://www.wealthsimple.com/en-ca/learn/micro-investing</t>
  </si>
  <si>
    <t>an introduction to micro investing | wealthsimple</t>
  </si>
  <si>
    <t>an introduction to micro investing</t>
  </si>
  <si>
    <t>micro investing</t>
  </si>
  <si>
    <t>An Introduction to Micro Investing | Wealthsimple</t>
  </si>
  <si>
    <t>Get introduced to Micro Investing, a concept whereby you invest small amounts over time. Find out if it's worth it and the best apps to use.</t>
  </si>
  <si>
    <t>An Introduction to Micro Investing</t>
  </si>
  <si>
    <t>What is micro investing</t>
  </si>
  <si>
    <t>https://www.wealthsimple.com/en-ca/learn/market-vs-limit-order</t>
  </si>
  <si>
    <t>market order vs. limit order | wealthsimple</t>
  </si>
  <si>
    <t>market order vs. limit order</t>
  </si>
  <si>
    <t>market buy vs limit buy</t>
  </si>
  <si>
    <t>Market Order vs. Limit Order | Wealthsimple</t>
  </si>
  <si>
    <t>There are a number of different types of orders that can be used. Two common types of orders are the market order and the limit order. Find out more below.</t>
  </si>
  <si>
    <t>Market Order vs. Limit Order</t>
  </si>
  <si>
    <t>How market orders work</t>
  </si>
  <si>
    <t>https://www.wealthsimple.com/en-ca/learn/make-your-money-work-harder</t>
  </si>
  <si>
    <t>how to make your money work harder for you | wealthsimple</t>
  </si>
  <si>
    <t>how to make your money work harder for you</t>
  </si>
  <si>
    <t>making money work for you</t>
  </si>
  <si>
    <t>How to Make Your Money Work Harder for You | Wealthsimple</t>
  </si>
  <si>
    <t>There are many more ways than just one to make your money work for you. Luckily, we‚Äôve got you covered with a roundup of the best ways to invest in present (and future) you.</t>
  </si>
  <si>
    <t>How to Make Your Money Work Harder for You</t>
  </si>
  <si>
    <t>Get yourself a solid savings account</t>
  </si>
  <si>
    <t>https://www.wealthsimple.com/en-ca/learn/justwealth-vs-wealthsimple</t>
  </si>
  <si>
    <t>justwealth vs wealthsimple invest | $5k minimums vs $0 | wealthsimple</t>
  </si>
  <si>
    <t>justwealth vs wealthsimple invest</t>
  </si>
  <si>
    <t>justwealth</t>
  </si>
  <si>
    <t>Justwealth vs Wealthsimple Invest | $5k Minimums vs $0 | Wealthsimple</t>
  </si>
  <si>
    <t>Looking to compare Justwealth vs Wealthsimple? This side by side comparison will show you how they stack when it comes to key features, accounts and pricing.</t>
  </si>
  <si>
    <t>Justwealth vs Wealthsimple Invest</t>
  </si>
  <si>
    <t>https://www.wealthsimple.com/en-ca/learn/what-is-decentraland</t>
  </si>
  <si>
    <t>how to buy decentraland (mana) crypto coin in canada? | wealthsimple</t>
  </si>
  <si>
    <t>how to buy decentraland (mana) crypto coin</t>
  </si>
  <si>
    <t>is mana a good investment</t>
  </si>
  <si>
    <t>How to Buy Decentraland (MANA) Crypto Coin in Canada? | Wealthsimple</t>
  </si>
  <si>
    <t>Decentraland is a 3D sandbox game that lets players build whatever they want on expensive plots of virtual land.</t>
  </si>
  <si>
    <t>How to Buy Decentraland (MANA) Crypto Coin</t>
  </si>
  <si>
    <t>How to play Decentraland</t>
  </si>
  <si>
    <t>https://www.wealthsimple.com/en-ca/learn/how-to-buy-ethereum-classic</t>
  </si>
  <si>
    <t>how to buy ethereum classic | wealthsimple</t>
  </si>
  <si>
    <t>how to buy ethereum classic</t>
  </si>
  <si>
    <t>ethereum classic canada</t>
  </si>
  <si>
    <t>How to buy Ethereum Classic | Wealthsimple</t>
  </si>
  <si>
    <t>Ethereum Classic is the original version of the Ethereum blockchain. Here‚Äôs how to invest in its coin.</t>
  </si>
  <si>
    <t>How to buy Ethereum Classic</t>
  </si>
  <si>
    <t>What is Ethereum Classic?</t>
  </si>
  <si>
    <t>https://www.wealthsimple.com/en-ca/magazine/big-financial-decisions</t>
  </si>
  <si>
    <t>help! this is a super bfd! | wealthsimple</t>
  </si>
  <si>
    <t>help! this is a super bfd!</t>
  </si>
  <si>
    <t>zoe wolpert</t>
  </si>
  <si>
    <t>Help! This Is a Super BFD! | Wealthsimple</t>
  </si>
  <si>
    <t>How do you make a Big Financial Decision (BFD) ‚Äî like buying a house or starting a business or selling an asset ‚Äî in the middle of a hurricane of uncertainty? Here‚Äôs a guide to deciding (and deciding if you should decide) in a time when no one wants to.</t>
  </si>
  <si>
    <t>Help! This Is a Super BFD!</t>
  </si>
  <si>
    <t>https://www.wealthsimple.com/en-ca/magazine/canadians-in-america-invest</t>
  </si>
  <si>
    <t>canadians in america: a comprehensive guide to cross-border investing | wealthsimple</t>
  </si>
  <si>
    <t>canadians in america: a comprehensive guide to cross-border investing</t>
  </si>
  <si>
    <t>tfsa equivalent in usa</t>
  </si>
  <si>
    <t>Canadians in America: A Comprehensive Guide to Cross-Border Investing | Wealthsimple</t>
  </si>
  <si>
    <t>You're Canadian. But you live in the US. Your RRSP is in Canada. But your 401(k) is in the States. Your TFSA is in Canada. But your.... Don't worry. Our seven-step guide.</t>
  </si>
  <si>
    <t>Canadians in America: A Comprehensive Guide to Cross-Border Investing</t>
  </si>
  <si>
    <t>Step One: Liquidate Your TFSA</t>
  </si>
  <si>
    <t>Step Two: Don't You Dare Liquidate Your RRSP</t>
  </si>
  <si>
    <t>https://www.wealthsimple.com/en-ca/magazine/chris-mcmillan</t>
  </si>
  <si>
    <t>‚Äúi created the most famous hairstyle ever, but i couldn‚Äôt even pay my electric bill‚Äù | wealthsimple</t>
  </si>
  <si>
    <t>‚Äúi created the most famous hairstyle ever, but i couldn‚Äôt even pay my electric bill‚Äù</t>
  </si>
  <si>
    <t>chris mcmillan</t>
  </si>
  <si>
    <t>‚ÄúI Created the Most Famous Hairstyle Ever, but I Couldn‚Äôt Even Pay My Electric Bill‚Äù | Wealthsimple</t>
  </si>
  <si>
    <t>The most important things Chris McMillan ‚Äîthe hairstylist who makes people like Jennifer Aniston and Kim Kardashian look good‚Äî learned about money, he learned when he was a crack addict.</t>
  </si>
  <si>
    <t>‚ÄúI Created the Most Famous Hairstyle Ever, but I Couldn‚Äôt Even Pay My Electric Bill‚Äù</t>
  </si>
  <si>
    <t>https://www.wealthsimple.com/en-ca/learn/compound-interest-formula-example</t>
  </si>
  <si>
    <t>compound interest: formula &amp; example | wealthsimple</t>
  </si>
  <si>
    <t>compound interest: formula &amp; example</t>
  </si>
  <si>
    <t>compound interest formula example</t>
  </si>
  <si>
    <t>Compound Interest: Formula &amp; Example | Wealthsimple</t>
  </si>
  <si>
    <t>The compound interest formula will help you understand the true cost of any loan or the true benefit of any investment.</t>
  </si>
  <si>
    <t>Compound Interest: Formula &amp; Example</t>
  </si>
  <si>
    <t>What is the compound interest formula?</t>
  </si>
  <si>
    <t>https://www.wealthsimple.com/en-ca/magazine/crypto-wallets</t>
  </si>
  <si>
    <t>we‚Äôve got wallets (crypto, not velcro!)</t>
  </si>
  <si>
    <t>external wallet</t>
  </si>
  <si>
    <t>We‚Äôve Got Wallets (Crypto, Not Velcro!)</t>
  </si>
  <si>
    <t>You can now store, trade, and receive bitcoin and ether in one app. Which is really handy if you believe that blockchain is the future (like we do).</t>
  </si>
  <si>
    <t>https://www.wealthsimple.com/en-ca/magazine/gamestop</t>
  </si>
  <si>
    <t>how the gamestop phenomenon happened. and why the losers may not be who you think</t>
  </si>
  <si>
    <t>gamestop losers</t>
  </si>
  <si>
    <t>How the GameStop Phenomenon Happened. And Why the Losers May Not Be Who You Think</t>
  </si>
  <si>
    <t>A conversation with Ben Reeves, resident market genius (and Chief Investment Officer at Wealthsimple), who explains what happened, the changes it shows in the world of investing, and how, in some ways, it reflects the same problems individual investors have always faced.</t>
  </si>
  <si>
    <t>https://www.wealthsimple.com/en-ca/magazine/global-wealth-gap</t>
  </si>
  <si>
    <t>the racial wealth gap is a problem | wealthsimple</t>
  </si>
  <si>
    <t>the racial wealth gap is a problem</t>
  </si>
  <si>
    <t>racial wage gap canada</t>
  </si>
  <si>
    <t>The Racial Wealth Gap Is a Problem | Wealthsimple</t>
  </si>
  <si>
    <t>Wealth isn't just the money you earn at work ‚Äî it points to the financial history of a family and a people. And our history is fraught.</t>
  </si>
  <si>
    <t>The Racial Wealth Gap Is a Problem</t>
  </si>
  <si>
    <t>Part One: The Racial Wage Gap</t>
  </si>
  <si>
    <t>Part Two: The Net Worth Gap</t>
  </si>
  <si>
    <t>https://www.wealthsimple.com/en-ca/magazine/gsp</t>
  </si>
  <si>
    <t>the ufc won‚Äôt pay you fairly unless you make them</t>
  </si>
  <si>
    <t>george st pierre gay</t>
  </si>
  <si>
    <t>The UFC Won‚Äôt Pay You Fairly Unless You Make Them</t>
  </si>
  <si>
    <t>And other life lessons from Georges St-Pierre, Montreal‚Äôs three-time UFC champion turned Marvel Universe actor.</t>
  </si>
  <si>
    <t>https://www.wealthsimple.com/en-ca/magazine/guide-to-tax-season</t>
  </si>
  <si>
    <t>you may have to pay taxes on covid-19 benefits</t>
  </si>
  <si>
    <t>do you have to claim income tax refund on ei</t>
  </si>
  <si>
    <t>You May Have to Pay Taxes on COVID-19 Benefits</t>
  </si>
  <si>
    <t>And seventeen other things you need to know to do this tax season right.</t>
  </si>
  <si>
    <t>Taxes 101 (and why you should file them)</t>
  </si>
  <si>
    <t>COVID-19 benefits and how they‚Äôre taxed</t>
  </si>
  <si>
    <t>https://www.wealthsimple.com/en-ca/magazine/how-does-wealthsimple-work</t>
  </si>
  <si>
    <t>what is wealthsimple and how does it actually work? | wealthsimple</t>
  </si>
  <si>
    <t>what is wealthsimple and how does it actually work?</t>
  </si>
  <si>
    <t>how does wealth simple make money</t>
  </si>
  <si>
    <t>What is Wealthsimple and How Does it Actually Work? | Wealthsimple</t>
  </si>
  <si>
    <t>What we do, why we do it, and how it works.</t>
  </si>
  <si>
    <t>What is Wealthsimple and How Does it Actually Work?</t>
  </si>
  <si>
    <t>https://www.wealthsimple.com/en-ca/magazine/jen-agg</t>
  </si>
  <si>
    <t>‚Äúwhy wouldn't a woman want to win?‚Äù | wealthsimple</t>
  </si>
  <si>
    <t>‚Äúwhy wouldn't a woman want to win?‚Äù</t>
  </si>
  <si>
    <t>jen agg age</t>
  </si>
  <si>
    <t>‚ÄúWhy Wouldn't a Woman Want to Win?‚Äù | Wealthsimple</t>
  </si>
  <si>
    <t>Jen Agg may be one of the most successful bar and restaurant owners in Toronto. But it doesn't make her less restless.</t>
  </si>
  <si>
    <t>‚ÄúWhy Wouldn't a Woman Want to Win?‚Äù</t>
  </si>
  <si>
    <t>https://www.wealthsimple.com/en-ca/magazine/jon-chevreau</t>
  </si>
  <si>
    <t>jon chevreau, one of canada's favourite money gurus, tells us how he retired at 60 without ever being rich | wealthsimple</t>
  </si>
  <si>
    <t>jon chevreau, one of canada's favourite money gurus, tells us how he retired at 60 without ever being rich</t>
  </si>
  <si>
    <t>jon chevreau</t>
  </si>
  <si>
    <t>Jon Chevreau, One of Canada's Favourite Money Gurus, Tells Us How He Retired at 60 Without Ever Being Rich | Wealthsimple</t>
  </si>
  <si>
    <t>He's a columnist, author, and almost pathological saver. And he doesn't want you to call it retirement.</t>
  </si>
  <si>
    <t>Jon Chevreau, One of Canada's Favourite Money Gurus, Tells Us How He Retired at 60 Without Ever Being Rich</t>
  </si>
  <si>
    <t>https://www.wealthsimple.com/en-ca/magazine/judith-maria-bradley</t>
  </si>
  <si>
    <t>she‚Äôs a toronto legend, model, and style icon. and she was nearly homeless | wealthsimple</t>
  </si>
  <si>
    <t>she‚Äôs a toronto legend, model, and style icon. and she was nearly homeless</t>
  </si>
  <si>
    <t>judith maria bradley</t>
  </si>
  <si>
    <t>She‚Äôs a Toronto Legend, Model, and Style Icon. And She Was Nearly Homeless | Wealthsimple</t>
  </si>
  <si>
    <t>Judith Maria Bradley was just named finalist for model of the year in Canada. And she didn‚Äôt start modelling until age 70. The Money Diary of a woman with a second act (and a third and a fourth)</t>
  </si>
  <si>
    <t>She‚Äôs a Toronto Legend, Model, and Style Icon. And She Was Nearly Homeless</t>
  </si>
  <si>
    <t>https://www.wealthsimple.com/en-ca/magazine/june-gable</t>
  </si>
  <si>
    <t>the financial life of joey tribbiani's agent on friends</t>
  </si>
  <si>
    <t>the financial life of a minor character on ‚Äúfriends‚Äù</t>
  </si>
  <si>
    <t>june gable</t>
  </si>
  <si>
    <t>The Financial Life of Joey Tribbiani's Agent on Friends</t>
  </si>
  <si>
    <t>We talked to actress June Gable (Joey Tribbiani's Agent on Friends) about acting, residuals, and whether she hit the syndication jackpot. Plus what it all meant to her.</t>
  </si>
  <si>
    <t>The Financial Life of a Minor Character on ‚ÄúFriends‚Äù</t>
  </si>
  <si>
    <t>https://www.wealthsimple.com/en-ca/magazine/leen-li</t>
  </si>
  <si>
    <t>she began life in rural china with no plumbing. now she's our cfo. | wealthsimple</t>
  </si>
  <si>
    <t>she began life in rural china with no plumbing. now she's our cfo.</t>
  </si>
  <si>
    <t>leen li</t>
  </si>
  <si>
    <t>She Began Life in Rural China With No Plumbing. Now She's Our CFO. | Wealthsimple</t>
  </si>
  <si>
    <t>Leen Li grew up in Northeast China, the fifth child in a family too poor to buy even a potato peeler. That experience informs not only her leadership role at Wealthsimple, but her whole life.</t>
  </si>
  <si>
    <t>She Began Life in Rural China With No Plumbing. Now She's Our CFO.</t>
  </si>
  <si>
    <t>https://www.wealthsimple.com/en-ca/magazine/lizzie-asks-polly</t>
  </si>
  <si>
    <t>lizzie asks ‚Äúask polly‚Äù: how to be a married person in the world</t>
  </si>
  <si>
    <t>ask polly</t>
  </si>
  <si>
    <t>Lizzie Asks ‚ÄúAsk Polly‚Äù: How to be a Married Person in the World</t>
  </si>
  <si>
    <t>This week Lizzie turns the tables and gets advice on marriage and money from Ask Polly‚Äôs Heather Havrilesky, the world‚Äôs funniest, most honest, most humane life-advice columnist.</t>
  </si>
  <si>
    <t>https://www.wealthsimple.com/en-ca/magazine/market-panic-2022</t>
  </si>
  <si>
    <t>the corrections, 2022: how to understand what‚Äôs happening in the markets</t>
  </si>
  <si>
    <t>market correction 2022</t>
  </si>
  <si>
    <t>The Corrections, 2022: How to Understand What‚Äôs Happening in the Markets</t>
  </si>
  <si>
    <t>The stock market has been, at best, extremely volatile lately. Here‚Äôs our quick guide to what happened, what‚Äôs likely to happen, and what to do about it.</t>
  </si>
  <si>
    <t>https://www.wealthsimple.com/en-ca/magazine/matt-berninger</t>
  </si>
  <si>
    <t>matt berninger, lead singer of the national, tells wealthsimple why losing $1 million led him to being a rock star | wealthsimple</t>
  </si>
  <si>
    <t>matt berninger, lead singer of the national, tells wealthsimple why losing $1 million led him to being a rock star</t>
  </si>
  <si>
    <t>the national lead singer</t>
  </si>
  <si>
    <t>Matt Berninger, Lead Singer of The National, Tells Wealthsimple Why Losing $1 Million Led Him to Being a Rock Star | Wealthsimple</t>
  </si>
  <si>
    <t>Quitting the dot-com world to start a band taught him about the power of good karma and creative freedom‚Äîeven at the cost of a little cash.</t>
  </si>
  <si>
    <t>Matt Berninger, Lead Singer of The National, Tells Wealthsimple Why Losing $1 Million Led Him to Being a Rock Star</t>
  </si>
  <si>
    <t>https://www.wealthsimple.com/en-ca/magazine/matty-matheson</t>
  </si>
  <si>
    <t>the path to financial freedom is a heart attack: the matty matheson story | wealthsimple</t>
  </si>
  <si>
    <t>the path to financial freedom is a heart attack: the matty matheson story</t>
  </si>
  <si>
    <t>matty matheson heart attack</t>
  </si>
  <si>
    <t>The Path to Financial Freedom Is a Heart Attack: The Matty Matheson Story | Wealthsimple</t>
  </si>
  <si>
    <t>He was 31 years old, an addict, and completely broke. How the chef and host of Viceland‚Äôs ‚ÄòDeadset on Life,‚Äô got his act together and became a Toronto restaurant legend.</t>
  </si>
  <si>
    <t>The Path to Financial Freedom Is a Heart Attack: The Matty Matheson Story</t>
  </si>
  <si>
    <t>https://www.wealthsimple.com/en-ca/magazine/parental-leave</t>
  </si>
  <si>
    <t>how to afford to take the parental leave you want | wealthsimple</t>
  </si>
  <si>
    <t>how to afford to take the parental leave you want</t>
  </si>
  <si>
    <t>how to make money on maternity leave in canada</t>
  </si>
  <si>
    <t>How to Afford to Take the Parental Leave You Want | Wealthsimple</t>
  </si>
  <si>
    <t>If you plan well, you'll be able to put the financial panic of a new baby to the back of your mind and concentrate on what's really important: panicking about being a parent.</t>
  </si>
  <si>
    <t>How to Afford to Take the Parental Leave You Want</t>
  </si>
  <si>
    <t>Part One: Understand Exactly What Your Government Benefits Will Provide</t>
  </si>
  <si>
    <t>Part Two: The Benefits Won‚Äôt Just Magically Appear When You Have Your Baby</t>
  </si>
  <si>
    <t>https://www.wealthsimple.com/en-ca/magazine/blockchain-trading-cards</t>
  </si>
  <si>
    <t>how to buy fleeting moments in sports history</t>
  </si>
  <si>
    <t>nft basketball cards</t>
  </si>
  <si>
    <t>How to Buy Fleeting Moments in Sports History</t>
  </si>
  <si>
    <t>Digital collectibles may bring crypto and blockchain to the masses, one LeBron James moment at a time.</t>
  </si>
  <si>
    <t>https://www.wealthsimple.com/en-ca/legal/flinks</t>
  </si>
  <si>
    <t>flinks end user agreement | wealthsimple</t>
  </si>
  <si>
    <t>flinks end user agreement</t>
  </si>
  <si>
    <t>flinks stock</t>
  </si>
  <si>
    <t>Flinks End User Agreement | Wealthsimple</t>
  </si>
  <si>
    <t>Flinks End User Agreement</t>
  </si>
  <si>
    <t>https://www.wealthsimple.com/en-ca/learn/what-is-fantom</t>
  </si>
  <si>
    <t>how to buy fantom crypto (ftm) in canada? | wealthsimple</t>
  </si>
  <si>
    <t>how to buy fantom crypto (ftm)?</t>
  </si>
  <si>
    <t>fantom coin</t>
  </si>
  <si>
    <t>How to Buy Fantom Crypto (FTM) in Canada? | Wealthsimple</t>
  </si>
  <si>
    <t>Fantom is a smart contract-enabled blockchain that aims to beat Ethereum at its own game.</t>
  </si>
  <si>
    <t>How to Buy Fantom Crypto (FTM)?</t>
  </si>
  <si>
    <t>What is Fantom?</t>
  </si>
  <si>
    <t>https://www.wealthsimple.com/en-ca/learn/crypto-investment-strategy</t>
  </si>
  <si>
    <t>impossible questions: what should your crypto investment strategy be? | wealthsimple</t>
  </si>
  <si>
    <t>impossible questions: what should your crypto investment strategy be?</t>
  </si>
  <si>
    <t>crypto investment strategy</t>
  </si>
  <si>
    <t>Impossible Questions: What Should Your Crypto Investment Strategy Be? | Wealthsimple</t>
  </si>
  <si>
    <t>We can‚Äôt tell you the best crypto to invest in or guide you when to buy a particular cryptocurrency, but we can at least tell you how some people analyze crypto, the types of trades you can make, how to read a crypto chart and how to go about implementing a trading strategy.</t>
  </si>
  <si>
    <t>Impossible Questions: What Should Your Crypto Investment Strategy Be?</t>
  </si>
  <si>
    <t>Crypto trading: the basics</t>
  </si>
  <si>
    <t>https://www.wealthsimple.com/en-ca/learn/what-is-financial-literacy-how-to-improve</t>
  </si>
  <si>
    <t>what is financial literacy &amp; how to improve it | wealthsimple</t>
  </si>
  <si>
    <t>what is financial literacy &amp; how to improve it</t>
  </si>
  <si>
    <t>financially literate</t>
  </si>
  <si>
    <t>What is Financial Literacy &amp; How to Improve it | Wealthsimple</t>
  </si>
  <si>
    <t>Financial literacy is an important part of managing your money. This guide will how to improve your financial literacy and manage your money better.</t>
  </si>
  <si>
    <t>What is Financial Literacy &amp; How to Improve it</t>
  </si>
  <si>
    <t>What is financial literacy?</t>
  </si>
  <si>
    <t>https://www.wealthsimple.com/en-ca/learn/how-to-buy-avalanche</t>
  </si>
  <si>
    <t>how to buy avalanche crypto (avax) in canada 2022 | wealthsimple</t>
  </si>
  <si>
    <t>how to buy avalanche (avax)</t>
  </si>
  <si>
    <t>avalanche crypto</t>
  </si>
  <si>
    <t>How To Buy Avalanche Crypto (AVAX) In Canada 2022 | Wealthsimple</t>
  </si>
  <si>
    <t>Avalanche is a blockchain network that rivals the Ethereum blockchain. It lets you trade tokens with a far lower transaction fee and near-instant settlement times. Its success made the coin that powers it, which is also known as AVAX, skyrocket in value in 2021. In this article, we‚Äôll explain what it is, how to trade it and what you can do with AVAX.</t>
  </si>
  <si>
    <t>How to buy Avalanche (AVAX)</t>
  </si>
  <si>
    <t>What‚Äôs under the hood</t>
  </si>
  <si>
    <t>https://www.wealthsimple.com/en-ca/learn/what-is-fund-of-funds</t>
  </si>
  <si>
    <t>what‚Äôs a fund of funds? | wealthsimple</t>
  </si>
  <si>
    <t>what‚Äôs a fund of funds?</t>
  </si>
  <si>
    <t>fund of funds canada</t>
  </si>
  <si>
    <t>What‚Äôs a fund of funds? | Wealthsimple</t>
  </si>
  <si>
    <t>It's a fund that invests exclusively in other asset-containing funds.</t>
  </si>
  <si>
    <t>What‚Äôs a fund of funds?</t>
  </si>
  <si>
    <t>https://www.wealthsimple.com/en-ca/learn/how-to-become-a-millionaire</t>
  </si>
  <si>
    <t>how to become a millionaire in canada 2022 | wealthsimple</t>
  </si>
  <si>
    <t>how to become a millionaire</t>
  </si>
  <si>
    <t>how to become a millionaire in canada</t>
  </si>
  <si>
    <t>How To Become A Millionaire in Canada 2022 | Wealthsimple</t>
  </si>
  <si>
    <t>Who wants to be a millionaire? We all do! This guide won't help you make your mil overnight, but will help you make smart decisions to reach your goal.</t>
  </si>
  <si>
    <t>How To Become A Millionaire</t>
  </si>
  <si>
    <t>What to do before starting on your million</t>
  </si>
  <si>
    <t>https://www.wealthsimple.com/en-ca/learn/how-does-robinhood-make-money</t>
  </si>
  <si>
    <t>how does robinhood make money? | wealthsimple</t>
  </si>
  <si>
    <t>how does robinhood make money?</t>
  </si>
  <si>
    <t>how does robinhood make money</t>
  </si>
  <si>
    <t>How Does Robinhood Make Money? | Wealthsimple</t>
  </si>
  <si>
    <t>Not currently available in Canada, Robinhood is a free-trading app that lets you trade stocks, options, exchange-traded funds and cryptocurrency. The startup puts it‚Äôs goal this way: It‚Äôs to make finances available to all.</t>
  </si>
  <si>
    <t>How Does Robinhood Make Money?</t>
  </si>
  <si>
    <t>How Robinhood makes money</t>
  </si>
  <si>
    <t>https://www.wealthsimple.com/en-ca/learn/how-does-defi-work</t>
  </si>
  <si>
    <t>what is defi? | wealthsimple</t>
  </si>
  <si>
    <t>what is defi?</t>
  </si>
  <si>
    <t>defi canada</t>
  </si>
  <si>
    <t>What is DeFi? | Wealthsimple</t>
  </si>
  <si>
    <t>What is decentralized finance and how can you get involved? We‚Äôve written a handy guide that explains the nuts and bolts of the market, why it‚Äôs blown up and how to get involved.</t>
  </si>
  <si>
    <t>What is DeFi?</t>
  </si>
  <si>
    <t>How does DeFi work?</t>
  </si>
  <si>
    <t>https://www.wealthsimple.com/en-ca/learn/how-does-bitcoin-work</t>
  </si>
  <si>
    <t>how does bitcoin work in canada 2022? | wealthsimple</t>
  </si>
  <si>
    <t>how does bitcoin work? solving the mysteries surrounding the biggest cryptocurrency.</t>
  </si>
  <si>
    <t>how does bitcoin work</t>
  </si>
  <si>
    <t>How Does Bitcoin Work In Canada 2022? | Wealthsimple</t>
  </si>
  <si>
    <t>What exactly is Bitcoin and how does it work? Here‚Äôs a quick explainer on exactly what the cryptocurrency is, how to send and trade it, and what you need to know. Understanding the fundamentals could make you a more confident investor.</t>
  </si>
  <si>
    <t>How Does Bitcoin Work? Solving the mysteries surrounding the biggest cryptocurrency.</t>
  </si>
  <si>
    <t>The blockchain</t>
  </si>
  <si>
    <t>https://www.wealthsimple.com/en-ca/learn/high-yield-bonds</t>
  </si>
  <si>
    <t>high yield bonds | wealthsimple</t>
  </si>
  <si>
    <t>high yield bonds</t>
  </si>
  <si>
    <t>high yield bonds canada</t>
  </si>
  <si>
    <t>High Yield Bonds | Wealthsimple</t>
  </si>
  <si>
    <t>High yield bonds issued by companies with lower credit ratings. They offer better returns than investment grade bonds, but they also come with more risk.</t>
  </si>
  <si>
    <t>High Yield Bonds</t>
  </si>
  <si>
    <t>What are High Yield Bonds?</t>
  </si>
  <si>
    <t>https://www.wealthsimple.com/en-ca/learn/guaranteed-income-supplement</t>
  </si>
  <si>
    <t>what is the guaranteed income supplement | wealthsimple</t>
  </si>
  <si>
    <t>what is the guaranteed income supplement?</t>
  </si>
  <si>
    <t>who qualifies for gis</t>
  </si>
  <si>
    <t>What is the Guaranteed Income Supplement | Wealthsimple</t>
  </si>
  <si>
    <t>The Guaranteed Income Supplement (GIS) helps low-income seniors earn an additional income to their Old Age Security. Here's what you need to know.</t>
  </si>
  <si>
    <t>What is a Guaranteed Income Supplement?</t>
  </si>
  <si>
    <t>https://www.wealthsimple.com/en-ca/learn/gross-margin-definition-ratio-example</t>
  </si>
  <si>
    <t>gross margin: definition, ratio &amp; example | wealthsimple</t>
  </si>
  <si>
    <t>gross margin: definition, ratio &amp; example</t>
  </si>
  <si>
    <t>gross margin definition</t>
  </si>
  <si>
    <t>Gross Margin: Definition, Ratio &amp; Example | Wealthsimple</t>
  </si>
  <si>
    <t>Let‚Äôs dissect the topic of gross margin so you can understand how to use this important business tool, or at least so you can name-drop it at parties, such as by responding to ‚Äúhow‚Äôs business?‚Äù with ‚Äúour gross margin is solid.‚Äù</t>
  </si>
  <si>
    <t>Gross Margin: Definition, Ratio &amp; Example</t>
  </si>
  <si>
    <t>What is gross margin?</t>
  </si>
  <si>
    <t>https://www.wealthsimple.com/en-ca/learn/everything-to-know-about-cpp</t>
  </si>
  <si>
    <t>canada pension plan investment board | wealthsimple</t>
  </si>
  <si>
    <t>canada pension plan investment board</t>
  </si>
  <si>
    <t>when do you start paying cpp</t>
  </si>
  <si>
    <t>Canada Pension Plan Investment Board | Wealthsimple</t>
  </si>
  <si>
    <t>The Canada Pension Plan (CPP) retirement pension is a monthly, taxable benefit that replaces part of your income when you retire. If you qualify, you'll receive the CPP for the rest of your life.</t>
  </si>
  <si>
    <t>Canada Pension Plan Investment Board</t>
  </si>
  <si>
    <t>How does the Canadian Pension Plan work?</t>
  </si>
  <si>
    <t>How much you can get from CPP</t>
  </si>
  <si>
    <t>https://www.wealthsimple.com/en-ca/learn/what-is-resp-grant</t>
  </si>
  <si>
    <t>what is the canada education savings grant (resp grant) | wealthsimple</t>
  </si>
  <si>
    <t>what is the canada education savings grant (resp grant)</t>
  </si>
  <si>
    <t>what is cesg</t>
  </si>
  <si>
    <t>What is the Canada Education Savings Grant (RESP Grant) | Wealthsimple</t>
  </si>
  <si>
    <t>Want free money from the government? We bet that‚Äôs a resounding ‚Äúyes‚Äù, especially if we‚Äôre suggesting you get it through legitimate means.</t>
  </si>
  <si>
    <t>What is the Canada Education Savings Grant (RESP Grant)</t>
  </si>
  <si>
    <t>Just how expensive is education?</t>
  </si>
  <si>
    <t>https://www.wealthsimple.com/en-ca/learn/elevest-canada</t>
  </si>
  <si>
    <t>is ellevest available in canada? | wealthsimple</t>
  </si>
  <si>
    <t>is ellevest available in canada?</t>
  </si>
  <si>
    <t>ellevest</t>
  </si>
  <si>
    <t>Is Ellevest available in Canada? | Wealthsimple</t>
  </si>
  <si>
    <t>We‚Äôre very sorry to report that Ellevest is not currently available in Canada. But fret not. There‚Äôs a solid alternative.</t>
  </si>
  <si>
    <t>Is Ellevest available in Canada?</t>
  </si>
  <si>
    <t>What is Ellevest and is it available in Canada?</t>
  </si>
  <si>
    <t>https://www.wealthsimple.com/en-ca/learn/what-is-sushi-swap</t>
  </si>
  <si>
    <t>sushiswap coin canada | how to buy sushi crypto in 2022 | wealthsimple</t>
  </si>
  <si>
    <t>how to buy sushiswap coin in canada</t>
  </si>
  <si>
    <t>what is sushiswap</t>
  </si>
  <si>
    <t>SushiSwap Coin Canada | How to Buy SUSHI Crypto in 2022 | Wealthsimple</t>
  </si>
  <si>
    <t>SushiSwap is a decentralized financial network best known for its non-custodial exchange.</t>
  </si>
  <si>
    <t>How to Buy SushiSwap Coin in Canada</t>
  </si>
  <si>
    <t>How does SushiSwap work?</t>
  </si>
  <si>
    <t>https://www.wealthsimple.com/en-ca/learn/einstein-exchange-explained</t>
  </si>
  <si>
    <t>everything you need to know about einstein exchange | wealthsimple</t>
  </si>
  <si>
    <t>everything you need to know about einstein exchange</t>
  </si>
  <si>
    <t>einstein exchange reviews</t>
  </si>
  <si>
    <t>Everything You Need To Know About Einstein Exchange | Wealthsimple</t>
  </si>
  <si>
    <t>Einstein Exchange is a cryptocurrency exchange that spent all of its customers money, and couldn‚Äôt pay them back. What happened, why did it shut down, and what can we learn from it?</t>
  </si>
  <si>
    <t>Everything You Need To Know About Einstein Exchange</t>
  </si>
  <si>
    <t>What is Einstein Exchange?</t>
  </si>
  <si>
    <t>https://www.wealthsimple.com/en-ca/learn/what-is-the-graph</t>
  </si>
  <si>
    <t>what is the graph? | wealthsimple</t>
  </si>
  <si>
    <t>what is the graph?</t>
  </si>
  <si>
    <t>what is the graph</t>
  </si>
  <si>
    <t>What is The Graph? | Wealthsimple</t>
  </si>
  <si>
    <t>The Graph is a tool for querying information on blockchains. The decentralized network is powered by a token called GRT.</t>
  </si>
  <si>
    <t>What is The Graph?</t>
  </si>
  <si>
    <t>How to buy GRT tokens</t>
  </si>
  <si>
    <t>https://www.wealthsimple.com/en-ca/learn/what-is-wnxm</t>
  </si>
  <si>
    <t>what is wnxm? | wealthsimple</t>
  </si>
  <si>
    <t>what is wnxm?</t>
  </si>
  <si>
    <t>wnxm</t>
  </si>
  <si>
    <t>What is WNXM? | Wealthsimple</t>
  </si>
  <si>
    <t>WNXM powers an insurance protocol for decentralized finance protocols.</t>
  </si>
  <si>
    <t>What is WNXM?</t>
  </si>
  <si>
    <t>What is Nexus Mutual?</t>
  </si>
  <si>
    <t>https://www.wealthsimple.com/en-ca/learn/dow-jones-etfs</t>
  </si>
  <si>
    <t>dow jones etfs | wealthsimple</t>
  </si>
  <si>
    <t>dow jones etfs</t>
  </si>
  <si>
    <t>dow jones etf canada</t>
  </si>
  <si>
    <t>Dow Jones ETFs | Wealthsimple</t>
  </si>
  <si>
    <t>ETFs that track established market indexes like the Dow Jones are a popular option for investors to participate in these markets, and there are plenty of choices to accommodate your specific goals.</t>
  </si>
  <si>
    <t>Dow Jones ETFs</t>
  </si>
  <si>
    <t>ETFs that track the Dow Jones</t>
  </si>
  <si>
    <t>https://www.wealthsimple.com/en-ca/learn/withdraw-rrsp-without-paying-tax</t>
  </si>
  <si>
    <t>how to withdraw rrsp money without paying tax | wealthsimple</t>
  </si>
  <si>
    <t>how to withdraw rrsp money without paying tax</t>
  </si>
  <si>
    <t>how to withdraw rrsp without paying tax</t>
  </si>
  <si>
    <t>How to Withdraw RRSP Money Without Paying Tax | Wealthsimple</t>
  </si>
  <si>
    <t>You can withdraw RRSP funds without paying taxes. Here‚Äôs how.</t>
  </si>
  <si>
    <t>How to Withdraw RRSP Money Without Paying Tax</t>
  </si>
  <si>
    <t>Home Buyers Plan</t>
  </si>
  <si>
    <t>https://www.wealthsimple.com/fr-ca/tool/tax-calculator/quebec</t>
  </si>
  <si>
    <t>2021 calculateur d'imp√¥t sur le revenu au qu√©bec</t>
  </si>
  <si>
    <t>impot 2021 quebec</t>
  </si>
  <si>
    <t>2021 Calculateur D'imp√¥t Sur Le Revenu au Qu√©bec</t>
  </si>
  <si>
    <t>Calculatrice gratuite d'imp√¥t sur le revenu de l'Qu√©bec 2021 pour estimer rapidement vos imp√¥ts provinciaux. Obtenez une meilleure visibilit√© sur votre tranche d'imposition, votre taux marginal d'imposition, votre taux d'imposition moyen, vos retenues sur les salaires, vos remboursements d'imp√¥ts ou les imp√¥ts dus en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</si>
</sst>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CF22EC-745E-CE4C-9823-6C1A69DF85A5}" name="Table1" displayName="Table1" ref="A1:BQ578" totalsRowShown="0">
  <autoFilter ref="A1:BQ578" xr:uid="{9ACF22EC-745E-CE4C-9823-6C1A69DF85A5}"/>
  <tableColumns count="69">
    <tableColumn id="1" xr3:uid="{313E4E40-3DCA-A24A-BAE4-519926196EE5}" name="URL"/>
    <tableColumn id="2" xr3:uid="{63A9D10C-75E9-0846-BD33-D008A56DD3A9}" name="Title"/>
    <tableColumn id="3" xr3:uid="{2C1CBB4F-FDBB-5D42-84FD-304D86721CB2}" name="H1"/>
    <tableColumn id="4" xr3:uid="{27E1C9F3-B070-5C43-B20F-E74F23F8D852}" name="Striking Dist. Vol"/>
    <tableColumn id="5" xr3:uid="{B227F6A4-1F6F-AE45-A45D-E238DA702FA5}" name="KWs in Striking Dist."/>
    <tableColumn id="6" xr3:uid="{8FACEF11-6F53-5843-A8B5-A2163FAF428C}" name="KW1"/>
    <tableColumn id="7" xr3:uid="{9E85F64D-4F60-5C4F-8776-1C91E214588F}" name="KW1 Vol"/>
    <tableColumn id="8" xr3:uid="{DF92D79C-C45C-6346-9160-7955AF89FA47}" name="KW1 in Title"/>
    <tableColumn id="9" xr3:uid="{1C0579C1-1D7B-BC4F-A930-AE6A1D68FC61}" name="KW1 in H1"/>
    <tableColumn id="10" xr3:uid="{42140700-7CC1-4E47-AC40-15A9972F7138}" name="KW1 in Copy"/>
    <tableColumn id="11" xr3:uid="{63ECF3AA-C599-FA48-8076-C0CC332097A3}" name="KW2"/>
    <tableColumn id="12" xr3:uid="{F8436C16-0A50-5F41-BF9F-D7E6F09ED795}" name="KW2 Vol"/>
    <tableColumn id="13" xr3:uid="{4B314FCD-F60B-EC45-B996-6482544FA974}" name="KW2 in Title"/>
    <tableColumn id="14" xr3:uid="{7B01301E-CB80-6547-8D84-00C49294D02E}" name="KW2 in H1"/>
    <tableColumn id="15" xr3:uid="{62F8736D-5037-4E44-8A43-3C06F2715CFF}" name="KW2 in Copy"/>
    <tableColumn id="16" xr3:uid="{4A347574-B625-B845-95F1-B9B4A16CBE25}" name="KW3"/>
    <tableColumn id="17" xr3:uid="{44FCF2EF-DE8C-5648-A44D-79561E31C04A}" name="KW3 Vol"/>
    <tableColumn id="18" xr3:uid="{F44F9E62-BD7B-FC47-9804-19021A72DD8F}" name="KW3 in Title"/>
    <tableColumn id="19" xr3:uid="{DC3384DA-FC38-8445-8791-01354237C836}" name="KW3 in H1"/>
    <tableColumn id="20" xr3:uid="{06F1AD6E-FC34-254C-A912-AFA1E5417E74}" name="KW3 in Copy"/>
    <tableColumn id="21" xr3:uid="{82F28D28-5B7C-AC4C-87AB-C9202A6E1DB1}" name="KW4"/>
    <tableColumn id="22" xr3:uid="{A7BD593C-E980-5945-8958-D9B0CCF154D7}" name="KW4 Vol"/>
    <tableColumn id="23" xr3:uid="{64787F39-4C4E-A549-85E2-013C40F77CE0}" name="KW4 in Title"/>
    <tableColumn id="24" xr3:uid="{9F1D48BA-6306-2949-8B8E-9B238AC0C69E}" name="KW4 in H1"/>
    <tableColumn id="25" xr3:uid="{045841A4-3CF8-554A-9641-83AF65A1C899}" name="KW4 in Copy"/>
    <tableColumn id="26" xr3:uid="{6A47955A-75BB-3A43-A65F-A87496E52DF8}" name="KW5"/>
    <tableColumn id="27" xr3:uid="{4FFBFF18-5BB5-6E4F-B3E8-1E12E09AA21D}" name="KW5 Vol"/>
    <tableColumn id="28" xr3:uid="{DD2B9106-378C-2546-9161-E566E2275AF2}" name="KW5 in Title"/>
    <tableColumn id="29" xr3:uid="{5EB9D1F1-2DD3-264C-AF67-C04DEDC8AF8A}" name="KW5 in H1"/>
    <tableColumn id="30" xr3:uid="{262A1216-970B-454D-B2B8-FFAC7A7A4954}" name="KW5 in Copy"/>
    <tableColumn id="31" xr3:uid="{57A6C79F-95CB-6743-8F71-6F6071F666ED}" name="Title 1"/>
    <tableColumn id="32" xr3:uid="{8468659C-E8CE-2446-983F-B89B28B0AEDA}" name="Title 1 Length"/>
    <tableColumn id="33" xr3:uid="{A33E22BF-26CA-3D43-A257-197EAB63273B}" name="Title 1 Pixel Width"/>
    <tableColumn id="34" xr3:uid="{15E4D8EA-C82F-8C44-952D-2B73EE016E7F}" name="Meta Description 1"/>
    <tableColumn id="35" xr3:uid="{2F260470-2D62-0249-8DFB-9803ADD5B22E}" name="Meta Description 1 Length"/>
    <tableColumn id="36" xr3:uid="{E4D64FFF-2117-FE47-8B97-853BF7D8D42D}" name="Meta Description 1 Pixel Width"/>
    <tableColumn id="37" xr3:uid="{B78D15F3-D1FA-2C49-80E8-C04BC650EA70}" name="H1-1"/>
    <tableColumn id="38" xr3:uid="{2245C536-B5E1-444C-9AD4-67F1E64872FD}" name="H1-1 Length"/>
    <tableColumn id="39" xr3:uid="{7D9CA4E9-56A2-FE46-AA3C-00E0AF5E22E7}" name="H1-2"/>
    <tableColumn id="40" xr3:uid="{F9E53FF0-0C8D-4B43-9766-9053AE3616AD}" name="H1-2 Length"/>
    <tableColumn id="41" xr3:uid="{BA411538-630A-3744-AC9E-A1B04D0C36BB}" name="H2-1"/>
    <tableColumn id="42" xr3:uid="{FC865103-FC3C-4A46-867B-C20F40D22630}" name="H2-1 Length"/>
    <tableColumn id="43" xr3:uid="{1BFFB556-7BDB-9B4F-AB91-22D10865FB6E}" name="H2-2"/>
    <tableColumn id="44" xr3:uid="{E33DFC62-D97D-2346-9501-4BEBFFDA7AD6}" name="H2-2 Length"/>
    <tableColumn id="45" xr3:uid="{F640DA14-BC7F-F649-A313-6C58CF5163E1}" name="Canonical Link Element 1"/>
    <tableColumn id="46" xr3:uid="{8E0F5D4C-85D3-5F4A-8AEE-123B0081E7A3}" name="Size (bytes)"/>
    <tableColumn id="47" xr3:uid="{E262A37A-E7AB-F443-8368-67B024BCBFC8}" name="Word Count"/>
    <tableColumn id="48" xr3:uid="{674BA4B0-710A-894D-83A9-CE83FAC13D8A}" name="Text Ratio"/>
    <tableColumn id="49" xr3:uid="{FFD494C5-AA6F-9244-8929-0D1D828BC546}" name="Crawl Depth"/>
    <tableColumn id="50" xr3:uid="{E25CF422-E77E-0A40-BDC8-6E7586476FD3}" name="Inlinks"/>
    <tableColumn id="51" xr3:uid="{365CC2C9-8B56-0D4F-9B7E-435E1F1C046C}" name="Unique Inlinks"/>
    <tableColumn id="52" xr3:uid="{C8CE31AB-5763-654A-A908-9EFA03EA5957}" name="% of Total"/>
    <tableColumn id="53" xr3:uid="{3B0E0C13-068F-9440-89B0-005F926E900B}" name="Outlinks"/>
    <tableColumn id="54" xr3:uid="{609AEA3D-F839-2041-894F-36D4502EEA1A}" name="Unique Outlinks"/>
    <tableColumn id="55" xr3:uid="{0EE833C1-1786-3D45-84C0-B0C2C74A7AE7}" name="External Outlinks"/>
    <tableColumn id="56" xr3:uid="{8CCE01E8-C62A-BE41-97CF-3DFE2CDF68E8}" name="Unique External Outlinks"/>
    <tableColumn id="57" xr3:uid="{23D10246-0982-EB4C-A132-2D0EA88DEC15}" name="GA Sessions"/>
    <tableColumn id="58" xr3:uid="{D27EF179-8287-A346-9636-263D22B02A4F}" name="GA Bounce Rate"/>
    <tableColumn id="59" xr3:uid="{7DD59536-54DC-E844-883E-762BC185330E}" name="Clicks"/>
    <tableColumn id="60" xr3:uid="{0B021652-CF54-9C45-848C-DC2E48E5C334}" name="Impressions"/>
    <tableColumn id="61" xr3:uid="{8476D5C1-53C4-4147-8BE4-84ED36124DA3}" name="CTR"/>
    <tableColumn id="62" xr3:uid="{E2B1E55B-8538-CF40-AB3F-C6EC1C43840D}" name="Position"/>
    <tableColumn id="63" xr3:uid="{BFF76CD5-5CD9-3E41-9DE0-DF6C43040E35}" name="Ahrefs Backlinks - Exact"/>
    <tableColumn id="64" xr3:uid="{55DFF9A1-14D1-0F42-B16F-70F1F474195A}" name="Ahrefs RefDomains - Exact"/>
    <tableColumn id="65" xr3:uid="{39949FE4-AE83-2842-A1CC-41C925F891FC}" name="Ahrefs URL Rating - Exact"/>
    <tableColumn id="66" xr3:uid="{BE263B45-A9B3-8F44-AC1C-7059E9420362}" name="Unnamed: 36"/>
    <tableColumn id="67" xr3:uid="{80263865-330F-A649-8523-0AD8E1B141F2}" name="visitors_web_"/>
    <tableColumn id="68" xr3:uid="{4E27C25F-DBFA-7E42-973D-45CF9677AB8F}" name="registrants_"/>
    <tableColumn id="69" xr3:uid="{463051FA-14E9-7342-858D-FC87BE9FCEDD}" name="clients_"/>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578"/>
  <sheetViews>
    <sheetView tabSelected="1" workbookViewId="0">
      <selection activeCell="AB1" sqref="AB1:AD1048576"/>
    </sheetView>
  </sheetViews>
  <sheetFormatPr baseColWidth="10" defaultRowHeight="16" x14ac:dyDescent="0.2"/>
  <cols>
    <col min="4" max="4" width="17" customWidth="1"/>
    <col min="5" max="5" width="20" customWidth="1"/>
    <col min="8" max="10" width="13.5" customWidth="1"/>
    <col min="13" max="15" width="13.5" customWidth="1"/>
    <col min="18" max="20" width="13.5" customWidth="1"/>
    <col min="23" max="25" width="13.5" customWidth="1"/>
    <col min="28" max="30" width="13.5" customWidth="1"/>
    <col min="32" max="32" width="14.6640625" customWidth="1"/>
    <col min="33" max="33" width="18.5" customWidth="1"/>
    <col min="34" max="34" width="19" customWidth="1"/>
    <col min="35" max="35" width="25" customWidth="1"/>
    <col min="36" max="36" width="28.83203125" customWidth="1"/>
    <col min="38" max="38" width="13.33203125" customWidth="1"/>
    <col min="40" max="40" width="13.33203125" customWidth="1"/>
    <col min="42" max="42" width="13.33203125" customWidth="1"/>
    <col min="44" max="44" width="13.33203125" customWidth="1"/>
    <col min="45" max="45" width="23.83203125" customWidth="1"/>
    <col min="46" max="46" width="13" customWidth="1"/>
    <col min="47" max="47" width="13.1640625" customWidth="1"/>
    <col min="48" max="48" width="11.83203125" customWidth="1"/>
    <col min="49" max="49" width="13.5" customWidth="1"/>
    <col min="51" max="51" width="15" customWidth="1"/>
    <col min="52" max="52" width="11.83203125" customWidth="1"/>
    <col min="54" max="54" width="16.5" customWidth="1"/>
    <col min="55" max="55" width="17.33203125" customWidth="1"/>
    <col min="56" max="56" width="23.6640625" customWidth="1"/>
    <col min="57" max="57" width="13.5" customWidth="1"/>
    <col min="58" max="58" width="16.83203125" customWidth="1"/>
    <col min="60" max="60" width="13.33203125" customWidth="1"/>
    <col min="63" max="63" width="22.83203125" customWidth="1"/>
    <col min="64" max="64" width="25.33203125" customWidth="1"/>
    <col min="65" max="65" width="24.5" customWidth="1"/>
    <col min="66" max="66" width="14.5" customWidth="1"/>
    <col min="67" max="67" width="14.83203125" customWidth="1"/>
    <col min="68" max="68" width="13.33203125" customWidth="1"/>
  </cols>
  <sheetData>
    <row r="1" spans="1:6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row>
    <row r="2" spans="1:69" x14ac:dyDescent="0.2">
      <c r="A2" t="s">
        <v>69</v>
      </c>
      <c r="B2" t="s">
        <v>70</v>
      </c>
      <c r="C2" t="s">
        <v>71</v>
      </c>
      <c r="D2">
        <v>306230</v>
      </c>
      <c r="E2">
        <v>654</v>
      </c>
      <c r="F2" t="s">
        <v>72</v>
      </c>
      <c r="G2">
        <v>32000</v>
      </c>
      <c r="H2" t="b">
        <v>0</v>
      </c>
      <c r="I2" t="b">
        <v>0</v>
      </c>
      <c r="J2" t="b">
        <v>0</v>
      </c>
      <c r="K2" t="s">
        <v>73</v>
      </c>
      <c r="L2">
        <v>21000</v>
      </c>
      <c r="M2" t="b">
        <v>0</v>
      </c>
      <c r="N2" t="b">
        <v>0</v>
      </c>
      <c r="O2" t="b">
        <v>0</v>
      </c>
      <c r="P2" t="s">
        <v>74</v>
      </c>
      <c r="Q2">
        <v>13000</v>
      </c>
      <c r="R2" t="b">
        <v>0</v>
      </c>
      <c r="S2" t="b">
        <v>0</v>
      </c>
      <c r="T2" t="b">
        <v>0</v>
      </c>
      <c r="U2" t="s">
        <v>75</v>
      </c>
      <c r="V2">
        <v>9700</v>
      </c>
      <c r="W2" t="b">
        <v>0</v>
      </c>
      <c r="X2" t="b">
        <v>0</v>
      </c>
      <c r="Y2" t="b">
        <v>0</v>
      </c>
      <c r="Z2" t="s">
        <v>76</v>
      </c>
      <c r="AA2">
        <v>9200</v>
      </c>
      <c r="AB2" t="b">
        <v>0</v>
      </c>
      <c r="AC2" t="b">
        <v>0</v>
      </c>
      <c r="AD2" t="b">
        <v>0</v>
      </c>
      <c r="AE2" t="s">
        <v>77</v>
      </c>
      <c r="AF2">
        <v>74</v>
      </c>
      <c r="AG2">
        <v>709</v>
      </c>
      <c r="AH2" t="s">
        <v>78</v>
      </c>
      <c r="AI2">
        <v>100</v>
      </c>
      <c r="AJ2">
        <v>669</v>
      </c>
      <c r="AK2" t="s">
        <v>79</v>
      </c>
      <c r="AL2">
        <v>59</v>
      </c>
      <c r="AN2">
        <v>0</v>
      </c>
      <c r="AO2" t="s">
        <v>80</v>
      </c>
      <c r="AP2">
        <v>10</v>
      </c>
      <c r="AQ2" t="s">
        <v>81</v>
      </c>
      <c r="AR2">
        <v>17</v>
      </c>
      <c r="AS2" t="s">
        <v>69</v>
      </c>
      <c r="AT2">
        <v>99908</v>
      </c>
      <c r="AU2">
        <v>2542</v>
      </c>
      <c r="AV2">
        <v>19.247</v>
      </c>
      <c r="AW2">
        <v>4</v>
      </c>
      <c r="AX2">
        <v>20</v>
      </c>
      <c r="AY2">
        <v>13</v>
      </c>
      <c r="AZ2">
        <v>0.77</v>
      </c>
      <c r="BA2">
        <v>65</v>
      </c>
      <c r="BB2">
        <v>35</v>
      </c>
      <c r="BC2">
        <v>28</v>
      </c>
      <c r="BD2">
        <v>15</v>
      </c>
      <c r="BE2">
        <v>69975</v>
      </c>
      <c r="BF2">
        <v>0.14000000000000001</v>
      </c>
      <c r="BG2">
        <v>6957</v>
      </c>
      <c r="BH2">
        <v>408013</v>
      </c>
      <c r="BI2">
        <v>1.7000000000000001E-2</v>
      </c>
      <c r="BJ2">
        <v>9.99</v>
      </c>
      <c r="BK2">
        <v>265</v>
      </c>
      <c r="BL2">
        <v>106</v>
      </c>
      <c r="BM2">
        <v>35</v>
      </c>
      <c r="BO2">
        <v>272250.11</v>
      </c>
      <c r="BP2">
        <v>291.39999999999998</v>
      </c>
      <c r="BQ2">
        <v>186.01</v>
      </c>
    </row>
    <row r="3" spans="1:69" x14ac:dyDescent="0.2">
      <c r="A3" t="s">
        <v>82</v>
      </c>
      <c r="B3" t="s">
        <v>83</v>
      </c>
      <c r="C3" t="s">
        <v>83</v>
      </c>
      <c r="D3">
        <v>266010</v>
      </c>
      <c r="E3">
        <v>528</v>
      </c>
      <c r="F3" t="s">
        <v>84</v>
      </c>
      <c r="G3">
        <v>30000</v>
      </c>
      <c r="H3" t="b">
        <v>0</v>
      </c>
      <c r="I3" t="b">
        <v>0</v>
      </c>
      <c r="J3" t="b">
        <v>0</v>
      </c>
      <c r="K3" t="s">
        <v>85</v>
      </c>
      <c r="L3">
        <v>25000</v>
      </c>
      <c r="M3" t="b">
        <v>1</v>
      </c>
      <c r="N3" t="b">
        <v>1</v>
      </c>
      <c r="O3" t="b">
        <v>0</v>
      </c>
      <c r="P3" t="s">
        <v>86</v>
      </c>
      <c r="Q3">
        <v>16000</v>
      </c>
      <c r="R3" t="b">
        <v>0</v>
      </c>
      <c r="S3" t="b">
        <v>0</v>
      </c>
      <c r="T3" t="b">
        <v>0</v>
      </c>
      <c r="U3" t="s">
        <v>87</v>
      </c>
      <c r="V3">
        <v>13000</v>
      </c>
      <c r="W3" t="b">
        <v>0</v>
      </c>
      <c r="X3" t="b">
        <v>0</v>
      </c>
      <c r="Y3" t="b">
        <v>0</v>
      </c>
      <c r="Z3" t="s">
        <v>88</v>
      </c>
      <c r="AA3">
        <v>11000</v>
      </c>
      <c r="AB3" t="b">
        <v>1</v>
      </c>
      <c r="AC3" t="b">
        <v>1</v>
      </c>
      <c r="AD3" t="b">
        <v>0</v>
      </c>
      <c r="AE3" t="s">
        <v>89</v>
      </c>
      <c r="AF3">
        <v>33</v>
      </c>
      <c r="AG3">
        <v>325</v>
      </c>
      <c r="AH3" t="s">
        <v>90</v>
      </c>
      <c r="AI3">
        <v>220</v>
      </c>
      <c r="AJ3">
        <v>1354</v>
      </c>
      <c r="AK3" t="s">
        <v>89</v>
      </c>
      <c r="AL3">
        <v>33</v>
      </c>
      <c r="AN3">
        <v>0</v>
      </c>
      <c r="AO3" t="s">
        <v>80</v>
      </c>
      <c r="AP3">
        <v>10</v>
      </c>
      <c r="AQ3" t="s">
        <v>91</v>
      </c>
      <c r="AR3">
        <v>26</v>
      </c>
      <c r="AS3" t="s">
        <v>82</v>
      </c>
      <c r="AT3">
        <v>85827</v>
      </c>
      <c r="AU3">
        <v>232</v>
      </c>
      <c r="AV3">
        <v>6.875</v>
      </c>
      <c r="AW3">
        <v>2</v>
      </c>
      <c r="AX3">
        <v>2130</v>
      </c>
      <c r="AY3">
        <v>1058</v>
      </c>
      <c r="AZ3">
        <v>62.42</v>
      </c>
      <c r="BA3">
        <v>64</v>
      </c>
      <c r="BB3">
        <v>40</v>
      </c>
      <c r="BC3">
        <v>20</v>
      </c>
      <c r="BD3">
        <v>12</v>
      </c>
      <c r="BE3">
        <v>294127</v>
      </c>
      <c r="BF3">
        <v>8.69</v>
      </c>
      <c r="BG3">
        <v>31043</v>
      </c>
      <c r="BH3">
        <v>474560</v>
      </c>
      <c r="BI3">
        <v>6.5000000000000002E-2</v>
      </c>
      <c r="BJ3">
        <v>12.17</v>
      </c>
      <c r="BK3">
        <v>1643</v>
      </c>
      <c r="BL3">
        <v>516</v>
      </c>
      <c r="BM3">
        <v>49</v>
      </c>
    </row>
    <row r="4" spans="1:69" x14ac:dyDescent="0.2">
      <c r="A4" t="s">
        <v>92</v>
      </c>
      <c r="B4" t="s">
        <v>93</v>
      </c>
      <c r="C4" t="s">
        <v>94</v>
      </c>
      <c r="D4">
        <v>236010</v>
      </c>
      <c r="E4">
        <v>440</v>
      </c>
      <c r="F4" t="s">
        <v>95</v>
      </c>
      <c r="G4">
        <v>34000</v>
      </c>
      <c r="H4" t="b">
        <v>1</v>
      </c>
      <c r="I4" t="b">
        <v>0</v>
      </c>
      <c r="J4" t="b">
        <v>0</v>
      </c>
      <c r="K4" t="s">
        <v>96</v>
      </c>
      <c r="L4">
        <v>32000</v>
      </c>
      <c r="M4" t="b">
        <v>0</v>
      </c>
      <c r="N4" t="b">
        <v>0</v>
      </c>
      <c r="O4" t="b">
        <v>0</v>
      </c>
      <c r="P4" t="s">
        <v>97</v>
      </c>
      <c r="Q4">
        <v>12000</v>
      </c>
      <c r="R4" t="b">
        <v>0</v>
      </c>
      <c r="S4" t="b">
        <v>0</v>
      </c>
      <c r="T4" t="b">
        <v>0</v>
      </c>
      <c r="U4" t="s">
        <v>98</v>
      </c>
      <c r="V4">
        <v>11000</v>
      </c>
      <c r="W4" t="b">
        <v>0</v>
      </c>
      <c r="X4" t="b">
        <v>0</v>
      </c>
      <c r="Y4" t="b">
        <v>0</v>
      </c>
      <c r="Z4" t="s">
        <v>99</v>
      </c>
      <c r="AA4">
        <v>6800</v>
      </c>
      <c r="AB4" t="b">
        <v>0</v>
      </c>
      <c r="AC4" t="b">
        <v>0</v>
      </c>
      <c r="AD4" t="b">
        <v>0</v>
      </c>
      <c r="AE4" t="s">
        <v>100</v>
      </c>
      <c r="AF4">
        <v>79</v>
      </c>
      <c r="AG4">
        <v>705</v>
      </c>
      <c r="AH4" t="s">
        <v>101</v>
      </c>
      <c r="AI4">
        <v>179</v>
      </c>
      <c r="AJ4">
        <v>1060</v>
      </c>
      <c r="AK4" t="s">
        <v>102</v>
      </c>
      <c r="AL4">
        <v>16</v>
      </c>
      <c r="AN4">
        <v>0</v>
      </c>
      <c r="AO4" t="s">
        <v>80</v>
      </c>
      <c r="AP4">
        <v>10</v>
      </c>
      <c r="AQ4" t="s">
        <v>103</v>
      </c>
      <c r="AR4">
        <v>42</v>
      </c>
      <c r="AS4" t="s">
        <v>92</v>
      </c>
      <c r="AT4">
        <v>144516</v>
      </c>
      <c r="AU4">
        <v>875</v>
      </c>
      <c r="AV4">
        <v>7.0490000000000004</v>
      </c>
      <c r="AW4">
        <v>2</v>
      </c>
      <c r="AX4">
        <v>3309</v>
      </c>
      <c r="AY4">
        <v>1076</v>
      </c>
      <c r="AZ4">
        <v>63.48</v>
      </c>
      <c r="BA4">
        <v>52</v>
      </c>
      <c r="BB4">
        <v>28</v>
      </c>
      <c r="BC4">
        <v>30</v>
      </c>
      <c r="BD4">
        <v>16</v>
      </c>
      <c r="BE4">
        <v>890511</v>
      </c>
      <c r="BF4">
        <v>7.6</v>
      </c>
      <c r="BG4">
        <v>207731</v>
      </c>
      <c r="BH4">
        <v>1109548</v>
      </c>
      <c r="BI4">
        <v>0.187</v>
      </c>
      <c r="BJ4">
        <v>8.3800000000000008</v>
      </c>
      <c r="BK4">
        <v>2758</v>
      </c>
      <c r="BL4">
        <v>772</v>
      </c>
      <c r="BM4">
        <v>50</v>
      </c>
    </row>
    <row r="5" spans="1:69" x14ac:dyDescent="0.2">
      <c r="A5" t="s">
        <v>104</v>
      </c>
      <c r="B5" t="s">
        <v>105</v>
      </c>
      <c r="C5" t="s">
        <v>106</v>
      </c>
      <c r="D5">
        <v>159410</v>
      </c>
      <c r="E5">
        <v>392</v>
      </c>
      <c r="F5" t="s">
        <v>107</v>
      </c>
      <c r="G5">
        <v>21000</v>
      </c>
      <c r="H5" t="b">
        <v>0</v>
      </c>
      <c r="I5" t="b">
        <v>0</v>
      </c>
      <c r="J5" t="b">
        <v>0</v>
      </c>
      <c r="K5" t="s">
        <v>108</v>
      </c>
      <c r="L5">
        <v>15000</v>
      </c>
      <c r="M5" t="b">
        <v>0</v>
      </c>
      <c r="N5" t="b">
        <v>0</v>
      </c>
      <c r="O5" t="b">
        <v>0</v>
      </c>
      <c r="P5" t="s">
        <v>109</v>
      </c>
      <c r="Q5">
        <v>8000</v>
      </c>
      <c r="R5" t="b">
        <v>0</v>
      </c>
      <c r="S5" t="b">
        <v>0</v>
      </c>
      <c r="T5" t="b">
        <v>0</v>
      </c>
      <c r="U5" t="s">
        <v>110</v>
      </c>
      <c r="V5">
        <v>6300</v>
      </c>
      <c r="W5" t="b">
        <v>0</v>
      </c>
      <c r="X5" t="b">
        <v>0</v>
      </c>
      <c r="Y5" t="b">
        <v>0</v>
      </c>
      <c r="Z5" t="s">
        <v>111</v>
      </c>
      <c r="AA5">
        <v>6000</v>
      </c>
      <c r="AB5" t="b">
        <v>0</v>
      </c>
      <c r="AC5" t="b">
        <v>0</v>
      </c>
      <c r="AD5" t="b">
        <v>0</v>
      </c>
      <c r="AE5" t="s">
        <v>112</v>
      </c>
      <c r="AF5">
        <v>82</v>
      </c>
      <c r="AG5">
        <v>777</v>
      </c>
      <c r="AH5" t="s">
        <v>113</v>
      </c>
      <c r="AI5">
        <v>131</v>
      </c>
      <c r="AJ5">
        <v>815</v>
      </c>
      <c r="AK5" t="s">
        <v>114</v>
      </c>
      <c r="AL5">
        <v>67</v>
      </c>
      <c r="AN5">
        <v>0</v>
      </c>
      <c r="AO5" t="s">
        <v>80</v>
      </c>
      <c r="AP5">
        <v>10</v>
      </c>
      <c r="AQ5" t="s">
        <v>115</v>
      </c>
      <c r="AR5">
        <v>29</v>
      </c>
      <c r="AS5" t="s">
        <v>104</v>
      </c>
      <c r="AT5">
        <v>80430</v>
      </c>
      <c r="AU5">
        <v>1530</v>
      </c>
      <c r="AV5">
        <v>16.263000000000002</v>
      </c>
      <c r="AW5">
        <v>3</v>
      </c>
      <c r="AX5">
        <v>46</v>
      </c>
      <c r="AY5">
        <v>21</v>
      </c>
      <c r="AZ5">
        <v>1.24</v>
      </c>
      <c r="BA5">
        <v>65</v>
      </c>
      <c r="BB5">
        <v>34</v>
      </c>
      <c r="BC5">
        <v>33</v>
      </c>
      <c r="BD5">
        <v>19</v>
      </c>
      <c r="BE5">
        <v>46940</v>
      </c>
      <c r="BF5">
        <v>0.21</v>
      </c>
      <c r="BG5">
        <v>3983</v>
      </c>
      <c r="BH5">
        <v>212291</v>
      </c>
      <c r="BI5">
        <v>1.9E-2</v>
      </c>
      <c r="BJ5">
        <v>6.28</v>
      </c>
      <c r="BK5">
        <v>190</v>
      </c>
      <c r="BL5">
        <v>64</v>
      </c>
      <c r="BM5">
        <v>30</v>
      </c>
      <c r="BO5">
        <v>110152.77</v>
      </c>
      <c r="BP5">
        <v>729.12</v>
      </c>
      <c r="BQ5">
        <v>558.14</v>
      </c>
    </row>
    <row r="6" spans="1:69" x14ac:dyDescent="0.2">
      <c r="A6" t="s">
        <v>116</v>
      </c>
      <c r="B6" t="s">
        <v>117</v>
      </c>
      <c r="C6" t="s">
        <v>118</v>
      </c>
      <c r="D6">
        <v>157170</v>
      </c>
      <c r="E6">
        <v>373</v>
      </c>
      <c r="F6" t="s">
        <v>119</v>
      </c>
      <c r="G6">
        <v>19000</v>
      </c>
      <c r="H6" t="b">
        <v>0</v>
      </c>
      <c r="I6" t="b">
        <v>1</v>
      </c>
      <c r="J6" t="b">
        <v>0</v>
      </c>
      <c r="K6" t="s">
        <v>120</v>
      </c>
      <c r="L6">
        <v>16000</v>
      </c>
      <c r="M6" t="b">
        <v>1</v>
      </c>
      <c r="N6" t="b">
        <v>0</v>
      </c>
      <c r="O6" t="b">
        <v>0</v>
      </c>
      <c r="P6" t="s">
        <v>121</v>
      </c>
      <c r="Q6">
        <v>9200</v>
      </c>
      <c r="R6" t="b">
        <v>0</v>
      </c>
      <c r="S6" t="b">
        <v>0</v>
      </c>
      <c r="T6" t="b">
        <v>0</v>
      </c>
      <c r="U6" t="s">
        <v>122</v>
      </c>
      <c r="V6">
        <v>6800</v>
      </c>
      <c r="W6" t="b">
        <v>1</v>
      </c>
      <c r="X6" t="b">
        <v>1</v>
      </c>
      <c r="Y6" t="b">
        <v>0</v>
      </c>
      <c r="Z6" t="s">
        <v>123</v>
      </c>
      <c r="AA6">
        <v>4000</v>
      </c>
      <c r="AB6" t="b">
        <v>0</v>
      </c>
      <c r="AC6" t="b">
        <v>0</v>
      </c>
      <c r="AD6" t="b">
        <v>0</v>
      </c>
      <c r="AE6" t="s">
        <v>124</v>
      </c>
      <c r="AF6">
        <v>82</v>
      </c>
      <c r="AG6">
        <v>758</v>
      </c>
      <c r="AH6" t="s">
        <v>125</v>
      </c>
      <c r="AI6">
        <v>188</v>
      </c>
      <c r="AJ6">
        <v>1239</v>
      </c>
      <c r="AK6" t="s">
        <v>126</v>
      </c>
      <c r="AL6">
        <v>24</v>
      </c>
      <c r="AN6">
        <v>0</v>
      </c>
      <c r="AO6" t="s">
        <v>80</v>
      </c>
      <c r="AP6">
        <v>10</v>
      </c>
      <c r="AQ6" t="s">
        <v>127</v>
      </c>
      <c r="AR6">
        <v>32</v>
      </c>
      <c r="AS6" t="s">
        <v>116</v>
      </c>
      <c r="AT6">
        <v>86396</v>
      </c>
      <c r="AU6">
        <v>2267</v>
      </c>
      <c r="AV6">
        <v>20.163</v>
      </c>
      <c r="AW6">
        <v>3</v>
      </c>
      <c r="AX6">
        <v>20</v>
      </c>
      <c r="AY6">
        <v>12</v>
      </c>
      <c r="AZ6">
        <v>0.71</v>
      </c>
      <c r="BA6">
        <v>66</v>
      </c>
      <c r="BB6">
        <v>33</v>
      </c>
      <c r="BC6">
        <v>33</v>
      </c>
      <c r="BD6">
        <v>17</v>
      </c>
      <c r="BE6">
        <v>97462</v>
      </c>
      <c r="BF6">
        <v>0.2</v>
      </c>
      <c r="BG6">
        <v>11870</v>
      </c>
      <c r="BH6">
        <v>368342</v>
      </c>
      <c r="BI6">
        <v>3.2000000000000001E-2</v>
      </c>
      <c r="BJ6">
        <v>7.6</v>
      </c>
      <c r="BK6">
        <v>233</v>
      </c>
      <c r="BL6">
        <v>123</v>
      </c>
      <c r="BM6">
        <v>34</v>
      </c>
      <c r="BO6">
        <v>86092.77</v>
      </c>
      <c r="BP6">
        <v>242.87</v>
      </c>
      <c r="BQ6">
        <v>167</v>
      </c>
    </row>
    <row r="7" spans="1:69" x14ac:dyDescent="0.2">
      <c r="A7" t="s">
        <v>128</v>
      </c>
      <c r="B7" t="s">
        <v>129</v>
      </c>
      <c r="C7" t="s">
        <v>130</v>
      </c>
      <c r="D7">
        <v>84870</v>
      </c>
      <c r="E7">
        <v>354</v>
      </c>
      <c r="F7" t="s">
        <v>131</v>
      </c>
      <c r="G7">
        <v>7500</v>
      </c>
      <c r="H7" t="b">
        <v>1</v>
      </c>
      <c r="I7" t="b">
        <v>1</v>
      </c>
      <c r="J7" t="b">
        <v>0</v>
      </c>
      <c r="K7" t="s">
        <v>132</v>
      </c>
      <c r="L7">
        <v>3700</v>
      </c>
      <c r="M7" t="b">
        <v>1</v>
      </c>
      <c r="N7" t="b">
        <v>1</v>
      </c>
      <c r="O7" t="b">
        <v>0</v>
      </c>
      <c r="P7" t="s">
        <v>133</v>
      </c>
      <c r="Q7">
        <v>3000</v>
      </c>
      <c r="R7" t="b">
        <v>0</v>
      </c>
      <c r="S7" t="b">
        <v>0</v>
      </c>
      <c r="T7" t="b">
        <v>0</v>
      </c>
      <c r="U7" t="s">
        <v>134</v>
      </c>
      <c r="V7">
        <v>2400</v>
      </c>
      <c r="W7" t="b">
        <v>0</v>
      </c>
      <c r="X7" t="b">
        <v>0</v>
      </c>
      <c r="Y7" t="b">
        <v>0</v>
      </c>
      <c r="Z7" t="s">
        <v>135</v>
      </c>
      <c r="AA7">
        <v>1800</v>
      </c>
      <c r="AB7" t="b">
        <v>0</v>
      </c>
      <c r="AC7" t="b">
        <v>0</v>
      </c>
      <c r="AD7" t="b">
        <v>0</v>
      </c>
      <c r="AE7" t="s">
        <v>136</v>
      </c>
      <c r="AF7">
        <v>72</v>
      </c>
      <c r="AG7">
        <v>672</v>
      </c>
      <c r="AH7" t="s">
        <v>137</v>
      </c>
      <c r="AI7">
        <v>127</v>
      </c>
      <c r="AJ7">
        <v>773</v>
      </c>
      <c r="AK7" t="s">
        <v>138</v>
      </c>
      <c r="AL7">
        <v>44</v>
      </c>
      <c r="AN7">
        <v>0</v>
      </c>
      <c r="AO7" t="s">
        <v>80</v>
      </c>
      <c r="AP7">
        <v>10</v>
      </c>
      <c r="AQ7" t="s">
        <v>139</v>
      </c>
      <c r="AR7">
        <v>38</v>
      </c>
      <c r="AS7" t="s">
        <v>128</v>
      </c>
      <c r="AT7">
        <v>84217</v>
      </c>
      <c r="AU7">
        <v>2113</v>
      </c>
      <c r="AV7">
        <v>21.803000000000001</v>
      </c>
      <c r="AW7">
        <v>4</v>
      </c>
      <c r="AX7">
        <v>15</v>
      </c>
      <c r="AY7">
        <v>12</v>
      </c>
      <c r="AZ7">
        <v>0.71</v>
      </c>
      <c r="BA7">
        <v>70</v>
      </c>
      <c r="BB7">
        <v>40</v>
      </c>
      <c r="BC7">
        <v>22</v>
      </c>
      <c r="BD7">
        <v>11</v>
      </c>
      <c r="BE7">
        <v>101333</v>
      </c>
      <c r="BF7">
        <v>0.38</v>
      </c>
      <c r="BG7">
        <v>15482</v>
      </c>
      <c r="BH7">
        <v>179250</v>
      </c>
      <c r="BI7">
        <v>8.5999999999999993E-2</v>
      </c>
      <c r="BJ7">
        <v>19.829999999999998</v>
      </c>
      <c r="BK7">
        <v>543</v>
      </c>
      <c r="BL7">
        <v>151</v>
      </c>
      <c r="BM7">
        <v>36</v>
      </c>
      <c r="BO7">
        <v>119663.05</v>
      </c>
      <c r="BP7">
        <v>603.71</v>
      </c>
      <c r="BQ7">
        <v>382.47</v>
      </c>
    </row>
    <row r="8" spans="1:69" x14ac:dyDescent="0.2">
      <c r="A8" t="s">
        <v>140</v>
      </c>
      <c r="B8" t="s">
        <v>141</v>
      </c>
      <c r="C8" t="s">
        <v>142</v>
      </c>
      <c r="D8">
        <v>66780</v>
      </c>
      <c r="E8">
        <v>343</v>
      </c>
      <c r="F8" t="s">
        <v>143</v>
      </c>
      <c r="G8">
        <v>8600</v>
      </c>
      <c r="H8" t="b">
        <v>0</v>
      </c>
      <c r="I8" t="b">
        <v>0</v>
      </c>
      <c r="J8" t="b">
        <v>0</v>
      </c>
      <c r="K8" t="s">
        <v>144</v>
      </c>
      <c r="L8">
        <v>2600</v>
      </c>
      <c r="M8" t="b">
        <v>0</v>
      </c>
      <c r="N8" t="b">
        <v>0</v>
      </c>
      <c r="O8" t="b">
        <v>0</v>
      </c>
      <c r="P8" t="s">
        <v>145</v>
      </c>
      <c r="Q8">
        <v>1800</v>
      </c>
      <c r="R8" t="b">
        <v>0</v>
      </c>
      <c r="S8" t="b">
        <v>0</v>
      </c>
      <c r="T8" t="b">
        <v>0</v>
      </c>
      <c r="U8" t="s">
        <v>146</v>
      </c>
      <c r="V8">
        <v>1600</v>
      </c>
      <c r="W8" t="b">
        <v>0</v>
      </c>
      <c r="X8" t="b">
        <v>0</v>
      </c>
      <c r="Y8" t="b">
        <v>0</v>
      </c>
      <c r="Z8" t="s">
        <v>147</v>
      </c>
      <c r="AA8">
        <v>1500</v>
      </c>
      <c r="AB8" t="b">
        <v>0</v>
      </c>
      <c r="AC8" t="b">
        <v>0</v>
      </c>
      <c r="AD8" t="b">
        <v>0</v>
      </c>
      <c r="AE8" t="s">
        <v>148</v>
      </c>
      <c r="AF8">
        <v>69</v>
      </c>
      <c r="AG8">
        <v>640</v>
      </c>
      <c r="AH8" t="s">
        <v>149</v>
      </c>
      <c r="AI8">
        <v>177</v>
      </c>
      <c r="AJ8">
        <v>1094</v>
      </c>
      <c r="AK8" t="s">
        <v>150</v>
      </c>
      <c r="AL8">
        <v>54</v>
      </c>
      <c r="AN8">
        <v>0</v>
      </c>
      <c r="AO8" t="s">
        <v>80</v>
      </c>
      <c r="AP8">
        <v>10</v>
      </c>
      <c r="AQ8" t="s">
        <v>151</v>
      </c>
      <c r="AR8">
        <v>50</v>
      </c>
      <c r="AS8" t="s">
        <v>140</v>
      </c>
      <c r="AT8">
        <v>101875</v>
      </c>
      <c r="AU8">
        <v>3805</v>
      </c>
      <c r="AV8">
        <v>27.259</v>
      </c>
      <c r="AW8">
        <v>4</v>
      </c>
      <c r="AX8">
        <v>18</v>
      </c>
      <c r="AY8">
        <v>11</v>
      </c>
      <c r="AZ8">
        <v>0.65</v>
      </c>
      <c r="BA8">
        <v>66</v>
      </c>
      <c r="BB8">
        <v>32</v>
      </c>
      <c r="BC8">
        <v>28</v>
      </c>
      <c r="BD8">
        <v>17</v>
      </c>
      <c r="BE8">
        <v>15873</v>
      </c>
      <c r="BF8">
        <v>0</v>
      </c>
      <c r="BG8">
        <v>1052</v>
      </c>
      <c r="BH8">
        <v>191879</v>
      </c>
      <c r="BI8">
        <v>5.0000000000000001E-3</v>
      </c>
      <c r="BJ8">
        <v>50.4</v>
      </c>
      <c r="BK8">
        <v>325</v>
      </c>
      <c r="BL8">
        <v>155</v>
      </c>
      <c r="BM8">
        <v>37</v>
      </c>
      <c r="BO8">
        <v>32588.34</v>
      </c>
      <c r="BP8">
        <v>1568.54</v>
      </c>
      <c r="BQ8">
        <v>906.45</v>
      </c>
    </row>
    <row r="9" spans="1:69" x14ac:dyDescent="0.2">
      <c r="A9" t="s">
        <v>152</v>
      </c>
      <c r="B9" t="s">
        <v>153</v>
      </c>
      <c r="C9" t="s">
        <v>154</v>
      </c>
      <c r="D9">
        <v>60400</v>
      </c>
      <c r="E9">
        <v>271</v>
      </c>
      <c r="F9" t="s">
        <v>155</v>
      </c>
      <c r="G9">
        <v>2300</v>
      </c>
      <c r="H9" t="b">
        <v>0</v>
      </c>
      <c r="I9" t="b">
        <v>0</v>
      </c>
      <c r="J9" t="b">
        <v>0</v>
      </c>
      <c r="K9" t="s">
        <v>156</v>
      </c>
      <c r="L9">
        <v>1700</v>
      </c>
      <c r="M9" t="b">
        <v>0</v>
      </c>
      <c r="N9" t="b">
        <v>0</v>
      </c>
      <c r="O9" t="b">
        <v>0</v>
      </c>
      <c r="P9" t="s">
        <v>157</v>
      </c>
      <c r="Q9">
        <v>1500</v>
      </c>
      <c r="R9" t="b">
        <v>0</v>
      </c>
      <c r="S9" t="b">
        <v>0</v>
      </c>
      <c r="T9" t="b">
        <v>0</v>
      </c>
      <c r="U9" t="s">
        <v>158</v>
      </c>
      <c r="V9">
        <v>1300</v>
      </c>
      <c r="W9" t="b">
        <v>0</v>
      </c>
      <c r="X9" t="b">
        <v>0</v>
      </c>
      <c r="Y9" t="b">
        <v>0</v>
      </c>
      <c r="Z9" t="s">
        <v>159</v>
      </c>
      <c r="AA9">
        <v>1300</v>
      </c>
      <c r="AB9" t="b">
        <v>1</v>
      </c>
      <c r="AC9" t="b">
        <v>1</v>
      </c>
      <c r="AD9" t="b">
        <v>0</v>
      </c>
      <c r="AE9" t="s">
        <v>160</v>
      </c>
      <c r="AF9">
        <v>56</v>
      </c>
      <c r="AG9">
        <v>529</v>
      </c>
      <c r="AH9" t="s">
        <v>161</v>
      </c>
      <c r="AI9">
        <v>143</v>
      </c>
      <c r="AJ9">
        <v>918</v>
      </c>
      <c r="AK9" t="s">
        <v>162</v>
      </c>
      <c r="AL9">
        <v>41</v>
      </c>
      <c r="AN9">
        <v>0</v>
      </c>
      <c r="AO9" t="s">
        <v>80</v>
      </c>
      <c r="AP9">
        <v>10</v>
      </c>
      <c r="AQ9" t="s">
        <v>163</v>
      </c>
      <c r="AR9">
        <v>50</v>
      </c>
      <c r="AS9" t="s">
        <v>152</v>
      </c>
      <c r="AT9">
        <v>80691</v>
      </c>
      <c r="AU9">
        <v>1554</v>
      </c>
      <c r="AV9">
        <v>16.765999999999998</v>
      </c>
      <c r="AW9">
        <v>4</v>
      </c>
      <c r="AX9">
        <v>11</v>
      </c>
      <c r="AY9">
        <v>7</v>
      </c>
      <c r="AZ9">
        <v>0.41</v>
      </c>
      <c r="BA9">
        <v>64</v>
      </c>
      <c r="BB9">
        <v>34</v>
      </c>
      <c r="BC9">
        <v>23</v>
      </c>
      <c r="BD9">
        <v>12</v>
      </c>
      <c r="BE9">
        <v>81492</v>
      </c>
      <c r="BF9">
        <v>0</v>
      </c>
      <c r="BG9">
        <v>10277</v>
      </c>
      <c r="BH9">
        <v>142742</v>
      </c>
      <c r="BI9">
        <v>7.1999999999999995E-2</v>
      </c>
      <c r="BJ9">
        <v>14.77</v>
      </c>
      <c r="BK9">
        <v>360</v>
      </c>
      <c r="BL9">
        <v>114</v>
      </c>
      <c r="BM9">
        <v>34</v>
      </c>
      <c r="BO9">
        <v>109720.53</v>
      </c>
      <c r="BP9">
        <v>1045.6500000000001</v>
      </c>
      <c r="BQ9">
        <v>761.38</v>
      </c>
    </row>
    <row r="10" spans="1:69" x14ac:dyDescent="0.2">
      <c r="A10" t="s">
        <v>164</v>
      </c>
      <c r="B10" t="s">
        <v>165</v>
      </c>
      <c r="C10" t="s">
        <v>166</v>
      </c>
      <c r="D10">
        <v>78380</v>
      </c>
      <c r="E10">
        <v>242</v>
      </c>
      <c r="F10" t="s">
        <v>167</v>
      </c>
      <c r="G10">
        <v>5000</v>
      </c>
      <c r="H10" t="b">
        <v>0</v>
      </c>
      <c r="I10" t="b">
        <v>0</v>
      </c>
      <c r="J10" t="b">
        <v>0</v>
      </c>
      <c r="K10" t="s">
        <v>168</v>
      </c>
      <c r="L10">
        <v>4200</v>
      </c>
      <c r="M10" t="b">
        <v>0</v>
      </c>
      <c r="N10" t="b">
        <v>0</v>
      </c>
      <c r="O10" t="b">
        <v>0</v>
      </c>
      <c r="P10" t="s">
        <v>169</v>
      </c>
      <c r="Q10">
        <v>4000</v>
      </c>
      <c r="R10" t="b">
        <v>0</v>
      </c>
      <c r="S10" t="b">
        <v>0</v>
      </c>
      <c r="T10" t="b">
        <v>0</v>
      </c>
      <c r="U10" t="s">
        <v>170</v>
      </c>
      <c r="V10">
        <v>3900</v>
      </c>
      <c r="W10" t="b">
        <v>1</v>
      </c>
      <c r="X10" t="b">
        <v>1</v>
      </c>
      <c r="Y10" t="b">
        <v>0</v>
      </c>
      <c r="Z10" t="s">
        <v>171</v>
      </c>
      <c r="AA10">
        <v>2500</v>
      </c>
      <c r="AB10" t="b">
        <v>0</v>
      </c>
      <c r="AC10" t="b">
        <v>0</v>
      </c>
      <c r="AD10" t="b">
        <v>0</v>
      </c>
      <c r="AE10" t="s">
        <v>172</v>
      </c>
      <c r="AF10">
        <v>58</v>
      </c>
      <c r="AG10">
        <v>552</v>
      </c>
      <c r="AH10" t="s">
        <v>173</v>
      </c>
      <c r="AI10">
        <v>122</v>
      </c>
      <c r="AJ10">
        <v>757</v>
      </c>
      <c r="AK10" t="s">
        <v>174</v>
      </c>
      <c r="AL10">
        <v>28</v>
      </c>
      <c r="AN10">
        <v>0</v>
      </c>
      <c r="AO10" t="s">
        <v>80</v>
      </c>
      <c r="AP10">
        <v>10</v>
      </c>
      <c r="AQ10" t="s">
        <v>175</v>
      </c>
      <c r="AR10">
        <v>27</v>
      </c>
      <c r="AS10" t="s">
        <v>164</v>
      </c>
      <c r="AT10">
        <v>88292</v>
      </c>
      <c r="AU10">
        <v>2878</v>
      </c>
      <c r="AV10">
        <v>24.888000000000002</v>
      </c>
      <c r="AW10">
        <v>3</v>
      </c>
      <c r="AX10">
        <v>14</v>
      </c>
      <c r="AY10">
        <v>14</v>
      </c>
      <c r="AZ10">
        <v>0.83</v>
      </c>
      <c r="BA10">
        <v>71</v>
      </c>
      <c r="BB10">
        <v>38</v>
      </c>
      <c r="BC10">
        <v>43</v>
      </c>
      <c r="BD10">
        <v>31</v>
      </c>
      <c r="BE10">
        <v>27003</v>
      </c>
      <c r="BF10">
        <v>0</v>
      </c>
      <c r="BG10">
        <v>2192</v>
      </c>
      <c r="BH10">
        <v>223797</v>
      </c>
      <c r="BI10">
        <v>0.01</v>
      </c>
      <c r="BJ10">
        <v>52.22</v>
      </c>
      <c r="BK10">
        <v>317</v>
      </c>
      <c r="BL10">
        <v>139</v>
      </c>
      <c r="BM10">
        <v>35</v>
      </c>
      <c r="BO10">
        <v>122900.47</v>
      </c>
      <c r="BP10">
        <v>5245.7</v>
      </c>
      <c r="BQ10">
        <v>2361.5100000000002</v>
      </c>
    </row>
    <row r="11" spans="1:69" x14ac:dyDescent="0.2">
      <c r="A11" t="s">
        <v>176</v>
      </c>
      <c r="B11" t="s">
        <v>177</v>
      </c>
      <c r="C11" t="s">
        <v>178</v>
      </c>
      <c r="D11">
        <v>233520</v>
      </c>
      <c r="E11">
        <v>230</v>
      </c>
      <c r="F11" t="s">
        <v>179</v>
      </c>
      <c r="G11">
        <v>24000</v>
      </c>
      <c r="H11" t="b">
        <v>0</v>
      </c>
      <c r="I11" t="b">
        <v>0</v>
      </c>
      <c r="J11" t="b">
        <v>0</v>
      </c>
      <c r="K11" t="s">
        <v>180</v>
      </c>
      <c r="L11">
        <v>18000</v>
      </c>
      <c r="M11" t="b">
        <v>0</v>
      </c>
      <c r="N11" t="b">
        <v>0</v>
      </c>
      <c r="O11" t="b">
        <v>0</v>
      </c>
      <c r="P11" t="s">
        <v>181</v>
      </c>
      <c r="Q11">
        <v>13000</v>
      </c>
      <c r="R11" t="b">
        <v>0</v>
      </c>
      <c r="S11" t="b">
        <v>0</v>
      </c>
      <c r="T11" t="b">
        <v>0</v>
      </c>
      <c r="U11" t="s">
        <v>182</v>
      </c>
      <c r="V11">
        <v>13000</v>
      </c>
      <c r="W11" t="b">
        <v>0</v>
      </c>
      <c r="X11" t="b">
        <v>0</v>
      </c>
      <c r="Y11" t="b">
        <v>0</v>
      </c>
      <c r="Z11" t="s">
        <v>183</v>
      </c>
      <c r="AA11">
        <v>12000</v>
      </c>
      <c r="AB11" t="b">
        <v>0</v>
      </c>
      <c r="AC11" t="b">
        <v>0</v>
      </c>
      <c r="AD11" t="b">
        <v>0</v>
      </c>
      <c r="AE11" t="s">
        <v>184</v>
      </c>
      <c r="AF11">
        <v>75</v>
      </c>
      <c r="AG11">
        <v>712</v>
      </c>
      <c r="AH11" t="s">
        <v>185</v>
      </c>
      <c r="AI11">
        <v>115</v>
      </c>
      <c r="AJ11">
        <v>732</v>
      </c>
      <c r="AK11" t="s">
        <v>186</v>
      </c>
      <c r="AL11">
        <v>49</v>
      </c>
      <c r="AN11">
        <v>0</v>
      </c>
      <c r="AO11" t="s">
        <v>80</v>
      </c>
      <c r="AP11">
        <v>10</v>
      </c>
      <c r="AQ11" t="s">
        <v>187</v>
      </c>
      <c r="AR11">
        <v>21</v>
      </c>
      <c r="AS11" t="s">
        <v>176</v>
      </c>
      <c r="AT11">
        <v>94744</v>
      </c>
      <c r="AU11">
        <v>1891</v>
      </c>
      <c r="AV11">
        <v>16.151</v>
      </c>
      <c r="AW11">
        <v>4</v>
      </c>
      <c r="AX11">
        <v>13</v>
      </c>
      <c r="AY11">
        <v>8</v>
      </c>
      <c r="AZ11">
        <v>0.47</v>
      </c>
      <c r="BA11">
        <v>69</v>
      </c>
      <c r="BB11">
        <v>37</v>
      </c>
      <c r="BC11">
        <v>22</v>
      </c>
      <c r="BD11">
        <v>11</v>
      </c>
      <c r="BE11">
        <v>5807</v>
      </c>
      <c r="BF11">
        <v>0</v>
      </c>
      <c r="BG11">
        <v>2079</v>
      </c>
      <c r="BH11">
        <v>528313</v>
      </c>
      <c r="BI11">
        <v>4.0000000000000001E-3</v>
      </c>
      <c r="BJ11">
        <v>9.14</v>
      </c>
      <c r="BK11">
        <v>9</v>
      </c>
      <c r="BL11">
        <v>5</v>
      </c>
      <c r="BM11">
        <v>16</v>
      </c>
      <c r="BO11">
        <v>335.75</v>
      </c>
      <c r="BP11">
        <v>13.94</v>
      </c>
      <c r="BQ11">
        <v>5.9</v>
      </c>
    </row>
    <row r="12" spans="1:69" x14ac:dyDescent="0.2">
      <c r="A12" t="s">
        <v>188</v>
      </c>
      <c r="B12" t="s">
        <v>189</v>
      </c>
      <c r="C12" t="s">
        <v>190</v>
      </c>
      <c r="D12">
        <v>71280</v>
      </c>
      <c r="E12">
        <v>222</v>
      </c>
      <c r="F12" t="s">
        <v>191</v>
      </c>
      <c r="G12">
        <v>4900</v>
      </c>
      <c r="H12" t="b">
        <v>1</v>
      </c>
      <c r="I12" t="b">
        <v>1</v>
      </c>
      <c r="J12" t="b">
        <v>0</v>
      </c>
      <c r="K12" t="s">
        <v>192</v>
      </c>
      <c r="L12">
        <v>4200</v>
      </c>
      <c r="M12" t="b">
        <v>1</v>
      </c>
      <c r="N12" t="b">
        <v>1</v>
      </c>
      <c r="O12" t="b">
        <v>0</v>
      </c>
      <c r="P12" t="s">
        <v>193</v>
      </c>
      <c r="Q12">
        <v>3500</v>
      </c>
      <c r="R12" t="b">
        <v>0</v>
      </c>
      <c r="S12" t="b">
        <v>0</v>
      </c>
      <c r="T12" t="b">
        <v>0</v>
      </c>
      <c r="U12" t="s">
        <v>194</v>
      </c>
      <c r="V12">
        <v>2900</v>
      </c>
      <c r="W12" t="b">
        <v>0</v>
      </c>
      <c r="X12" t="b">
        <v>0</v>
      </c>
      <c r="Y12" t="b">
        <v>0</v>
      </c>
      <c r="Z12" t="s">
        <v>195</v>
      </c>
      <c r="AA12">
        <v>2400</v>
      </c>
      <c r="AB12" t="b">
        <v>0</v>
      </c>
      <c r="AC12" t="b">
        <v>0</v>
      </c>
      <c r="AD12" t="b">
        <v>0</v>
      </c>
      <c r="AE12" t="s">
        <v>196</v>
      </c>
      <c r="AF12">
        <v>75</v>
      </c>
      <c r="AG12">
        <v>717</v>
      </c>
      <c r="AH12" t="s">
        <v>197</v>
      </c>
      <c r="AI12">
        <v>218</v>
      </c>
      <c r="AJ12">
        <v>1375</v>
      </c>
      <c r="AK12" t="s">
        <v>198</v>
      </c>
      <c r="AL12">
        <v>29</v>
      </c>
      <c r="AN12">
        <v>0</v>
      </c>
      <c r="AO12" t="s">
        <v>80</v>
      </c>
      <c r="AP12">
        <v>10</v>
      </c>
      <c r="AQ12" t="s">
        <v>199</v>
      </c>
      <c r="AR12">
        <v>39</v>
      </c>
      <c r="AS12" t="s">
        <v>188</v>
      </c>
      <c r="AT12">
        <v>86810</v>
      </c>
      <c r="AU12">
        <v>2672</v>
      </c>
      <c r="AV12">
        <v>22.245999999999999</v>
      </c>
      <c r="AW12">
        <v>3</v>
      </c>
      <c r="AX12">
        <v>19</v>
      </c>
      <c r="AY12">
        <v>13</v>
      </c>
      <c r="AZ12">
        <v>0.77</v>
      </c>
      <c r="BA12">
        <v>65</v>
      </c>
      <c r="BB12">
        <v>32</v>
      </c>
      <c r="BC12">
        <v>32</v>
      </c>
      <c r="BD12">
        <v>16</v>
      </c>
      <c r="BE12">
        <v>89622</v>
      </c>
      <c r="BF12">
        <v>0.32</v>
      </c>
      <c r="BG12">
        <v>10853</v>
      </c>
      <c r="BH12">
        <v>203346</v>
      </c>
      <c r="BI12">
        <v>5.2999999999999999E-2</v>
      </c>
      <c r="BJ12">
        <v>10.72</v>
      </c>
      <c r="BK12">
        <v>197</v>
      </c>
      <c r="BL12">
        <v>99</v>
      </c>
      <c r="BM12">
        <v>34</v>
      </c>
      <c r="BO12">
        <v>165084.89000000001</v>
      </c>
      <c r="BP12">
        <v>856.33</v>
      </c>
      <c r="BQ12">
        <v>609.95000000000005</v>
      </c>
    </row>
    <row r="13" spans="1:69" x14ac:dyDescent="0.2">
      <c r="A13" t="s">
        <v>200</v>
      </c>
      <c r="B13" t="s">
        <v>201</v>
      </c>
      <c r="C13" t="s">
        <v>201</v>
      </c>
      <c r="D13">
        <v>136500</v>
      </c>
      <c r="E13">
        <v>207</v>
      </c>
      <c r="F13" t="s">
        <v>202</v>
      </c>
      <c r="G13">
        <v>33000</v>
      </c>
      <c r="H13" t="b">
        <v>1</v>
      </c>
      <c r="I13" t="b">
        <v>1</v>
      </c>
      <c r="J13" t="b">
        <v>0</v>
      </c>
      <c r="K13" t="s">
        <v>203</v>
      </c>
      <c r="L13">
        <v>18000</v>
      </c>
      <c r="M13" t="b">
        <v>0</v>
      </c>
      <c r="N13" t="b">
        <v>0</v>
      </c>
      <c r="O13" t="b">
        <v>0</v>
      </c>
      <c r="P13" t="s">
        <v>204</v>
      </c>
      <c r="Q13">
        <v>9300</v>
      </c>
      <c r="R13" t="b">
        <v>0</v>
      </c>
      <c r="S13" t="b">
        <v>0</v>
      </c>
      <c r="T13" t="b">
        <v>0</v>
      </c>
      <c r="U13" t="s">
        <v>205</v>
      </c>
      <c r="V13">
        <v>6500</v>
      </c>
      <c r="W13" t="b">
        <v>0</v>
      </c>
      <c r="X13" t="b">
        <v>0</v>
      </c>
      <c r="Y13" t="b">
        <v>0</v>
      </c>
      <c r="Z13" t="s">
        <v>206</v>
      </c>
      <c r="AA13">
        <v>4300</v>
      </c>
      <c r="AB13" t="b">
        <v>0</v>
      </c>
      <c r="AC13" t="b">
        <v>0</v>
      </c>
      <c r="AD13" t="b">
        <v>0</v>
      </c>
      <c r="AE13" t="s">
        <v>207</v>
      </c>
      <c r="AF13">
        <v>34</v>
      </c>
      <c r="AG13">
        <v>322</v>
      </c>
      <c r="AH13" t="s">
        <v>208</v>
      </c>
      <c r="AI13">
        <v>221</v>
      </c>
      <c r="AJ13">
        <v>1351</v>
      </c>
      <c r="AK13" t="s">
        <v>207</v>
      </c>
      <c r="AL13">
        <v>34</v>
      </c>
      <c r="AM13" s="1" t="s">
        <v>209</v>
      </c>
      <c r="AN13">
        <v>44</v>
      </c>
      <c r="AO13" t="s">
        <v>80</v>
      </c>
      <c r="AP13">
        <v>10</v>
      </c>
      <c r="AQ13" t="s">
        <v>91</v>
      </c>
      <c r="AR13">
        <v>26</v>
      </c>
      <c r="AS13" t="s">
        <v>200</v>
      </c>
      <c r="AT13">
        <v>135646</v>
      </c>
      <c r="AU13">
        <v>2163</v>
      </c>
      <c r="AV13">
        <v>13.327999999999999</v>
      </c>
      <c r="AW13">
        <v>3</v>
      </c>
      <c r="AX13">
        <v>16</v>
      </c>
      <c r="AY13">
        <v>15</v>
      </c>
      <c r="AZ13">
        <v>0.88</v>
      </c>
      <c r="BA13">
        <v>64</v>
      </c>
      <c r="BB13">
        <v>40</v>
      </c>
      <c r="BC13">
        <v>20</v>
      </c>
      <c r="BD13">
        <v>12</v>
      </c>
      <c r="BE13">
        <v>137917</v>
      </c>
      <c r="BF13">
        <v>46.03</v>
      </c>
      <c r="BG13">
        <v>15074</v>
      </c>
      <c r="BH13">
        <v>404824</v>
      </c>
      <c r="BI13">
        <v>3.6999999999999998E-2</v>
      </c>
      <c r="BJ13">
        <v>5.48</v>
      </c>
      <c r="BK13">
        <v>221</v>
      </c>
      <c r="BL13">
        <v>111</v>
      </c>
      <c r="BM13">
        <v>33</v>
      </c>
    </row>
    <row r="14" spans="1:69" x14ac:dyDescent="0.2">
      <c r="A14" t="s">
        <v>210</v>
      </c>
      <c r="B14" t="s">
        <v>211</v>
      </c>
      <c r="C14" t="s">
        <v>212</v>
      </c>
      <c r="D14">
        <v>84500</v>
      </c>
      <c r="E14">
        <v>200</v>
      </c>
      <c r="F14" t="s">
        <v>213</v>
      </c>
      <c r="G14">
        <v>33000</v>
      </c>
      <c r="H14" t="b">
        <v>1</v>
      </c>
      <c r="I14" t="b">
        <v>1</v>
      </c>
      <c r="J14" t="b">
        <v>0</v>
      </c>
      <c r="K14" t="s">
        <v>214</v>
      </c>
      <c r="L14">
        <v>7600</v>
      </c>
      <c r="M14" t="b">
        <v>1</v>
      </c>
      <c r="N14" t="b">
        <v>1</v>
      </c>
      <c r="O14" t="b">
        <v>0</v>
      </c>
      <c r="P14" t="s">
        <v>215</v>
      </c>
      <c r="Q14">
        <v>2700</v>
      </c>
      <c r="R14" t="b">
        <v>0</v>
      </c>
      <c r="S14" t="b">
        <v>0</v>
      </c>
      <c r="T14" t="b">
        <v>0</v>
      </c>
      <c r="U14" t="s">
        <v>216</v>
      </c>
      <c r="V14">
        <v>2400</v>
      </c>
      <c r="W14" t="b">
        <v>0</v>
      </c>
      <c r="X14" t="b">
        <v>0</v>
      </c>
      <c r="Y14" t="b">
        <v>0</v>
      </c>
      <c r="Z14" t="s">
        <v>217</v>
      </c>
      <c r="AA14">
        <v>2300</v>
      </c>
      <c r="AB14" t="b">
        <v>0</v>
      </c>
      <c r="AC14" t="b">
        <v>0</v>
      </c>
      <c r="AD14" t="b">
        <v>0</v>
      </c>
      <c r="AE14" t="s">
        <v>218</v>
      </c>
      <c r="AF14">
        <v>82</v>
      </c>
      <c r="AG14">
        <v>790</v>
      </c>
      <c r="AH14" t="s">
        <v>219</v>
      </c>
      <c r="AI14">
        <v>207</v>
      </c>
      <c r="AJ14">
        <v>1311</v>
      </c>
      <c r="AK14" t="s">
        <v>220</v>
      </c>
      <c r="AL14">
        <v>67</v>
      </c>
      <c r="AN14">
        <v>0</v>
      </c>
      <c r="AO14" t="s">
        <v>80</v>
      </c>
      <c r="AP14">
        <v>10</v>
      </c>
      <c r="AQ14" t="s">
        <v>221</v>
      </c>
      <c r="AR14">
        <v>16</v>
      </c>
      <c r="AS14" t="s">
        <v>210</v>
      </c>
      <c r="AT14">
        <v>114645</v>
      </c>
      <c r="AU14">
        <v>3258</v>
      </c>
      <c r="AV14">
        <v>20.55</v>
      </c>
      <c r="AW14">
        <v>3</v>
      </c>
      <c r="AX14">
        <v>60</v>
      </c>
      <c r="AY14">
        <v>45</v>
      </c>
      <c r="AZ14">
        <v>2.65</v>
      </c>
      <c r="BA14">
        <v>87</v>
      </c>
      <c r="BB14">
        <v>44</v>
      </c>
      <c r="BC14">
        <v>31</v>
      </c>
      <c r="BD14">
        <v>17</v>
      </c>
      <c r="BE14">
        <v>12776</v>
      </c>
      <c r="BF14">
        <v>0</v>
      </c>
      <c r="BG14">
        <v>1715</v>
      </c>
      <c r="BH14">
        <v>127679</v>
      </c>
      <c r="BI14">
        <v>1.2999999999999999E-2</v>
      </c>
      <c r="BJ14">
        <v>12.36</v>
      </c>
      <c r="BK14">
        <v>246</v>
      </c>
      <c r="BL14">
        <v>111</v>
      </c>
      <c r="BM14">
        <v>35</v>
      </c>
      <c r="BO14">
        <v>63325.11</v>
      </c>
      <c r="BP14">
        <v>1288.79</v>
      </c>
      <c r="BQ14">
        <v>956.27</v>
      </c>
    </row>
    <row r="15" spans="1:69" x14ac:dyDescent="0.2">
      <c r="A15" t="s">
        <v>222</v>
      </c>
      <c r="B15" t="s">
        <v>223</v>
      </c>
      <c r="C15" t="s">
        <v>224</v>
      </c>
      <c r="D15">
        <v>67760</v>
      </c>
      <c r="E15">
        <v>198</v>
      </c>
      <c r="F15" t="s">
        <v>225</v>
      </c>
      <c r="G15">
        <v>18000</v>
      </c>
      <c r="H15" t="b">
        <v>1</v>
      </c>
      <c r="I15" t="b">
        <v>0</v>
      </c>
      <c r="J15" t="b">
        <v>0</v>
      </c>
      <c r="K15" t="s">
        <v>226</v>
      </c>
      <c r="L15">
        <v>5300</v>
      </c>
      <c r="M15" t="b">
        <v>0</v>
      </c>
      <c r="N15" t="b">
        <v>0</v>
      </c>
      <c r="O15" t="b">
        <v>0</v>
      </c>
      <c r="P15" t="s">
        <v>227</v>
      </c>
      <c r="Q15">
        <v>2500</v>
      </c>
      <c r="R15" t="b">
        <v>0</v>
      </c>
      <c r="S15" t="b">
        <v>0</v>
      </c>
      <c r="T15" t="b">
        <v>0</v>
      </c>
      <c r="U15" t="s">
        <v>228</v>
      </c>
      <c r="V15">
        <v>2400</v>
      </c>
      <c r="W15" t="b">
        <v>0</v>
      </c>
      <c r="X15" t="b">
        <v>0</v>
      </c>
      <c r="Y15" t="b">
        <v>0</v>
      </c>
      <c r="Z15" t="s">
        <v>229</v>
      </c>
      <c r="AA15">
        <v>2000</v>
      </c>
      <c r="AB15" t="b">
        <v>0</v>
      </c>
      <c r="AC15" t="b">
        <v>0</v>
      </c>
      <c r="AD15" t="b">
        <v>0</v>
      </c>
      <c r="AE15" t="s">
        <v>230</v>
      </c>
      <c r="AF15">
        <v>77</v>
      </c>
      <c r="AG15">
        <v>713</v>
      </c>
      <c r="AH15" t="s">
        <v>231</v>
      </c>
      <c r="AI15">
        <v>104</v>
      </c>
      <c r="AJ15">
        <v>650</v>
      </c>
      <c r="AK15" t="s">
        <v>232</v>
      </c>
      <c r="AL15">
        <v>35</v>
      </c>
      <c r="AN15">
        <v>0</v>
      </c>
      <c r="AO15" t="s">
        <v>80</v>
      </c>
      <c r="AP15">
        <v>10</v>
      </c>
      <c r="AQ15" t="s">
        <v>233</v>
      </c>
      <c r="AR15">
        <v>43</v>
      </c>
      <c r="AS15" t="s">
        <v>222</v>
      </c>
      <c r="AT15">
        <v>81980</v>
      </c>
      <c r="AU15">
        <v>1922</v>
      </c>
      <c r="AV15">
        <v>19.218</v>
      </c>
      <c r="AW15">
        <v>3</v>
      </c>
      <c r="AX15">
        <v>30</v>
      </c>
      <c r="AY15">
        <v>17</v>
      </c>
      <c r="AZ15">
        <v>1</v>
      </c>
      <c r="BA15">
        <v>65</v>
      </c>
      <c r="BB15">
        <v>32</v>
      </c>
      <c r="BC15">
        <v>28</v>
      </c>
      <c r="BD15">
        <v>15</v>
      </c>
      <c r="BE15">
        <v>42875</v>
      </c>
      <c r="BF15">
        <v>0</v>
      </c>
      <c r="BG15">
        <v>3784</v>
      </c>
      <c r="BH15">
        <v>135699</v>
      </c>
      <c r="BI15">
        <v>2.8000000000000001E-2</v>
      </c>
      <c r="BJ15">
        <v>7.9</v>
      </c>
      <c r="BK15">
        <v>50</v>
      </c>
      <c r="BL15">
        <v>34</v>
      </c>
      <c r="BM15">
        <v>25</v>
      </c>
      <c r="BO15">
        <v>41954.559999999998</v>
      </c>
      <c r="BP15">
        <v>416.78</v>
      </c>
      <c r="BQ15">
        <v>330.15</v>
      </c>
    </row>
    <row r="16" spans="1:69" x14ac:dyDescent="0.2">
      <c r="A16" t="s">
        <v>234</v>
      </c>
      <c r="B16" t="s">
        <v>235</v>
      </c>
      <c r="C16" t="s">
        <v>236</v>
      </c>
      <c r="D16">
        <v>63580</v>
      </c>
      <c r="E16">
        <v>164</v>
      </c>
      <c r="F16" t="s">
        <v>237</v>
      </c>
      <c r="G16">
        <v>13000</v>
      </c>
      <c r="H16" t="b">
        <v>1</v>
      </c>
      <c r="I16" t="b">
        <v>1</v>
      </c>
      <c r="J16" t="b">
        <v>0</v>
      </c>
      <c r="K16" t="s">
        <v>238</v>
      </c>
      <c r="L16">
        <v>3300</v>
      </c>
      <c r="M16" t="b">
        <v>0</v>
      </c>
      <c r="N16" t="b">
        <v>0</v>
      </c>
      <c r="O16" t="b">
        <v>0</v>
      </c>
      <c r="P16" t="s">
        <v>239</v>
      </c>
      <c r="Q16">
        <v>2900</v>
      </c>
      <c r="R16" t="b">
        <v>0</v>
      </c>
      <c r="S16" t="b">
        <v>0</v>
      </c>
      <c r="T16" t="b">
        <v>0</v>
      </c>
      <c r="U16" t="s">
        <v>240</v>
      </c>
      <c r="V16">
        <v>2800</v>
      </c>
      <c r="W16" t="b">
        <v>0</v>
      </c>
      <c r="X16" t="b">
        <v>0</v>
      </c>
      <c r="Y16" t="b">
        <v>0</v>
      </c>
      <c r="Z16" t="s">
        <v>241</v>
      </c>
      <c r="AA16">
        <v>1900</v>
      </c>
      <c r="AB16" t="b">
        <v>0</v>
      </c>
      <c r="AC16" t="b">
        <v>0</v>
      </c>
      <c r="AD16" t="b">
        <v>0</v>
      </c>
      <c r="AE16" t="s">
        <v>242</v>
      </c>
      <c r="AF16">
        <v>78</v>
      </c>
      <c r="AG16">
        <v>723</v>
      </c>
      <c r="AH16" t="s">
        <v>243</v>
      </c>
      <c r="AI16">
        <v>70</v>
      </c>
      <c r="AJ16">
        <v>449</v>
      </c>
      <c r="AK16" t="s">
        <v>244</v>
      </c>
      <c r="AL16">
        <v>32</v>
      </c>
      <c r="AN16">
        <v>0</v>
      </c>
      <c r="AO16" t="s">
        <v>80</v>
      </c>
      <c r="AP16">
        <v>10</v>
      </c>
      <c r="AQ16" t="s">
        <v>245</v>
      </c>
      <c r="AR16">
        <v>28</v>
      </c>
      <c r="AS16" t="s">
        <v>234</v>
      </c>
      <c r="AT16">
        <v>89816</v>
      </c>
      <c r="AU16">
        <v>1783</v>
      </c>
      <c r="AV16">
        <v>16.57</v>
      </c>
      <c r="AW16">
        <v>4</v>
      </c>
      <c r="AX16">
        <v>12</v>
      </c>
      <c r="AY16">
        <v>6</v>
      </c>
      <c r="AZ16">
        <v>0.35</v>
      </c>
      <c r="BA16">
        <v>63</v>
      </c>
      <c r="BB16">
        <v>32</v>
      </c>
      <c r="BC16">
        <v>31</v>
      </c>
      <c r="BD16">
        <v>19</v>
      </c>
      <c r="BE16">
        <v>48199</v>
      </c>
      <c r="BF16">
        <v>0</v>
      </c>
      <c r="BG16">
        <v>5879</v>
      </c>
      <c r="BH16">
        <v>131933</v>
      </c>
      <c r="BI16">
        <v>4.4999999999999998E-2</v>
      </c>
      <c r="BJ16">
        <v>6.96</v>
      </c>
      <c r="BK16">
        <v>127</v>
      </c>
      <c r="BL16">
        <v>66</v>
      </c>
      <c r="BM16">
        <v>29</v>
      </c>
      <c r="BO16">
        <v>37657.040000000001</v>
      </c>
      <c r="BP16">
        <v>120.76</v>
      </c>
      <c r="BQ16">
        <v>83.33</v>
      </c>
    </row>
    <row r="17" spans="1:69" x14ac:dyDescent="0.2">
      <c r="A17" t="s">
        <v>246</v>
      </c>
      <c r="B17" t="s">
        <v>247</v>
      </c>
      <c r="C17" t="s">
        <v>248</v>
      </c>
      <c r="D17">
        <v>44220</v>
      </c>
      <c r="E17">
        <v>145</v>
      </c>
      <c r="F17" t="s">
        <v>248</v>
      </c>
      <c r="G17">
        <v>12000</v>
      </c>
      <c r="H17" t="b">
        <v>1</v>
      </c>
      <c r="I17" t="b">
        <v>1</v>
      </c>
      <c r="J17" t="b">
        <v>0</v>
      </c>
      <c r="K17" t="s">
        <v>249</v>
      </c>
      <c r="L17">
        <v>3700</v>
      </c>
      <c r="M17" t="b">
        <v>0</v>
      </c>
      <c r="N17" t="b">
        <v>0</v>
      </c>
      <c r="O17" t="b">
        <v>0</v>
      </c>
      <c r="P17" t="s">
        <v>250</v>
      </c>
      <c r="Q17">
        <v>1900</v>
      </c>
      <c r="R17" t="b">
        <v>0</v>
      </c>
      <c r="S17" t="b">
        <v>0</v>
      </c>
      <c r="T17" t="b">
        <v>0</v>
      </c>
      <c r="U17" t="s">
        <v>251</v>
      </c>
      <c r="V17">
        <v>1500</v>
      </c>
      <c r="W17" t="b">
        <v>0</v>
      </c>
      <c r="X17" t="b">
        <v>0</v>
      </c>
      <c r="Y17" t="b">
        <v>0</v>
      </c>
      <c r="Z17" t="s">
        <v>252</v>
      </c>
      <c r="AA17">
        <v>1200</v>
      </c>
      <c r="AB17" t="b">
        <v>0</v>
      </c>
      <c r="AC17" t="b">
        <v>0</v>
      </c>
      <c r="AD17" t="b">
        <v>0</v>
      </c>
      <c r="AE17" t="s">
        <v>253</v>
      </c>
      <c r="AF17">
        <v>50</v>
      </c>
      <c r="AG17">
        <v>466</v>
      </c>
      <c r="AH17" t="s">
        <v>254</v>
      </c>
      <c r="AI17">
        <v>150</v>
      </c>
      <c r="AJ17">
        <v>979</v>
      </c>
      <c r="AK17" t="s">
        <v>255</v>
      </c>
      <c r="AL17">
        <v>21</v>
      </c>
      <c r="AN17">
        <v>0</v>
      </c>
      <c r="AO17" t="s">
        <v>80</v>
      </c>
      <c r="AP17">
        <v>10</v>
      </c>
      <c r="AQ17" t="s">
        <v>256</v>
      </c>
      <c r="AR17">
        <v>12</v>
      </c>
      <c r="AS17" t="s">
        <v>246</v>
      </c>
      <c r="AT17">
        <v>103384</v>
      </c>
      <c r="AU17">
        <v>1430</v>
      </c>
      <c r="AV17">
        <v>13.287000000000001</v>
      </c>
      <c r="AW17">
        <v>3</v>
      </c>
      <c r="AX17">
        <v>898</v>
      </c>
      <c r="AY17">
        <v>452</v>
      </c>
      <c r="AZ17">
        <v>26.67</v>
      </c>
      <c r="BA17">
        <v>62</v>
      </c>
      <c r="BB17">
        <v>39</v>
      </c>
      <c r="BC17">
        <v>26</v>
      </c>
      <c r="BD17">
        <v>17</v>
      </c>
      <c r="BE17">
        <v>30681</v>
      </c>
      <c r="BF17">
        <v>24.6</v>
      </c>
      <c r="BG17">
        <v>2593</v>
      </c>
      <c r="BH17">
        <v>93734</v>
      </c>
      <c r="BI17">
        <v>2.8000000000000001E-2</v>
      </c>
      <c r="BJ17">
        <v>29.2</v>
      </c>
      <c r="BK17">
        <v>660</v>
      </c>
      <c r="BL17">
        <v>133</v>
      </c>
      <c r="BM17">
        <v>36</v>
      </c>
    </row>
    <row r="18" spans="1:69" x14ac:dyDescent="0.2">
      <c r="A18" t="s">
        <v>257</v>
      </c>
      <c r="B18" t="s">
        <v>258</v>
      </c>
      <c r="C18" t="s">
        <v>259</v>
      </c>
      <c r="D18">
        <v>34930</v>
      </c>
      <c r="E18">
        <v>139</v>
      </c>
      <c r="F18" t="s">
        <v>260</v>
      </c>
      <c r="G18">
        <v>5700</v>
      </c>
      <c r="H18" t="b">
        <v>0</v>
      </c>
      <c r="I18" t="b">
        <v>0</v>
      </c>
      <c r="J18" t="b">
        <v>0</v>
      </c>
      <c r="K18" t="s">
        <v>261</v>
      </c>
      <c r="L18">
        <v>2900</v>
      </c>
      <c r="M18" t="b">
        <v>0</v>
      </c>
      <c r="N18" t="b">
        <v>0</v>
      </c>
      <c r="O18" t="b">
        <v>0</v>
      </c>
      <c r="P18" t="s">
        <v>262</v>
      </c>
      <c r="Q18">
        <v>2100</v>
      </c>
      <c r="R18" t="b">
        <v>0</v>
      </c>
      <c r="S18" t="b">
        <v>0</v>
      </c>
      <c r="T18" t="b">
        <v>0</v>
      </c>
      <c r="U18" t="s">
        <v>263</v>
      </c>
      <c r="V18">
        <v>1600</v>
      </c>
      <c r="W18" t="b">
        <v>0</v>
      </c>
      <c r="X18" t="b">
        <v>0</v>
      </c>
      <c r="Y18" t="b">
        <v>0</v>
      </c>
      <c r="Z18" t="s">
        <v>264</v>
      </c>
      <c r="AA18">
        <v>1300</v>
      </c>
      <c r="AB18" t="b">
        <v>0</v>
      </c>
      <c r="AC18" t="b">
        <v>0</v>
      </c>
      <c r="AD18" t="b">
        <v>0</v>
      </c>
      <c r="AE18" t="s">
        <v>265</v>
      </c>
      <c r="AF18">
        <v>61</v>
      </c>
      <c r="AG18">
        <v>571</v>
      </c>
      <c r="AH18" t="s">
        <v>266</v>
      </c>
      <c r="AI18">
        <v>83</v>
      </c>
      <c r="AJ18">
        <v>535</v>
      </c>
      <c r="AK18" t="s">
        <v>267</v>
      </c>
      <c r="AL18">
        <v>65</v>
      </c>
      <c r="AN18">
        <v>0</v>
      </c>
      <c r="AO18" t="s">
        <v>80</v>
      </c>
      <c r="AP18">
        <v>10</v>
      </c>
      <c r="AQ18" t="s">
        <v>268</v>
      </c>
      <c r="AR18">
        <v>44</v>
      </c>
      <c r="AS18" t="s">
        <v>257</v>
      </c>
      <c r="AT18">
        <v>87403</v>
      </c>
      <c r="AU18">
        <v>2593</v>
      </c>
      <c r="AV18">
        <v>22.225999999999999</v>
      </c>
      <c r="AW18">
        <v>3</v>
      </c>
      <c r="AX18">
        <v>24</v>
      </c>
      <c r="AY18">
        <v>15</v>
      </c>
      <c r="AZ18">
        <v>0.88</v>
      </c>
      <c r="BA18">
        <v>71</v>
      </c>
      <c r="BB18">
        <v>35</v>
      </c>
      <c r="BC18">
        <v>30</v>
      </c>
      <c r="BD18">
        <v>15</v>
      </c>
      <c r="BE18">
        <v>5517</v>
      </c>
      <c r="BF18">
        <v>0</v>
      </c>
      <c r="BG18">
        <v>664</v>
      </c>
      <c r="BH18">
        <v>99228</v>
      </c>
      <c r="BI18">
        <v>7.0000000000000001E-3</v>
      </c>
      <c r="BJ18">
        <v>11.31</v>
      </c>
      <c r="BK18">
        <v>160</v>
      </c>
      <c r="BL18">
        <v>87</v>
      </c>
      <c r="BM18">
        <v>33</v>
      </c>
      <c r="BO18">
        <v>18392.560000000001</v>
      </c>
      <c r="BP18">
        <v>217.82</v>
      </c>
      <c r="BQ18">
        <v>154.91</v>
      </c>
    </row>
    <row r="19" spans="1:69" x14ac:dyDescent="0.2">
      <c r="A19" t="s">
        <v>269</v>
      </c>
      <c r="B19" t="s">
        <v>270</v>
      </c>
      <c r="C19" t="s">
        <v>270</v>
      </c>
      <c r="D19">
        <v>48890</v>
      </c>
      <c r="E19">
        <v>134</v>
      </c>
      <c r="F19" t="s">
        <v>271</v>
      </c>
      <c r="G19">
        <v>9200</v>
      </c>
      <c r="H19" t="b">
        <v>0</v>
      </c>
      <c r="I19" t="b">
        <v>0</v>
      </c>
      <c r="J19" t="b">
        <v>0</v>
      </c>
      <c r="K19" t="s">
        <v>272</v>
      </c>
      <c r="L19">
        <v>6400</v>
      </c>
      <c r="M19" t="b">
        <v>0</v>
      </c>
      <c r="N19" t="b">
        <v>0</v>
      </c>
      <c r="O19" t="b">
        <v>0</v>
      </c>
      <c r="P19" t="s">
        <v>273</v>
      </c>
      <c r="Q19">
        <v>4100</v>
      </c>
      <c r="R19" t="b">
        <v>0</v>
      </c>
      <c r="S19" t="b">
        <v>0</v>
      </c>
      <c r="T19" t="b">
        <v>0</v>
      </c>
      <c r="U19" t="s">
        <v>274</v>
      </c>
      <c r="V19">
        <v>3700</v>
      </c>
      <c r="W19" t="b">
        <v>0</v>
      </c>
      <c r="X19" t="b">
        <v>0</v>
      </c>
      <c r="Y19" t="b">
        <v>0</v>
      </c>
      <c r="Z19" t="s">
        <v>275</v>
      </c>
      <c r="AA19">
        <v>2300</v>
      </c>
      <c r="AB19" t="b">
        <v>0</v>
      </c>
      <c r="AC19" t="b">
        <v>0</v>
      </c>
      <c r="AD19" t="b">
        <v>0</v>
      </c>
      <c r="AE19" t="s">
        <v>276</v>
      </c>
      <c r="AF19">
        <v>48</v>
      </c>
      <c r="AG19">
        <v>465</v>
      </c>
      <c r="AH19" t="s">
        <v>277</v>
      </c>
      <c r="AI19">
        <v>324</v>
      </c>
      <c r="AJ19">
        <v>2052</v>
      </c>
      <c r="AK19" t="s">
        <v>276</v>
      </c>
      <c r="AL19">
        <v>48</v>
      </c>
      <c r="AN19">
        <v>0</v>
      </c>
      <c r="AO19" t="s">
        <v>80</v>
      </c>
      <c r="AP19">
        <v>10</v>
      </c>
      <c r="AQ19" t="s">
        <v>278</v>
      </c>
      <c r="AR19">
        <v>48</v>
      </c>
      <c r="AS19" t="s">
        <v>269</v>
      </c>
      <c r="AT19">
        <v>87466</v>
      </c>
      <c r="AU19">
        <v>243</v>
      </c>
      <c r="AV19">
        <v>8.0640000000000001</v>
      </c>
      <c r="AW19">
        <v>4</v>
      </c>
      <c r="AX19">
        <v>244</v>
      </c>
      <c r="AY19">
        <v>123</v>
      </c>
      <c r="AZ19">
        <v>7.26</v>
      </c>
      <c r="BA19">
        <v>62</v>
      </c>
      <c r="BB19">
        <v>42</v>
      </c>
      <c r="BC19">
        <v>22</v>
      </c>
      <c r="BD19">
        <v>15</v>
      </c>
      <c r="BE19">
        <v>20325</v>
      </c>
      <c r="BF19">
        <v>26.67</v>
      </c>
      <c r="BG19">
        <v>1477</v>
      </c>
      <c r="BH19">
        <v>34610</v>
      </c>
      <c r="BI19">
        <v>4.2999999999999997E-2</v>
      </c>
      <c r="BJ19">
        <v>11.49</v>
      </c>
      <c r="BK19">
        <v>136</v>
      </c>
      <c r="BL19">
        <v>14</v>
      </c>
      <c r="BM19">
        <v>13</v>
      </c>
    </row>
    <row r="20" spans="1:69" x14ac:dyDescent="0.2">
      <c r="A20" t="s">
        <v>279</v>
      </c>
      <c r="B20" t="s">
        <v>280</v>
      </c>
      <c r="C20" t="s">
        <v>281</v>
      </c>
      <c r="D20">
        <v>28930</v>
      </c>
      <c r="E20">
        <v>119</v>
      </c>
      <c r="F20" t="s">
        <v>282</v>
      </c>
      <c r="G20">
        <v>2500</v>
      </c>
      <c r="H20" t="b">
        <v>0</v>
      </c>
      <c r="I20" t="b">
        <v>0</v>
      </c>
      <c r="J20" t="b">
        <v>0</v>
      </c>
      <c r="K20" t="s">
        <v>283</v>
      </c>
      <c r="L20">
        <v>2400</v>
      </c>
      <c r="M20" t="b">
        <v>0</v>
      </c>
      <c r="N20" t="b">
        <v>0</v>
      </c>
      <c r="O20" t="b">
        <v>0</v>
      </c>
      <c r="P20" t="s">
        <v>284</v>
      </c>
      <c r="Q20">
        <v>1500</v>
      </c>
      <c r="R20" t="b">
        <v>1</v>
      </c>
      <c r="S20" t="b">
        <v>1</v>
      </c>
      <c r="T20" t="b">
        <v>0</v>
      </c>
      <c r="U20" t="s">
        <v>285</v>
      </c>
      <c r="V20">
        <v>1300</v>
      </c>
      <c r="W20" t="b">
        <v>0</v>
      </c>
      <c r="X20" t="b">
        <v>0</v>
      </c>
      <c r="Y20" t="b">
        <v>0</v>
      </c>
      <c r="Z20" t="s">
        <v>286</v>
      </c>
      <c r="AA20">
        <v>1300</v>
      </c>
      <c r="AB20" t="b">
        <v>0</v>
      </c>
      <c r="AC20" t="b">
        <v>0</v>
      </c>
      <c r="AD20" t="b">
        <v>0</v>
      </c>
      <c r="AE20" t="s">
        <v>287</v>
      </c>
      <c r="AF20">
        <v>47</v>
      </c>
      <c r="AG20">
        <v>450</v>
      </c>
      <c r="AH20" t="s">
        <v>288</v>
      </c>
      <c r="AI20">
        <v>111</v>
      </c>
      <c r="AJ20">
        <v>683</v>
      </c>
      <c r="AK20" t="s">
        <v>289</v>
      </c>
      <c r="AL20">
        <v>33</v>
      </c>
      <c r="AN20">
        <v>0</v>
      </c>
      <c r="AO20" t="s">
        <v>80</v>
      </c>
      <c r="AP20">
        <v>10</v>
      </c>
      <c r="AQ20" t="s">
        <v>290</v>
      </c>
      <c r="AR20">
        <v>17</v>
      </c>
      <c r="AS20" t="s">
        <v>279</v>
      </c>
      <c r="AT20">
        <v>90712</v>
      </c>
      <c r="AU20">
        <v>3259</v>
      </c>
      <c r="AV20">
        <v>25.925999999999998</v>
      </c>
      <c r="AW20">
        <v>3</v>
      </c>
      <c r="AX20">
        <v>31</v>
      </c>
      <c r="AY20">
        <v>26</v>
      </c>
      <c r="AZ20">
        <v>1.53</v>
      </c>
      <c r="BA20">
        <v>80</v>
      </c>
      <c r="BB20">
        <v>41</v>
      </c>
      <c r="BC20">
        <v>31</v>
      </c>
      <c r="BD20">
        <v>16</v>
      </c>
      <c r="BE20">
        <v>18583</v>
      </c>
      <c r="BF20">
        <v>0.52</v>
      </c>
      <c r="BG20">
        <v>1422</v>
      </c>
      <c r="BH20">
        <v>140003</v>
      </c>
      <c r="BI20">
        <v>0.01</v>
      </c>
      <c r="BJ20">
        <v>45.18</v>
      </c>
      <c r="BK20">
        <v>663</v>
      </c>
      <c r="BL20">
        <v>262</v>
      </c>
      <c r="BM20">
        <v>42</v>
      </c>
      <c r="BO20">
        <v>46954.8</v>
      </c>
      <c r="BP20">
        <v>3408.84</v>
      </c>
      <c r="BQ20">
        <v>1736.74</v>
      </c>
    </row>
    <row r="21" spans="1:69" x14ac:dyDescent="0.2">
      <c r="A21" t="s">
        <v>291</v>
      </c>
      <c r="B21" t="s">
        <v>292</v>
      </c>
      <c r="C21" t="s">
        <v>293</v>
      </c>
      <c r="D21">
        <v>24030</v>
      </c>
      <c r="E21">
        <v>104</v>
      </c>
      <c r="F21" t="s">
        <v>294</v>
      </c>
      <c r="G21">
        <v>2900</v>
      </c>
      <c r="H21" t="b">
        <v>0</v>
      </c>
      <c r="I21" t="b">
        <v>0</v>
      </c>
      <c r="J21" t="b">
        <v>0</v>
      </c>
      <c r="K21" t="s">
        <v>295</v>
      </c>
      <c r="L21">
        <v>2300</v>
      </c>
      <c r="M21" t="b">
        <v>0</v>
      </c>
      <c r="N21" t="b">
        <v>0</v>
      </c>
      <c r="O21" t="b">
        <v>0</v>
      </c>
      <c r="P21" t="s">
        <v>296</v>
      </c>
      <c r="Q21">
        <v>2200</v>
      </c>
      <c r="R21" t="b">
        <v>0</v>
      </c>
      <c r="S21" t="b">
        <v>0</v>
      </c>
      <c r="T21" t="b">
        <v>0</v>
      </c>
      <c r="U21" t="s">
        <v>297</v>
      </c>
      <c r="V21">
        <v>1600</v>
      </c>
      <c r="W21" t="b">
        <v>0</v>
      </c>
      <c r="X21" t="b">
        <v>0</v>
      </c>
      <c r="Y21" t="b">
        <v>0</v>
      </c>
      <c r="Z21" t="s">
        <v>298</v>
      </c>
      <c r="AA21">
        <v>900</v>
      </c>
      <c r="AB21" t="b">
        <v>0</v>
      </c>
      <c r="AC21" t="b">
        <v>0</v>
      </c>
      <c r="AD21" t="b">
        <v>0</v>
      </c>
      <c r="AE21" t="s">
        <v>299</v>
      </c>
      <c r="AF21">
        <v>54</v>
      </c>
      <c r="AG21">
        <v>541</v>
      </c>
      <c r="AH21" t="s">
        <v>300</v>
      </c>
      <c r="AI21">
        <v>131</v>
      </c>
      <c r="AJ21">
        <v>888</v>
      </c>
      <c r="AK21" t="s">
        <v>301</v>
      </c>
      <c r="AL21">
        <v>39</v>
      </c>
      <c r="AN21">
        <v>0</v>
      </c>
      <c r="AO21" t="s">
        <v>80</v>
      </c>
      <c r="AP21">
        <v>10</v>
      </c>
      <c r="AQ21" t="s">
        <v>302</v>
      </c>
      <c r="AR21">
        <v>41</v>
      </c>
      <c r="AS21" t="s">
        <v>291</v>
      </c>
      <c r="AT21">
        <v>83535</v>
      </c>
      <c r="AU21">
        <v>2420</v>
      </c>
      <c r="AV21">
        <v>21.783000000000001</v>
      </c>
      <c r="AW21">
        <v>4</v>
      </c>
      <c r="AX21">
        <v>22</v>
      </c>
      <c r="AY21">
        <v>16</v>
      </c>
      <c r="AZ21">
        <v>0.94</v>
      </c>
      <c r="BA21">
        <v>64</v>
      </c>
      <c r="BB21">
        <v>34</v>
      </c>
      <c r="BC21">
        <v>30</v>
      </c>
      <c r="BD21">
        <v>18</v>
      </c>
      <c r="BE21">
        <v>9388</v>
      </c>
      <c r="BF21">
        <v>0</v>
      </c>
      <c r="BG21">
        <v>1362</v>
      </c>
      <c r="BH21">
        <v>68253</v>
      </c>
      <c r="BI21">
        <v>0.02</v>
      </c>
      <c r="BJ21">
        <v>12.11</v>
      </c>
      <c r="BK21">
        <v>30</v>
      </c>
      <c r="BL21">
        <v>21</v>
      </c>
      <c r="BM21">
        <v>23</v>
      </c>
      <c r="BO21">
        <v>14267.23</v>
      </c>
      <c r="BP21">
        <v>121.61</v>
      </c>
      <c r="BQ21">
        <v>94.31</v>
      </c>
    </row>
    <row r="22" spans="1:69" x14ac:dyDescent="0.2">
      <c r="A22" t="s">
        <v>303</v>
      </c>
      <c r="B22" t="s">
        <v>304</v>
      </c>
      <c r="C22" t="s">
        <v>305</v>
      </c>
      <c r="D22">
        <v>49120</v>
      </c>
      <c r="E22">
        <v>103</v>
      </c>
      <c r="F22" t="s">
        <v>306</v>
      </c>
      <c r="G22">
        <v>12000</v>
      </c>
      <c r="H22" t="b">
        <v>1</v>
      </c>
      <c r="I22" t="b">
        <v>1</v>
      </c>
      <c r="J22" t="b">
        <v>0</v>
      </c>
      <c r="K22" t="s">
        <v>307</v>
      </c>
      <c r="L22">
        <v>9600</v>
      </c>
      <c r="M22" t="b">
        <v>0</v>
      </c>
      <c r="N22" t="b">
        <v>0</v>
      </c>
      <c r="O22" t="b">
        <v>0</v>
      </c>
      <c r="P22" t="s">
        <v>308</v>
      </c>
      <c r="Q22">
        <v>5000</v>
      </c>
      <c r="R22" t="b">
        <v>0</v>
      </c>
      <c r="S22" t="b">
        <v>0</v>
      </c>
      <c r="T22" t="b">
        <v>0</v>
      </c>
      <c r="U22" t="s">
        <v>309</v>
      </c>
      <c r="V22">
        <v>3400</v>
      </c>
      <c r="W22" t="b">
        <v>1</v>
      </c>
      <c r="X22" t="b">
        <v>1</v>
      </c>
      <c r="Y22" t="b">
        <v>0</v>
      </c>
      <c r="Z22" t="s">
        <v>310</v>
      </c>
      <c r="AA22">
        <v>1300</v>
      </c>
      <c r="AB22" t="b">
        <v>0</v>
      </c>
      <c r="AC22" t="b">
        <v>0</v>
      </c>
      <c r="AD22" t="b">
        <v>0</v>
      </c>
      <c r="AE22" t="s">
        <v>311</v>
      </c>
      <c r="AF22">
        <v>74</v>
      </c>
      <c r="AG22">
        <v>665</v>
      </c>
      <c r="AH22" t="s">
        <v>312</v>
      </c>
      <c r="AI22">
        <v>155</v>
      </c>
      <c r="AJ22">
        <v>998</v>
      </c>
      <c r="AK22" t="s">
        <v>313</v>
      </c>
      <c r="AL22">
        <v>34</v>
      </c>
      <c r="AN22">
        <v>0</v>
      </c>
      <c r="AO22" t="s">
        <v>80</v>
      </c>
      <c r="AP22">
        <v>10</v>
      </c>
      <c r="AQ22" t="s">
        <v>314</v>
      </c>
      <c r="AR22">
        <v>18</v>
      </c>
      <c r="AS22" t="s">
        <v>303</v>
      </c>
      <c r="AT22">
        <v>81932</v>
      </c>
      <c r="AU22">
        <v>1775</v>
      </c>
      <c r="AV22">
        <v>18.558</v>
      </c>
      <c r="AW22">
        <v>4</v>
      </c>
      <c r="AX22">
        <v>10</v>
      </c>
      <c r="AY22">
        <v>6</v>
      </c>
      <c r="AZ22">
        <v>0.35</v>
      </c>
      <c r="BA22">
        <v>64</v>
      </c>
      <c r="BB22">
        <v>36</v>
      </c>
      <c r="BC22">
        <v>32</v>
      </c>
      <c r="BD22">
        <v>18</v>
      </c>
      <c r="BE22">
        <v>2710</v>
      </c>
      <c r="BF22">
        <v>0</v>
      </c>
      <c r="BG22">
        <v>269</v>
      </c>
      <c r="BH22">
        <v>30824</v>
      </c>
      <c r="BI22">
        <v>8.9999999999999993E-3</v>
      </c>
      <c r="BJ22">
        <v>23.16</v>
      </c>
      <c r="BK22">
        <v>251</v>
      </c>
      <c r="BL22">
        <v>72</v>
      </c>
      <c r="BM22">
        <v>29</v>
      </c>
      <c r="BO22">
        <v>8902.24</v>
      </c>
      <c r="BP22">
        <v>181.6</v>
      </c>
      <c r="BQ22">
        <v>135.16</v>
      </c>
    </row>
    <row r="23" spans="1:69" x14ac:dyDescent="0.2">
      <c r="A23" t="s">
        <v>315</v>
      </c>
      <c r="B23" t="s">
        <v>316</v>
      </c>
      <c r="C23" t="s">
        <v>317</v>
      </c>
      <c r="D23">
        <v>34760</v>
      </c>
      <c r="E23">
        <v>102</v>
      </c>
      <c r="F23" t="s">
        <v>318</v>
      </c>
      <c r="G23">
        <v>9700</v>
      </c>
      <c r="H23" t="b">
        <v>1</v>
      </c>
      <c r="I23" t="b">
        <v>0</v>
      </c>
      <c r="J23" t="b">
        <v>0</v>
      </c>
      <c r="K23" t="s">
        <v>319</v>
      </c>
      <c r="L23">
        <v>3300</v>
      </c>
      <c r="M23" t="b">
        <v>0</v>
      </c>
      <c r="N23" t="b">
        <v>0</v>
      </c>
      <c r="O23" t="b">
        <v>0</v>
      </c>
      <c r="P23" t="s">
        <v>320</v>
      </c>
      <c r="Q23">
        <v>2800</v>
      </c>
      <c r="R23" t="b">
        <v>0</v>
      </c>
      <c r="S23" t="b">
        <v>0</v>
      </c>
      <c r="T23" t="b">
        <v>0</v>
      </c>
      <c r="U23" t="s">
        <v>321</v>
      </c>
      <c r="V23">
        <v>1600</v>
      </c>
      <c r="W23" t="b">
        <v>1</v>
      </c>
      <c r="X23" t="b">
        <v>0</v>
      </c>
      <c r="Y23" t="b">
        <v>0</v>
      </c>
      <c r="Z23" t="s">
        <v>322</v>
      </c>
      <c r="AA23">
        <v>1200</v>
      </c>
      <c r="AB23" t="b">
        <v>0</v>
      </c>
      <c r="AC23" t="b">
        <v>0</v>
      </c>
      <c r="AD23" t="b">
        <v>0</v>
      </c>
      <c r="AE23" t="s">
        <v>323</v>
      </c>
      <c r="AF23">
        <v>83</v>
      </c>
      <c r="AG23">
        <v>746</v>
      </c>
      <c r="AH23" t="s">
        <v>324</v>
      </c>
      <c r="AI23">
        <v>180</v>
      </c>
      <c r="AJ23">
        <v>1047</v>
      </c>
      <c r="AK23" t="s">
        <v>325</v>
      </c>
      <c r="AL23">
        <v>18</v>
      </c>
      <c r="AN23">
        <v>0</v>
      </c>
      <c r="AO23" t="s">
        <v>80</v>
      </c>
      <c r="AP23">
        <v>10</v>
      </c>
      <c r="AQ23" t="s">
        <v>326</v>
      </c>
      <c r="AR23">
        <v>59</v>
      </c>
      <c r="AS23" t="s">
        <v>315</v>
      </c>
      <c r="AT23">
        <v>148266</v>
      </c>
      <c r="AU23">
        <v>950</v>
      </c>
      <c r="AV23">
        <v>8.3640000000000008</v>
      </c>
      <c r="AW23">
        <v>4</v>
      </c>
      <c r="AX23">
        <v>414</v>
      </c>
      <c r="AY23">
        <v>141</v>
      </c>
      <c r="AZ23">
        <v>8.32</v>
      </c>
      <c r="BA23">
        <v>50</v>
      </c>
      <c r="BB23">
        <v>30</v>
      </c>
      <c r="BC23">
        <v>32</v>
      </c>
      <c r="BD23">
        <v>20</v>
      </c>
      <c r="BE23">
        <v>37552</v>
      </c>
      <c r="BF23">
        <v>15.21</v>
      </c>
      <c r="BG23">
        <v>7165</v>
      </c>
      <c r="BH23">
        <v>51629</v>
      </c>
      <c r="BI23">
        <v>0.13900000000000001</v>
      </c>
      <c r="BJ23">
        <v>8.61</v>
      </c>
      <c r="BK23">
        <v>111</v>
      </c>
      <c r="BL23">
        <v>27</v>
      </c>
      <c r="BM23">
        <v>26</v>
      </c>
    </row>
    <row r="24" spans="1:69" x14ac:dyDescent="0.2">
      <c r="A24" t="s">
        <v>327</v>
      </c>
      <c r="B24" t="s">
        <v>328</v>
      </c>
      <c r="C24" t="s">
        <v>329</v>
      </c>
      <c r="D24">
        <v>16640</v>
      </c>
      <c r="E24">
        <v>98</v>
      </c>
      <c r="F24" t="s">
        <v>330</v>
      </c>
      <c r="G24">
        <v>1000</v>
      </c>
      <c r="H24" t="b">
        <v>1</v>
      </c>
      <c r="I24" t="b">
        <v>1</v>
      </c>
      <c r="J24" t="b">
        <v>0</v>
      </c>
      <c r="K24" t="s">
        <v>331</v>
      </c>
      <c r="L24">
        <v>700</v>
      </c>
      <c r="M24" t="b">
        <v>0</v>
      </c>
      <c r="N24" t="b">
        <v>0</v>
      </c>
      <c r="O24" t="b">
        <v>0</v>
      </c>
      <c r="P24" t="s">
        <v>332</v>
      </c>
      <c r="Q24">
        <v>600</v>
      </c>
      <c r="R24" t="b">
        <v>0</v>
      </c>
      <c r="S24" t="b">
        <v>0</v>
      </c>
      <c r="T24" t="b">
        <v>0</v>
      </c>
      <c r="U24" t="s">
        <v>333</v>
      </c>
      <c r="V24">
        <v>600</v>
      </c>
      <c r="W24" t="b">
        <v>0</v>
      </c>
      <c r="X24" t="b">
        <v>0</v>
      </c>
      <c r="Y24" t="b">
        <v>0</v>
      </c>
      <c r="Z24" t="s">
        <v>334</v>
      </c>
      <c r="AA24">
        <v>500</v>
      </c>
      <c r="AB24" t="b">
        <v>0</v>
      </c>
      <c r="AC24" t="b">
        <v>0</v>
      </c>
      <c r="AD24" t="b">
        <v>0</v>
      </c>
      <c r="AE24" t="s">
        <v>335</v>
      </c>
      <c r="AF24">
        <v>57</v>
      </c>
      <c r="AG24">
        <v>532</v>
      </c>
      <c r="AH24" t="s">
        <v>336</v>
      </c>
      <c r="AI24">
        <v>193</v>
      </c>
      <c r="AJ24">
        <v>1245</v>
      </c>
      <c r="AK24" t="s">
        <v>337</v>
      </c>
      <c r="AL24">
        <v>42</v>
      </c>
      <c r="AN24">
        <v>0</v>
      </c>
      <c r="AO24" t="s">
        <v>80</v>
      </c>
      <c r="AP24">
        <v>10</v>
      </c>
      <c r="AQ24" t="s">
        <v>338</v>
      </c>
      <c r="AR24">
        <v>55</v>
      </c>
      <c r="AS24" t="s">
        <v>327</v>
      </c>
      <c r="AT24">
        <v>88900</v>
      </c>
      <c r="AU24">
        <v>2922</v>
      </c>
      <c r="AV24">
        <v>24.577999999999999</v>
      </c>
      <c r="AW24">
        <v>5</v>
      </c>
      <c r="AX24">
        <v>12</v>
      </c>
      <c r="AY24">
        <v>5</v>
      </c>
      <c r="AZ24">
        <v>0.28999999999999998</v>
      </c>
      <c r="BA24">
        <v>76</v>
      </c>
      <c r="BB24">
        <v>41</v>
      </c>
      <c r="BC24">
        <v>35</v>
      </c>
      <c r="BD24">
        <v>20</v>
      </c>
      <c r="BE24">
        <v>22744</v>
      </c>
      <c r="BF24">
        <v>0.43</v>
      </c>
      <c r="BG24">
        <v>3297</v>
      </c>
      <c r="BH24">
        <v>115987</v>
      </c>
      <c r="BI24">
        <v>2.8000000000000001E-2</v>
      </c>
      <c r="BJ24">
        <v>32.22</v>
      </c>
      <c r="BK24">
        <v>601</v>
      </c>
      <c r="BL24">
        <v>70</v>
      </c>
      <c r="BM24">
        <v>30</v>
      </c>
      <c r="BO24">
        <v>32251.39</v>
      </c>
      <c r="BP24">
        <v>522.34</v>
      </c>
      <c r="BQ24">
        <v>256.12</v>
      </c>
    </row>
    <row r="25" spans="1:69" x14ac:dyDescent="0.2">
      <c r="A25" t="s">
        <v>339</v>
      </c>
      <c r="B25" t="s">
        <v>340</v>
      </c>
      <c r="C25" t="s">
        <v>341</v>
      </c>
      <c r="D25">
        <v>20700</v>
      </c>
      <c r="E25">
        <v>94</v>
      </c>
      <c r="F25" t="s">
        <v>342</v>
      </c>
      <c r="G25">
        <v>4100</v>
      </c>
      <c r="H25" t="b">
        <v>0</v>
      </c>
      <c r="I25" t="b">
        <v>1</v>
      </c>
      <c r="J25" t="b">
        <v>0</v>
      </c>
      <c r="K25" t="s">
        <v>343</v>
      </c>
      <c r="L25">
        <v>1800</v>
      </c>
      <c r="M25" t="b">
        <v>0</v>
      </c>
      <c r="N25" t="b">
        <v>0</v>
      </c>
      <c r="O25" t="b">
        <v>0</v>
      </c>
      <c r="P25" t="s">
        <v>344</v>
      </c>
      <c r="Q25">
        <v>1400</v>
      </c>
      <c r="R25" t="b">
        <v>0</v>
      </c>
      <c r="S25" t="b">
        <v>0</v>
      </c>
      <c r="T25" t="b">
        <v>0</v>
      </c>
      <c r="U25" t="s">
        <v>345</v>
      </c>
      <c r="V25">
        <v>900</v>
      </c>
      <c r="W25" t="b">
        <v>0</v>
      </c>
      <c r="X25" t="b">
        <v>0</v>
      </c>
      <c r="Y25" t="b">
        <v>0</v>
      </c>
      <c r="Z25" t="s">
        <v>346</v>
      </c>
      <c r="AA25">
        <v>500</v>
      </c>
      <c r="AB25" t="b">
        <v>0</v>
      </c>
      <c r="AC25" t="b">
        <v>0</v>
      </c>
      <c r="AD25" t="b">
        <v>0</v>
      </c>
      <c r="AE25" t="s">
        <v>347</v>
      </c>
      <c r="AF25">
        <v>83</v>
      </c>
      <c r="AG25">
        <v>768</v>
      </c>
      <c r="AH25" t="s">
        <v>348</v>
      </c>
      <c r="AI25">
        <v>71</v>
      </c>
      <c r="AJ25">
        <v>448</v>
      </c>
      <c r="AK25" t="s">
        <v>349</v>
      </c>
      <c r="AL25">
        <v>27</v>
      </c>
      <c r="AN25">
        <v>0</v>
      </c>
      <c r="AO25" t="s">
        <v>80</v>
      </c>
      <c r="AP25">
        <v>10</v>
      </c>
      <c r="AQ25" t="s">
        <v>350</v>
      </c>
      <c r="AR25">
        <v>29</v>
      </c>
      <c r="AS25" t="s">
        <v>339</v>
      </c>
      <c r="AT25">
        <v>89237</v>
      </c>
      <c r="AU25">
        <v>1667</v>
      </c>
      <c r="AV25">
        <v>16.03</v>
      </c>
      <c r="AW25">
        <v>4</v>
      </c>
      <c r="AX25">
        <v>11</v>
      </c>
      <c r="AY25">
        <v>4</v>
      </c>
      <c r="AZ25">
        <v>0.24</v>
      </c>
      <c r="BA25">
        <v>64</v>
      </c>
      <c r="BB25">
        <v>32</v>
      </c>
      <c r="BC25">
        <v>25</v>
      </c>
      <c r="BD25">
        <v>14</v>
      </c>
      <c r="BE25">
        <v>22938</v>
      </c>
      <c r="BF25">
        <v>0</v>
      </c>
      <c r="BG25">
        <v>3023</v>
      </c>
      <c r="BH25">
        <v>72389</v>
      </c>
      <c r="BI25">
        <v>4.2000000000000003E-2</v>
      </c>
      <c r="BJ25">
        <v>7.22</v>
      </c>
      <c r="BK25">
        <v>54</v>
      </c>
      <c r="BL25">
        <v>43</v>
      </c>
      <c r="BM25">
        <v>27</v>
      </c>
      <c r="BO25">
        <v>17707.689999999999</v>
      </c>
      <c r="BP25">
        <v>82.53</v>
      </c>
      <c r="BQ25">
        <v>67.53</v>
      </c>
    </row>
    <row r="26" spans="1:69" x14ac:dyDescent="0.2">
      <c r="A26" t="s">
        <v>351</v>
      </c>
      <c r="B26" t="s">
        <v>352</v>
      </c>
      <c r="C26" t="s">
        <v>353</v>
      </c>
      <c r="D26">
        <v>94360</v>
      </c>
      <c r="E26">
        <v>90</v>
      </c>
      <c r="F26" t="s">
        <v>354</v>
      </c>
      <c r="G26">
        <v>63000</v>
      </c>
      <c r="H26" t="b">
        <v>1</v>
      </c>
      <c r="I26" t="b">
        <v>1</v>
      </c>
      <c r="J26" t="b">
        <v>0</v>
      </c>
      <c r="K26" t="s">
        <v>355</v>
      </c>
      <c r="L26">
        <v>9100</v>
      </c>
      <c r="M26" t="b">
        <v>0</v>
      </c>
      <c r="N26" t="b">
        <v>0</v>
      </c>
      <c r="O26" t="b">
        <v>0</v>
      </c>
      <c r="P26" t="s">
        <v>356</v>
      </c>
      <c r="Q26">
        <v>3800</v>
      </c>
      <c r="R26" t="b">
        <v>0</v>
      </c>
      <c r="S26" t="b">
        <v>0</v>
      </c>
      <c r="T26" t="b">
        <v>0</v>
      </c>
      <c r="U26" t="s">
        <v>357</v>
      </c>
      <c r="V26">
        <v>2200</v>
      </c>
      <c r="W26" t="b">
        <v>0</v>
      </c>
      <c r="X26" t="b">
        <v>0</v>
      </c>
      <c r="Y26" t="b">
        <v>0</v>
      </c>
      <c r="Z26" t="s">
        <v>358</v>
      </c>
      <c r="AA26">
        <v>1600</v>
      </c>
      <c r="AB26" t="b">
        <v>0</v>
      </c>
      <c r="AC26" t="b">
        <v>0</v>
      </c>
      <c r="AD26" t="b">
        <v>0</v>
      </c>
      <c r="AE26" t="s">
        <v>359</v>
      </c>
      <c r="AF26">
        <v>50</v>
      </c>
      <c r="AG26">
        <v>463</v>
      </c>
      <c r="AH26" t="s">
        <v>360</v>
      </c>
      <c r="AI26">
        <v>149</v>
      </c>
      <c r="AJ26">
        <v>909</v>
      </c>
      <c r="AK26" t="s">
        <v>361</v>
      </c>
      <c r="AL26">
        <v>35</v>
      </c>
      <c r="AN26">
        <v>0</v>
      </c>
      <c r="AO26" t="s">
        <v>80</v>
      </c>
      <c r="AP26">
        <v>10</v>
      </c>
      <c r="AQ26" t="s">
        <v>362</v>
      </c>
      <c r="AR26">
        <v>35</v>
      </c>
      <c r="AS26" t="s">
        <v>351</v>
      </c>
      <c r="AT26">
        <v>76106</v>
      </c>
      <c r="AU26">
        <v>1213</v>
      </c>
      <c r="AV26">
        <v>15.013</v>
      </c>
      <c r="AW26">
        <v>5</v>
      </c>
      <c r="AX26">
        <v>14</v>
      </c>
      <c r="AY26">
        <v>7</v>
      </c>
      <c r="AZ26">
        <v>0.41</v>
      </c>
      <c r="BA26">
        <v>65</v>
      </c>
      <c r="BB26">
        <v>34</v>
      </c>
      <c r="BC26">
        <v>26</v>
      </c>
      <c r="BD26">
        <v>13</v>
      </c>
      <c r="BE26">
        <v>2226</v>
      </c>
      <c r="BF26">
        <v>0</v>
      </c>
      <c r="BG26">
        <v>336</v>
      </c>
      <c r="BH26">
        <v>64240</v>
      </c>
      <c r="BI26">
        <v>5.0000000000000001E-3</v>
      </c>
      <c r="BJ26">
        <v>10.96</v>
      </c>
      <c r="BK26">
        <v>48</v>
      </c>
      <c r="BL26">
        <v>12</v>
      </c>
      <c r="BM26">
        <v>19</v>
      </c>
      <c r="BO26">
        <v>3787.23</v>
      </c>
      <c r="BP26">
        <v>74.73</v>
      </c>
      <c r="BQ26">
        <v>50.33</v>
      </c>
    </row>
    <row r="27" spans="1:69" x14ac:dyDescent="0.2">
      <c r="A27" t="s">
        <v>363</v>
      </c>
      <c r="B27" t="s">
        <v>364</v>
      </c>
      <c r="C27" t="s">
        <v>365</v>
      </c>
      <c r="D27">
        <v>17460</v>
      </c>
      <c r="E27">
        <v>90</v>
      </c>
      <c r="F27" t="s">
        <v>366</v>
      </c>
      <c r="G27">
        <v>3800</v>
      </c>
      <c r="H27" t="b">
        <v>1</v>
      </c>
      <c r="I27" t="b">
        <v>1</v>
      </c>
      <c r="J27" t="b">
        <v>0</v>
      </c>
      <c r="K27" t="s">
        <v>367</v>
      </c>
      <c r="L27">
        <v>800</v>
      </c>
      <c r="M27" t="b">
        <v>0</v>
      </c>
      <c r="N27" t="b">
        <v>0</v>
      </c>
      <c r="O27" t="b">
        <v>0</v>
      </c>
      <c r="P27" t="s">
        <v>368</v>
      </c>
      <c r="Q27">
        <v>800</v>
      </c>
      <c r="R27" t="b">
        <v>0</v>
      </c>
      <c r="S27" t="b">
        <v>0</v>
      </c>
      <c r="T27" t="b">
        <v>0</v>
      </c>
      <c r="U27" t="s">
        <v>369</v>
      </c>
      <c r="V27">
        <v>700</v>
      </c>
      <c r="W27" t="b">
        <v>0</v>
      </c>
      <c r="X27" t="b">
        <v>0</v>
      </c>
      <c r="Y27" t="b">
        <v>0</v>
      </c>
      <c r="Z27" t="s">
        <v>370</v>
      </c>
      <c r="AA27">
        <v>500</v>
      </c>
      <c r="AB27" t="b">
        <v>0</v>
      </c>
      <c r="AC27" t="b">
        <v>0</v>
      </c>
      <c r="AD27" t="b">
        <v>0</v>
      </c>
      <c r="AE27" t="s">
        <v>371</v>
      </c>
      <c r="AF27">
        <v>53</v>
      </c>
      <c r="AG27">
        <v>526</v>
      </c>
      <c r="AH27" t="s">
        <v>372</v>
      </c>
      <c r="AI27">
        <v>134</v>
      </c>
      <c r="AJ27">
        <v>879</v>
      </c>
      <c r="AK27" t="s">
        <v>373</v>
      </c>
      <c r="AL27">
        <v>38</v>
      </c>
      <c r="AN27">
        <v>0</v>
      </c>
      <c r="AO27" t="s">
        <v>80</v>
      </c>
      <c r="AP27">
        <v>10</v>
      </c>
      <c r="AQ27" t="s">
        <v>374</v>
      </c>
      <c r="AR27">
        <v>43</v>
      </c>
      <c r="AS27" t="s">
        <v>363</v>
      </c>
      <c r="AT27">
        <v>88165</v>
      </c>
      <c r="AU27">
        <v>2608</v>
      </c>
      <c r="AV27">
        <v>22.074999999999999</v>
      </c>
      <c r="AW27">
        <v>3</v>
      </c>
      <c r="AX27">
        <v>17</v>
      </c>
      <c r="AY27">
        <v>8</v>
      </c>
      <c r="AZ27">
        <v>0.47</v>
      </c>
      <c r="BA27">
        <v>72</v>
      </c>
      <c r="BB27">
        <v>36</v>
      </c>
      <c r="BC27">
        <v>27</v>
      </c>
      <c r="BD27">
        <v>16</v>
      </c>
      <c r="BE27">
        <v>25067</v>
      </c>
      <c r="BF27">
        <v>0</v>
      </c>
      <c r="BG27">
        <v>2509</v>
      </c>
      <c r="BH27">
        <v>72825</v>
      </c>
      <c r="BI27">
        <v>3.5000000000000003E-2</v>
      </c>
      <c r="BJ27">
        <v>7.71</v>
      </c>
      <c r="BK27">
        <v>73</v>
      </c>
      <c r="BL27">
        <v>60</v>
      </c>
      <c r="BM27">
        <v>29</v>
      </c>
      <c r="BO27">
        <v>39058.92</v>
      </c>
      <c r="BP27">
        <v>182.18</v>
      </c>
      <c r="BQ27">
        <v>136.69999999999999</v>
      </c>
    </row>
    <row r="28" spans="1:69" x14ac:dyDescent="0.2">
      <c r="A28" t="s">
        <v>375</v>
      </c>
      <c r="B28" t="s">
        <v>376</v>
      </c>
      <c r="C28" t="s">
        <v>377</v>
      </c>
      <c r="D28">
        <v>38600</v>
      </c>
      <c r="E28">
        <v>87</v>
      </c>
      <c r="F28" t="s">
        <v>378</v>
      </c>
      <c r="G28">
        <v>9300</v>
      </c>
      <c r="H28" t="b">
        <v>0</v>
      </c>
      <c r="I28" t="b">
        <v>0</v>
      </c>
      <c r="J28" t="b">
        <v>0</v>
      </c>
      <c r="K28" t="s">
        <v>379</v>
      </c>
      <c r="L28">
        <v>4700</v>
      </c>
      <c r="M28" t="b">
        <v>1</v>
      </c>
      <c r="N28" t="b">
        <v>0</v>
      </c>
      <c r="O28" t="b">
        <v>0</v>
      </c>
      <c r="P28" t="s">
        <v>380</v>
      </c>
      <c r="Q28">
        <v>2300</v>
      </c>
      <c r="R28" t="b">
        <v>0</v>
      </c>
      <c r="S28" t="b">
        <v>0</v>
      </c>
      <c r="T28" t="b">
        <v>0</v>
      </c>
      <c r="U28" t="s">
        <v>381</v>
      </c>
      <c r="V28">
        <v>1800</v>
      </c>
      <c r="W28" t="b">
        <v>0</v>
      </c>
      <c r="X28" t="b">
        <v>0</v>
      </c>
      <c r="Y28" t="b">
        <v>0</v>
      </c>
      <c r="Z28" t="s">
        <v>382</v>
      </c>
      <c r="AA28">
        <v>1700</v>
      </c>
      <c r="AB28" t="b">
        <v>0</v>
      </c>
      <c r="AC28" t="b">
        <v>0</v>
      </c>
      <c r="AD28" t="b">
        <v>0</v>
      </c>
      <c r="AE28" t="s">
        <v>383</v>
      </c>
      <c r="AF28">
        <v>49</v>
      </c>
      <c r="AG28">
        <v>462</v>
      </c>
      <c r="AH28" t="s">
        <v>384</v>
      </c>
      <c r="AI28">
        <v>140</v>
      </c>
      <c r="AJ28">
        <v>913</v>
      </c>
      <c r="AK28" t="s">
        <v>385</v>
      </c>
      <c r="AL28">
        <v>34</v>
      </c>
      <c r="AN28">
        <v>0</v>
      </c>
      <c r="AO28" t="s">
        <v>80</v>
      </c>
      <c r="AP28">
        <v>10</v>
      </c>
      <c r="AQ28" t="s">
        <v>386</v>
      </c>
      <c r="AR28">
        <v>13</v>
      </c>
      <c r="AS28" t="s">
        <v>375</v>
      </c>
      <c r="AT28">
        <v>80629</v>
      </c>
      <c r="AU28">
        <v>1725</v>
      </c>
      <c r="AV28">
        <v>18.192</v>
      </c>
      <c r="AW28">
        <v>3</v>
      </c>
      <c r="AX28">
        <v>100</v>
      </c>
      <c r="AY28">
        <v>96</v>
      </c>
      <c r="AZ28">
        <v>5.66</v>
      </c>
      <c r="BA28">
        <v>65</v>
      </c>
      <c r="BB28">
        <v>38</v>
      </c>
      <c r="BC28">
        <v>32</v>
      </c>
      <c r="BD28">
        <v>21</v>
      </c>
      <c r="BE28">
        <v>7065</v>
      </c>
      <c r="BF28">
        <v>0</v>
      </c>
      <c r="BG28">
        <v>638</v>
      </c>
      <c r="BH28">
        <v>102133</v>
      </c>
      <c r="BI28">
        <v>6.0000000000000001E-3</v>
      </c>
      <c r="BJ28">
        <v>40.92</v>
      </c>
      <c r="BK28">
        <v>251</v>
      </c>
      <c r="BL28">
        <v>108</v>
      </c>
      <c r="BM28">
        <v>35</v>
      </c>
      <c r="BO28">
        <v>14256.8</v>
      </c>
      <c r="BP28">
        <v>253.01</v>
      </c>
      <c r="BQ28">
        <v>178.28</v>
      </c>
    </row>
    <row r="29" spans="1:69" x14ac:dyDescent="0.2">
      <c r="A29" t="s">
        <v>387</v>
      </c>
      <c r="B29" t="s">
        <v>388</v>
      </c>
      <c r="C29" t="s">
        <v>389</v>
      </c>
      <c r="D29">
        <v>24890</v>
      </c>
      <c r="E29">
        <v>87</v>
      </c>
      <c r="F29" t="s">
        <v>390</v>
      </c>
      <c r="G29">
        <v>4900</v>
      </c>
      <c r="H29" t="b">
        <v>1</v>
      </c>
      <c r="I29" t="b">
        <v>1</v>
      </c>
      <c r="J29" t="b">
        <v>0</v>
      </c>
      <c r="K29" t="s">
        <v>391</v>
      </c>
      <c r="L29">
        <v>2800</v>
      </c>
      <c r="M29" t="b">
        <v>0</v>
      </c>
      <c r="N29" t="b">
        <v>0</v>
      </c>
      <c r="O29" t="b">
        <v>0</v>
      </c>
      <c r="P29" t="s">
        <v>392</v>
      </c>
      <c r="Q29">
        <v>2200</v>
      </c>
      <c r="R29" t="b">
        <v>0</v>
      </c>
      <c r="S29" t="b">
        <v>0</v>
      </c>
      <c r="T29" t="b">
        <v>0</v>
      </c>
      <c r="U29" t="s">
        <v>393</v>
      </c>
      <c r="V29">
        <v>1500</v>
      </c>
      <c r="W29" t="b">
        <v>0</v>
      </c>
      <c r="X29" t="b">
        <v>0</v>
      </c>
      <c r="Y29" t="b">
        <v>0</v>
      </c>
      <c r="Z29" t="s">
        <v>394</v>
      </c>
      <c r="AA29">
        <v>900</v>
      </c>
      <c r="AB29" t="b">
        <v>0</v>
      </c>
      <c r="AC29" t="b">
        <v>0</v>
      </c>
      <c r="AD29" t="b">
        <v>0</v>
      </c>
      <c r="AE29" t="s">
        <v>395</v>
      </c>
      <c r="AF29">
        <v>74</v>
      </c>
      <c r="AG29">
        <v>686</v>
      </c>
      <c r="AH29" t="s">
        <v>396</v>
      </c>
      <c r="AI29">
        <v>68</v>
      </c>
      <c r="AJ29">
        <v>427</v>
      </c>
      <c r="AK29" t="s">
        <v>397</v>
      </c>
      <c r="AL29">
        <v>25</v>
      </c>
      <c r="AN29">
        <v>0</v>
      </c>
      <c r="AO29" t="s">
        <v>80</v>
      </c>
      <c r="AP29">
        <v>10</v>
      </c>
      <c r="AQ29" t="s">
        <v>398</v>
      </c>
      <c r="AR29">
        <v>20</v>
      </c>
      <c r="AS29" t="s">
        <v>387</v>
      </c>
      <c r="AT29">
        <v>88614</v>
      </c>
      <c r="AU29">
        <v>1604</v>
      </c>
      <c r="AV29">
        <v>15.757999999999999</v>
      </c>
      <c r="AW29">
        <v>4</v>
      </c>
      <c r="AX29">
        <v>12</v>
      </c>
      <c r="AY29">
        <v>5</v>
      </c>
      <c r="AZ29">
        <v>0.28999999999999998</v>
      </c>
      <c r="BA29">
        <v>64</v>
      </c>
      <c r="BB29">
        <v>32</v>
      </c>
      <c r="BC29">
        <v>24</v>
      </c>
      <c r="BD29">
        <v>13</v>
      </c>
      <c r="BE29">
        <v>17131</v>
      </c>
      <c r="BF29">
        <v>0</v>
      </c>
      <c r="BG29">
        <v>2644</v>
      </c>
      <c r="BH29">
        <v>57431</v>
      </c>
      <c r="BI29">
        <v>4.5999999999999999E-2</v>
      </c>
      <c r="BJ29">
        <v>8.2100000000000009</v>
      </c>
      <c r="BK29">
        <v>48</v>
      </c>
      <c r="BL29">
        <v>35</v>
      </c>
      <c r="BM29">
        <v>24</v>
      </c>
      <c r="BO29">
        <v>17976.79</v>
      </c>
      <c r="BP29">
        <v>63.74</v>
      </c>
      <c r="BQ29">
        <v>41.22</v>
      </c>
    </row>
    <row r="30" spans="1:69" x14ac:dyDescent="0.2">
      <c r="A30" t="s">
        <v>399</v>
      </c>
      <c r="B30" t="s">
        <v>400</v>
      </c>
      <c r="C30" t="s">
        <v>401</v>
      </c>
      <c r="D30">
        <v>75870</v>
      </c>
      <c r="E30">
        <v>80</v>
      </c>
      <c r="F30" t="s">
        <v>402</v>
      </c>
      <c r="G30">
        <v>49000</v>
      </c>
      <c r="H30" t="b">
        <v>1</v>
      </c>
      <c r="I30" t="b">
        <v>1</v>
      </c>
      <c r="J30" t="b">
        <v>0</v>
      </c>
      <c r="K30" t="s">
        <v>403</v>
      </c>
      <c r="L30">
        <v>5200</v>
      </c>
      <c r="M30" t="b">
        <v>0</v>
      </c>
      <c r="N30" t="b">
        <v>0</v>
      </c>
      <c r="O30" t="b">
        <v>0</v>
      </c>
      <c r="P30" t="s">
        <v>404</v>
      </c>
      <c r="Q30">
        <v>4800</v>
      </c>
      <c r="R30" t="b">
        <v>0</v>
      </c>
      <c r="S30" t="b">
        <v>0</v>
      </c>
      <c r="T30" t="b">
        <v>0</v>
      </c>
      <c r="U30" t="s">
        <v>405</v>
      </c>
      <c r="V30">
        <v>2300</v>
      </c>
      <c r="W30" t="b">
        <v>0</v>
      </c>
      <c r="X30" t="b">
        <v>0</v>
      </c>
      <c r="Y30" t="b">
        <v>0</v>
      </c>
      <c r="Z30" t="s">
        <v>406</v>
      </c>
      <c r="AA30">
        <v>1500</v>
      </c>
      <c r="AB30" t="b">
        <v>0</v>
      </c>
      <c r="AC30" t="b">
        <v>0</v>
      </c>
      <c r="AD30" t="b">
        <v>0</v>
      </c>
      <c r="AE30" t="s">
        <v>407</v>
      </c>
      <c r="AF30">
        <v>81</v>
      </c>
      <c r="AG30">
        <v>771</v>
      </c>
      <c r="AH30" t="s">
        <v>408</v>
      </c>
      <c r="AI30">
        <v>197</v>
      </c>
      <c r="AJ30">
        <v>1266</v>
      </c>
      <c r="AK30" t="s">
        <v>409</v>
      </c>
      <c r="AL30">
        <v>35</v>
      </c>
      <c r="AN30">
        <v>0</v>
      </c>
      <c r="AO30" t="s">
        <v>80</v>
      </c>
      <c r="AP30">
        <v>10</v>
      </c>
      <c r="AQ30" t="s">
        <v>410</v>
      </c>
      <c r="AR30">
        <v>24</v>
      </c>
      <c r="AS30" t="s">
        <v>399</v>
      </c>
      <c r="AT30">
        <v>98111</v>
      </c>
      <c r="AU30">
        <v>2242</v>
      </c>
      <c r="AV30">
        <v>17.637</v>
      </c>
      <c r="AW30">
        <v>3</v>
      </c>
      <c r="AX30">
        <v>66</v>
      </c>
      <c r="AY30">
        <v>48</v>
      </c>
      <c r="AZ30">
        <v>2.83</v>
      </c>
      <c r="BA30">
        <v>84</v>
      </c>
      <c r="BB30">
        <v>44</v>
      </c>
      <c r="BC30">
        <v>25</v>
      </c>
      <c r="BD30">
        <v>12</v>
      </c>
      <c r="BE30">
        <v>8033</v>
      </c>
      <c r="BF30">
        <v>0</v>
      </c>
      <c r="BG30">
        <v>967</v>
      </c>
      <c r="BH30">
        <v>111141</v>
      </c>
      <c r="BI30">
        <v>8.9999999999999993E-3</v>
      </c>
      <c r="BJ30">
        <v>7.99</v>
      </c>
      <c r="BK30">
        <v>168</v>
      </c>
      <c r="BL30">
        <v>103</v>
      </c>
      <c r="BM30">
        <v>34</v>
      </c>
      <c r="BO30">
        <v>27999.88</v>
      </c>
      <c r="BP30">
        <v>371.96</v>
      </c>
      <c r="BQ30">
        <v>286.37</v>
      </c>
    </row>
    <row r="31" spans="1:69" x14ac:dyDescent="0.2">
      <c r="A31" t="s">
        <v>411</v>
      </c>
      <c r="B31" t="s">
        <v>412</v>
      </c>
      <c r="C31" t="s">
        <v>413</v>
      </c>
      <c r="D31">
        <v>50760</v>
      </c>
      <c r="E31">
        <v>79</v>
      </c>
      <c r="F31" t="s">
        <v>414</v>
      </c>
      <c r="G31">
        <v>15000</v>
      </c>
      <c r="H31" t="b">
        <v>1</v>
      </c>
      <c r="I31" t="b">
        <v>1</v>
      </c>
      <c r="J31" t="b">
        <v>0</v>
      </c>
      <c r="K31" t="s">
        <v>415</v>
      </c>
      <c r="L31">
        <v>10000</v>
      </c>
      <c r="M31" t="b">
        <v>0</v>
      </c>
      <c r="N31" t="b">
        <v>0</v>
      </c>
      <c r="O31" t="b">
        <v>0</v>
      </c>
      <c r="P31" t="s">
        <v>416</v>
      </c>
      <c r="Q31">
        <v>2500</v>
      </c>
      <c r="R31" t="b">
        <v>0</v>
      </c>
      <c r="S31" t="b">
        <v>0</v>
      </c>
      <c r="T31" t="b">
        <v>0</v>
      </c>
      <c r="U31" t="s">
        <v>417</v>
      </c>
      <c r="V31">
        <v>2300</v>
      </c>
      <c r="W31" t="b">
        <v>0</v>
      </c>
      <c r="X31" t="b">
        <v>0</v>
      </c>
      <c r="Y31" t="b">
        <v>0</v>
      </c>
      <c r="Z31" t="s">
        <v>418</v>
      </c>
      <c r="AA31">
        <v>1600</v>
      </c>
      <c r="AB31" t="b">
        <v>0</v>
      </c>
      <c r="AC31" t="b">
        <v>0</v>
      </c>
      <c r="AD31" t="b">
        <v>0</v>
      </c>
      <c r="AE31" t="s">
        <v>419</v>
      </c>
      <c r="AF31">
        <v>32</v>
      </c>
      <c r="AG31">
        <v>310</v>
      </c>
      <c r="AH31" t="s">
        <v>420</v>
      </c>
      <c r="AI31">
        <v>141</v>
      </c>
      <c r="AJ31">
        <v>923</v>
      </c>
      <c r="AK31" t="s">
        <v>421</v>
      </c>
      <c r="AL31">
        <v>17</v>
      </c>
      <c r="AN31">
        <v>0</v>
      </c>
      <c r="AO31" t="s">
        <v>80</v>
      </c>
      <c r="AP31">
        <v>10</v>
      </c>
      <c r="AQ31" t="s">
        <v>422</v>
      </c>
      <c r="AR31">
        <v>23</v>
      </c>
      <c r="AS31" t="s">
        <v>411</v>
      </c>
      <c r="AT31">
        <v>84954</v>
      </c>
      <c r="AU31">
        <v>1478</v>
      </c>
      <c r="AV31">
        <v>14.79</v>
      </c>
      <c r="AW31">
        <v>4</v>
      </c>
      <c r="AX31">
        <v>10</v>
      </c>
      <c r="AY31">
        <v>4</v>
      </c>
      <c r="AZ31">
        <v>0.24</v>
      </c>
      <c r="BA31">
        <v>65</v>
      </c>
      <c r="BB31">
        <v>34</v>
      </c>
      <c r="BC31">
        <v>31</v>
      </c>
      <c r="BD31">
        <v>20</v>
      </c>
      <c r="BE31">
        <v>3871</v>
      </c>
      <c r="BF31">
        <v>0</v>
      </c>
      <c r="BG31">
        <v>711</v>
      </c>
      <c r="BH31">
        <v>28356</v>
      </c>
      <c r="BI31">
        <v>2.5000000000000001E-2</v>
      </c>
      <c r="BJ31">
        <v>11.78</v>
      </c>
      <c r="BK31">
        <v>20</v>
      </c>
      <c r="BL31">
        <v>18</v>
      </c>
      <c r="BM31">
        <v>21</v>
      </c>
      <c r="BO31">
        <v>7241.12</v>
      </c>
      <c r="BP31">
        <v>66.62</v>
      </c>
      <c r="BQ31">
        <v>51.84</v>
      </c>
    </row>
    <row r="32" spans="1:69" x14ac:dyDescent="0.2">
      <c r="A32" t="s">
        <v>423</v>
      </c>
      <c r="B32" t="s">
        <v>424</v>
      </c>
      <c r="C32" t="s">
        <v>425</v>
      </c>
      <c r="D32">
        <v>42280</v>
      </c>
      <c r="E32">
        <v>77</v>
      </c>
      <c r="F32" t="s">
        <v>426</v>
      </c>
      <c r="G32">
        <v>14000</v>
      </c>
      <c r="H32" t="b">
        <v>0</v>
      </c>
      <c r="I32" t="b">
        <v>0</v>
      </c>
      <c r="J32" t="b">
        <v>0</v>
      </c>
      <c r="K32" t="s">
        <v>427</v>
      </c>
      <c r="L32">
        <v>5000</v>
      </c>
      <c r="M32" t="b">
        <v>0</v>
      </c>
      <c r="N32" t="b">
        <v>0</v>
      </c>
      <c r="O32" t="b">
        <v>0</v>
      </c>
      <c r="P32" t="s">
        <v>428</v>
      </c>
      <c r="Q32">
        <v>3600</v>
      </c>
      <c r="R32" t="b">
        <v>0</v>
      </c>
      <c r="S32" t="b">
        <v>0</v>
      </c>
      <c r="T32" t="b">
        <v>0</v>
      </c>
      <c r="U32" t="s">
        <v>429</v>
      </c>
      <c r="V32">
        <v>2800</v>
      </c>
      <c r="W32" t="b">
        <v>0</v>
      </c>
      <c r="X32" t="b">
        <v>0</v>
      </c>
      <c r="Y32" t="b">
        <v>0</v>
      </c>
      <c r="Z32" t="s">
        <v>430</v>
      </c>
      <c r="AA32">
        <v>1800</v>
      </c>
      <c r="AB32" t="b">
        <v>0</v>
      </c>
      <c r="AC32" t="b">
        <v>0</v>
      </c>
      <c r="AD32" t="b">
        <v>0</v>
      </c>
      <c r="AE32" t="s">
        <v>431</v>
      </c>
      <c r="AF32">
        <v>55</v>
      </c>
      <c r="AG32">
        <v>512</v>
      </c>
      <c r="AH32" t="s">
        <v>432</v>
      </c>
      <c r="AI32">
        <v>102</v>
      </c>
      <c r="AJ32">
        <v>654</v>
      </c>
      <c r="AK32" t="s">
        <v>433</v>
      </c>
      <c r="AL32">
        <v>40</v>
      </c>
      <c r="AN32">
        <v>0</v>
      </c>
      <c r="AO32" t="s">
        <v>80</v>
      </c>
      <c r="AP32">
        <v>10</v>
      </c>
      <c r="AQ32" t="s">
        <v>434</v>
      </c>
      <c r="AR32">
        <v>18</v>
      </c>
      <c r="AS32" t="s">
        <v>423</v>
      </c>
      <c r="AT32">
        <v>76317</v>
      </c>
      <c r="AU32">
        <v>1197</v>
      </c>
      <c r="AV32">
        <v>14.641999999999999</v>
      </c>
      <c r="AW32">
        <v>5</v>
      </c>
      <c r="AX32">
        <v>13</v>
      </c>
      <c r="AY32">
        <v>6</v>
      </c>
      <c r="AZ32">
        <v>0.35</v>
      </c>
      <c r="BA32">
        <v>65</v>
      </c>
      <c r="BB32">
        <v>32</v>
      </c>
      <c r="BC32">
        <v>26</v>
      </c>
      <c r="BD32">
        <v>14</v>
      </c>
      <c r="BE32">
        <v>16357</v>
      </c>
      <c r="BF32">
        <v>0</v>
      </c>
      <c r="BG32">
        <v>3038</v>
      </c>
      <c r="BH32">
        <v>55895</v>
      </c>
      <c r="BI32">
        <v>5.3999999999999999E-2</v>
      </c>
      <c r="BJ32">
        <v>6.75</v>
      </c>
      <c r="BK32">
        <v>23</v>
      </c>
      <c r="BL32">
        <v>12</v>
      </c>
      <c r="BM32">
        <v>19</v>
      </c>
      <c r="BO32">
        <v>16597.5</v>
      </c>
      <c r="BP32">
        <v>68.69</v>
      </c>
      <c r="BQ32">
        <v>47.03</v>
      </c>
    </row>
    <row r="33" spans="1:69" x14ac:dyDescent="0.2">
      <c r="A33" t="s">
        <v>435</v>
      </c>
      <c r="B33" t="s">
        <v>436</v>
      </c>
      <c r="C33" t="s">
        <v>437</v>
      </c>
      <c r="D33">
        <v>19090</v>
      </c>
      <c r="E33">
        <v>76</v>
      </c>
      <c r="F33" t="s">
        <v>438</v>
      </c>
      <c r="G33">
        <v>2100</v>
      </c>
      <c r="H33" t="b">
        <v>0</v>
      </c>
      <c r="I33" t="b">
        <v>0</v>
      </c>
      <c r="J33" t="b">
        <v>0</v>
      </c>
      <c r="K33" t="s">
        <v>439</v>
      </c>
      <c r="L33">
        <v>1100</v>
      </c>
      <c r="M33" t="b">
        <v>0</v>
      </c>
      <c r="N33" t="b">
        <v>0</v>
      </c>
      <c r="O33" t="b">
        <v>0</v>
      </c>
      <c r="P33" t="s">
        <v>440</v>
      </c>
      <c r="Q33">
        <v>1100</v>
      </c>
      <c r="R33" t="b">
        <v>1</v>
      </c>
      <c r="S33" t="b">
        <v>1</v>
      </c>
      <c r="T33" t="b">
        <v>0</v>
      </c>
      <c r="U33" t="s">
        <v>441</v>
      </c>
      <c r="V33">
        <v>1000</v>
      </c>
      <c r="W33" t="b">
        <v>0</v>
      </c>
      <c r="X33" t="b">
        <v>0</v>
      </c>
      <c r="Y33" t="b">
        <v>0</v>
      </c>
      <c r="Z33" t="s">
        <v>442</v>
      </c>
      <c r="AA33">
        <v>900</v>
      </c>
      <c r="AB33" t="b">
        <v>0</v>
      </c>
      <c r="AC33" t="b">
        <v>0</v>
      </c>
      <c r="AD33" t="b">
        <v>0</v>
      </c>
      <c r="AE33" t="s">
        <v>443</v>
      </c>
      <c r="AF33">
        <v>50</v>
      </c>
      <c r="AG33">
        <v>467</v>
      </c>
      <c r="AH33" t="s">
        <v>444</v>
      </c>
      <c r="AI33">
        <v>99</v>
      </c>
      <c r="AJ33">
        <v>619</v>
      </c>
      <c r="AK33" t="s">
        <v>445</v>
      </c>
      <c r="AL33">
        <v>35</v>
      </c>
      <c r="AN33">
        <v>0</v>
      </c>
      <c r="AO33" t="s">
        <v>80</v>
      </c>
      <c r="AP33">
        <v>10</v>
      </c>
      <c r="AQ33" t="s">
        <v>446</v>
      </c>
      <c r="AR33">
        <v>39</v>
      </c>
      <c r="AS33" t="s">
        <v>435</v>
      </c>
      <c r="AT33">
        <v>79244</v>
      </c>
      <c r="AU33">
        <v>1821</v>
      </c>
      <c r="AV33">
        <v>19.087</v>
      </c>
      <c r="AW33">
        <v>5</v>
      </c>
      <c r="AX33">
        <v>10</v>
      </c>
      <c r="AY33">
        <v>5</v>
      </c>
      <c r="AZ33">
        <v>0.28999999999999998</v>
      </c>
      <c r="BA33">
        <v>61</v>
      </c>
      <c r="BB33">
        <v>32</v>
      </c>
      <c r="BC33">
        <v>23</v>
      </c>
      <c r="BD33">
        <v>12</v>
      </c>
      <c r="BE33">
        <v>3775</v>
      </c>
      <c r="BF33">
        <v>0</v>
      </c>
      <c r="BG33">
        <v>998</v>
      </c>
      <c r="BH33">
        <v>53497</v>
      </c>
      <c r="BI33">
        <v>1.9E-2</v>
      </c>
      <c r="BJ33">
        <v>29.16</v>
      </c>
      <c r="BK33">
        <v>19</v>
      </c>
      <c r="BL33">
        <v>12</v>
      </c>
      <c r="BM33">
        <v>20</v>
      </c>
      <c r="BO33">
        <v>1179.6400000000001</v>
      </c>
      <c r="BP33">
        <v>2.85</v>
      </c>
      <c r="BQ33">
        <v>2.67</v>
      </c>
    </row>
    <row r="34" spans="1:69" x14ac:dyDescent="0.2">
      <c r="A34" t="s">
        <v>447</v>
      </c>
      <c r="B34" t="s">
        <v>448</v>
      </c>
      <c r="C34" t="s">
        <v>449</v>
      </c>
      <c r="D34">
        <v>22040</v>
      </c>
      <c r="E34">
        <v>74</v>
      </c>
      <c r="F34" t="s">
        <v>450</v>
      </c>
      <c r="G34">
        <v>2600</v>
      </c>
      <c r="H34" t="b">
        <v>0</v>
      </c>
      <c r="I34" t="b">
        <v>0</v>
      </c>
      <c r="J34" t="b">
        <v>0</v>
      </c>
      <c r="K34" t="s">
        <v>451</v>
      </c>
      <c r="L34">
        <v>2400</v>
      </c>
      <c r="M34" t="b">
        <v>0</v>
      </c>
      <c r="N34" t="b">
        <v>0</v>
      </c>
      <c r="O34" t="b">
        <v>0</v>
      </c>
      <c r="P34" t="s">
        <v>452</v>
      </c>
      <c r="Q34">
        <v>1600</v>
      </c>
      <c r="R34" t="b">
        <v>0</v>
      </c>
      <c r="S34" t="b">
        <v>0</v>
      </c>
      <c r="T34" t="b">
        <v>0</v>
      </c>
      <c r="U34" t="s">
        <v>453</v>
      </c>
      <c r="V34">
        <v>1300</v>
      </c>
      <c r="W34" t="b">
        <v>0</v>
      </c>
      <c r="X34" t="b">
        <v>0</v>
      </c>
      <c r="Y34" t="b">
        <v>0</v>
      </c>
      <c r="Z34" t="s">
        <v>454</v>
      </c>
      <c r="AA34">
        <v>1000</v>
      </c>
      <c r="AB34" t="b">
        <v>0</v>
      </c>
      <c r="AC34" t="b">
        <v>0</v>
      </c>
      <c r="AD34" t="b">
        <v>0</v>
      </c>
      <c r="AE34" t="s">
        <v>455</v>
      </c>
      <c r="AF34">
        <v>73</v>
      </c>
      <c r="AG34">
        <v>697</v>
      </c>
      <c r="AH34" t="s">
        <v>456</v>
      </c>
      <c r="AI34">
        <v>49</v>
      </c>
      <c r="AJ34">
        <v>315</v>
      </c>
      <c r="AK34" t="s">
        <v>457</v>
      </c>
      <c r="AL34">
        <v>24</v>
      </c>
      <c r="AN34">
        <v>0</v>
      </c>
      <c r="AO34" t="s">
        <v>80</v>
      </c>
      <c r="AP34">
        <v>10</v>
      </c>
      <c r="AQ34" t="s">
        <v>458</v>
      </c>
      <c r="AR34">
        <v>19</v>
      </c>
      <c r="AS34" t="s">
        <v>447</v>
      </c>
      <c r="AT34">
        <v>87854</v>
      </c>
      <c r="AU34">
        <v>1607</v>
      </c>
      <c r="AV34">
        <v>15.904999999999999</v>
      </c>
      <c r="AW34">
        <v>4</v>
      </c>
      <c r="AX34">
        <v>12</v>
      </c>
      <c r="AY34">
        <v>4</v>
      </c>
      <c r="AZ34">
        <v>0.24</v>
      </c>
      <c r="BA34">
        <v>65</v>
      </c>
      <c r="BB34">
        <v>32</v>
      </c>
      <c r="BC34">
        <v>25</v>
      </c>
      <c r="BD34">
        <v>14</v>
      </c>
      <c r="BE34">
        <v>16453</v>
      </c>
      <c r="BF34">
        <v>0</v>
      </c>
      <c r="BG34">
        <v>2035</v>
      </c>
      <c r="BH34">
        <v>45290</v>
      </c>
      <c r="BI34">
        <v>4.4999999999999998E-2</v>
      </c>
      <c r="BJ34">
        <v>7.48</v>
      </c>
      <c r="BK34">
        <v>29</v>
      </c>
      <c r="BL34">
        <v>21</v>
      </c>
      <c r="BM34">
        <v>23</v>
      </c>
      <c r="BO34">
        <v>19579.349999999999</v>
      </c>
      <c r="BP34">
        <v>70.09</v>
      </c>
      <c r="BQ34">
        <v>56.34</v>
      </c>
    </row>
    <row r="35" spans="1:69" x14ac:dyDescent="0.2">
      <c r="A35" t="s">
        <v>459</v>
      </c>
      <c r="B35" t="s">
        <v>460</v>
      </c>
      <c r="C35" t="s">
        <v>460</v>
      </c>
      <c r="D35">
        <v>32690</v>
      </c>
      <c r="E35">
        <v>71</v>
      </c>
      <c r="F35" t="s">
        <v>461</v>
      </c>
      <c r="G35">
        <v>10000</v>
      </c>
      <c r="H35" t="b">
        <v>0</v>
      </c>
      <c r="I35" t="b">
        <v>0</v>
      </c>
      <c r="J35" t="b">
        <v>0</v>
      </c>
      <c r="K35" t="s">
        <v>462</v>
      </c>
      <c r="L35">
        <v>3500</v>
      </c>
      <c r="M35" t="b">
        <v>0</v>
      </c>
      <c r="N35" t="b">
        <v>0</v>
      </c>
      <c r="O35" t="b">
        <v>0</v>
      </c>
      <c r="P35" t="s">
        <v>463</v>
      </c>
      <c r="Q35">
        <v>3100</v>
      </c>
      <c r="R35" t="b">
        <v>0</v>
      </c>
      <c r="S35" t="b">
        <v>0</v>
      </c>
      <c r="T35" t="b">
        <v>0</v>
      </c>
      <c r="U35" t="s">
        <v>464</v>
      </c>
      <c r="V35">
        <v>1800</v>
      </c>
      <c r="W35" t="b">
        <v>0</v>
      </c>
      <c r="X35" t="b">
        <v>0</v>
      </c>
      <c r="Y35" t="b">
        <v>0</v>
      </c>
      <c r="Z35" t="s">
        <v>465</v>
      </c>
      <c r="AA35">
        <v>1800</v>
      </c>
      <c r="AB35" t="b">
        <v>0</v>
      </c>
      <c r="AC35" t="b">
        <v>0</v>
      </c>
      <c r="AD35" t="b">
        <v>0</v>
      </c>
      <c r="AE35" t="s">
        <v>466</v>
      </c>
      <c r="AF35">
        <v>43</v>
      </c>
      <c r="AG35">
        <v>400</v>
      </c>
      <c r="AH35" t="s">
        <v>467</v>
      </c>
      <c r="AI35">
        <v>230</v>
      </c>
      <c r="AJ35">
        <v>1407</v>
      </c>
      <c r="AK35" t="s">
        <v>466</v>
      </c>
      <c r="AL35">
        <v>43</v>
      </c>
      <c r="AM35" s="1" t="s">
        <v>468</v>
      </c>
      <c r="AN35">
        <v>53</v>
      </c>
      <c r="AO35" t="s">
        <v>80</v>
      </c>
      <c r="AP35">
        <v>10</v>
      </c>
      <c r="AQ35" t="s">
        <v>91</v>
      </c>
      <c r="AR35">
        <v>26</v>
      </c>
      <c r="AS35" t="s">
        <v>459</v>
      </c>
      <c r="AT35">
        <v>142638</v>
      </c>
      <c r="AU35">
        <v>2651</v>
      </c>
      <c r="AV35">
        <v>15.093</v>
      </c>
      <c r="AW35">
        <v>3</v>
      </c>
      <c r="AX35">
        <v>16</v>
      </c>
      <c r="AY35">
        <v>15</v>
      </c>
      <c r="AZ35">
        <v>0.88</v>
      </c>
      <c r="BA35">
        <v>64</v>
      </c>
      <c r="BB35">
        <v>40</v>
      </c>
      <c r="BC35">
        <v>20</v>
      </c>
      <c r="BD35">
        <v>12</v>
      </c>
      <c r="BE35">
        <v>48779</v>
      </c>
      <c r="BF35">
        <v>47.82</v>
      </c>
      <c r="BG35">
        <v>5437</v>
      </c>
      <c r="BH35">
        <v>219161</v>
      </c>
      <c r="BI35">
        <v>2.5000000000000001E-2</v>
      </c>
      <c r="BJ35">
        <v>4.38</v>
      </c>
      <c r="BK35">
        <v>75</v>
      </c>
      <c r="BL35">
        <v>41</v>
      </c>
      <c r="BM35">
        <v>25</v>
      </c>
    </row>
    <row r="36" spans="1:69" x14ac:dyDescent="0.2">
      <c r="A36" t="s">
        <v>469</v>
      </c>
      <c r="B36" t="s">
        <v>470</v>
      </c>
      <c r="C36" t="s">
        <v>471</v>
      </c>
      <c r="D36">
        <v>11500</v>
      </c>
      <c r="E36">
        <v>69</v>
      </c>
      <c r="F36" t="s">
        <v>472</v>
      </c>
      <c r="G36">
        <v>1300</v>
      </c>
      <c r="H36" t="b">
        <v>0</v>
      </c>
      <c r="I36" t="b">
        <v>0</v>
      </c>
      <c r="J36" t="b">
        <v>0</v>
      </c>
      <c r="K36" t="s">
        <v>473</v>
      </c>
      <c r="L36">
        <v>700</v>
      </c>
      <c r="M36" t="b">
        <v>0</v>
      </c>
      <c r="N36" t="b">
        <v>0</v>
      </c>
      <c r="O36" t="b">
        <v>0</v>
      </c>
      <c r="P36" t="s">
        <v>474</v>
      </c>
      <c r="Q36">
        <v>500</v>
      </c>
      <c r="R36" t="b">
        <v>1</v>
      </c>
      <c r="S36" t="b">
        <v>1</v>
      </c>
      <c r="T36" t="b">
        <v>0</v>
      </c>
      <c r="U36" t="s">
        <v>475</v>
      </c>
      <c r="V36">
        <v>500</v>
      </c>
      <c r="W36" t="b">
        <v>0</v>
      </c>
      <c r="X36" t="b">
        <v>0</v>
      </c>
      <c r="Y36" t="b">
        <v>0</v>
      </c>
      <c r="Z36" t="s">
        <v>476</v>
      </c>
      <c r="AA36">
        <v>400</v>
      </c>
      <c r="AB36" t="b">
        <v>0</v>
      </c>
      <c r="AC36" t="b">
        <v>0</v>
      </c>
      <c r="AD36" t="b">
        <v>0</v>
      </c>
      <c r="AE36" t="s">
        <v>477</v>
      </c>
      <c r="AF36">
        <v>55</v>
      </c>
      <c r="AG36">
        <v>502</v>
      </c>
      <c r="AH36" t="s">
        <v>478</v>
      </c>
      <c r="AI36">
        <v>163</v>
      </c>
      <c r="AJ36">
        <v>1003</v>
      </c>
      <c r="AK36" t="s">
        <v>479</v>
      </c>
      <c r="AL36">
        <v>40</v>
      </c>
      <c r="AN36">
        <v>0</v>
      </c>
      <c r="AO36" t="s">
        <v>80</v>
      </c>
      <c r="AP36">
        <v>10</v>
      </c>
      <c r="AQ36" t="s">
        <v>480</v>
      </c>
      <c r="AR36">
        <v>30</v>
      </c>
      <c r="AS36" t="s">
        <v>469</v>
      </c>
      <c r="AT36">
        <v>94998</v>
      </c>
      <c r="AU36">
        <v>3706</v>
      </c>
      <c r="AV36">
        <v>27.632000000000001</v>
      </c>
      <c r="AW36">
        <v>4</v>
      </c>
      <c r="AX36">
        <v>26</v>
      </c>
      <c r="AY36">
        <v>17</v>
      </c>
      <c r="AZ36">
        <v>1</v>
      </c>
      <c r="BA36">
        <v>80</v>
      </c>
      <c r="BB36">
        <v>43</v>
      </c>
      <c r="BC36">
        <v>24</v>
      </c>
      <c r="BD36">
        <v>12</v>
      </c>
      <c r="BE36">
        <v>5130</v>
      </c>
      <c r="BF36">
        <v>0</v>
      </c>
      <c r="BG36">
        <v>652</v>
      </c>
      <c r="BH36">
        <v>63209</v>
      </c>
      <c r="BI36">
        <v>0.01</v>
      </c>
      <c r="BJ36">
        <v>41.53</v>
      </c>
      <c r="BK36">
        <v>119</v>
      </c>
      <c r="BL36">
        <v>39</v>
      </c>
      <c r="BM36">
        <v>27</v>
      </c>
      <c r="BO36">
        <v>5612.84</v>
      </c>
      <c r="BP36">
        <v>200.08</v>
      </c>
      <c r="BQ36">
        <v>65.790000000000006</v>
      </c>
    </row>
    <row r="37" spans="1:69" x14ac:dyDescent="0.2">
      <c r="A37" t="s">
        <v>481</v>
      </c>
      <c r="B37" t="s">
        <v>482</v>
      </c>
      <c r="C37" t="s">
        <v>483</v>
      </c>
      <c r="D37">
        <v>36970</v>
      </c>
      <c r="E37">
        <v>68</v>
      </c>
      <c r="F37" t="s">
        <v>484</v>
      </c>
      <c r="G37">
        <v>4400</v>
      </c>
      <c r="H37" t="b">
        <v>0</v>
      </c>
      <c r="I37" t="b">
        <v>0</v>
      </c>
      <c r="J37" t="b">
        <v>0</v>
      </c>
      <c r="K37" t="s">
        <v>485</v>
      </c>
      <c r="L37">
        <v>3900</v>
      </c>
      <c r="M37" t="b">
        <v>1</v>
      </c>
      <c r="N37" t="b">
        <v>1</v>
      </c>
      <c r="O37" t="b">
        <v>0</v>
      </c>
      <c r="P37" t="s">
        <v>486</v>
      </c>
      <c r="Q37">
        <v>3500</v>
      </c>
      <c r="R37" t="b">
        <v>0</v>
      </c>
      <c r="S37" t="b">
        <v>0</v>
      </c>
      <c r="T37" t="b">
        <v>0</v>
      </c>
      <c r="U37" t="s">
        <v>487</v>
      </c>
      <c r="V37">
        <v>2800</v>
      </c>
      <c r="W37" t="b">
        <v>0</v>
      </c>
      <c r="X37" t="b">
        <v>0</v>
      </c>
      <c r="Y37" t="b">
        <v>0</v>
      </c>
      <c r="Z37" t="s">
        <v>488</v>
      </c>
      <c r="AA37">
        <v>2200</v>
      </c>
      <c r="AB37" t="b">
        <v>0</v>
      </c>
      <c r="AC37" t="b">
        <v>0</v>
      </c>
      <c r="AD37" t="b">
        <v>0</v>
      </c>
      <c r="AE37" t="s">
        <v>489</v>
      </c>
      <c r="AF37">
        <v>70</v>
      </c>
      <c r="AG37">
        <v>666</v>
      </c>
      <c r="AH37" t="s">
        <v>490</v>
      </c>
      <c r="AI37">
        <v>91</v>
      </c>
      <c r="AJ37">
        <v>569</v>
      </c>
      <c r="AK37" t="s">
        <v>491</v>
      </c>
      <c r="AL37">
        <v>30</v>
      </c>
      <c r="AN37">
        <v>0</v>
      </c>
      <c r="AO37" t="s">
        <v>80</v>
      </c>
      <c r="AP37">
        <v>10</v>
      </c>
      <c r="AQ37" t="s">
        <v>492</v>
      </c>
      <c r="AR37">
        <v>25</v>
      </c>
      <c r="AS37" t="s">
        <v>481</v>
      </c>
      <c r="AT37">
        <v>79358</v>
      </c>
      <c r="AU37">
        <v>1802</v>
      </c>
      <c r="AV37">
        <v>19.155000000000001</v>
      </c>
      <c r="AW37">
        <v>5</v>
      </c>
      <c r="AX37">
        <v>11</v>
      </c>
      <c r="AY37">
        <v>5</v>
      </c>
      <c r="AZ37">
        <v>0.28999999999999998</v>
      </c>
      <c r="BA37">
        <v>63</v>
      </c>
      <c r="BB37">
        <v>33</v>
      </c>
      <c r="BC37">
        <v>22</v>
      </c>
      <c r="BD37">
        <v>11</v>
      </c>
      <c r="BE37">
        <v>1258</v>
      </c>
      <c r="BF37">
        <v>0</v>
      </c>
      <c r="BG37">
        <v>226</v>
      </c>
      <c r="BH37">
        <v>27425</v>
      </c>
      <c r="BI37">
        <v>8.0000000000000002E-3</v>
      </c>
      <c r="BJ37">
        <v>48.79</v>
      </c>
      <c r="BK37">
        <v>43</v>
      </c>
      <c r="BL37">
        <v>37</v>
      </c>
      <c r="BM37">
        <v>25</v>
      </c>
      <c r="BO37">
        <v>1460.02</v>
      </c>
      <c r="BP37">
        <v>32.19</v>
      </c>
      <c r="BQ37">
        <v>15.75</v>
      </c>
    </row>
    <row r="38" spans="1:69" x14ac:dyDescent="0.2">
      <c r="A38" t="s">
        <v>493</v>
      </c>
      <c r="B38" t="s">
        <v>494</v>
      </c>
      <c r="C38" t="s">
        <v>495</v>
      </c>
      <c r="D38">
        <v>12820</v>
      </c>
      <c r="E38">
        <v>65</v>
      </c>
      <c r="F38" t="s">
        <v>496</v>
      </c>
      <c r="G38">
        <v>1700</v>
      </c>
      <c r="H38" t="b">
        <v>0</v>
      </c>
      <c r="I38" t="b">
        <v>0</v>
      </c>
      <c r="J38" t="b">
        <v>0</v>
      </c>
      <c r="K38" t="s">
        <v>497</v>
      </c>
      <c r="L38">
        <v>1300</v>
      </c>
      <c r="M38" t="b">
        <v>1</v>
      </c>
      <c r="N38" t="b">
        <v>1</v>
      </c>
      <c r="O38" t="b">
        <v>0</v>
      </c>
      <c r="P38" t="s">
        <v>498</v>
      </c>
      <c r="Q38">
        <v>900</v>
      </c>
      <c r="R38" t="b">
        <v>0</v>
      </c>
      <c r="S38" t="b">
        <v>0</v>
      </c>
      <c r="T38" t="b">
        <v>0</v>
      </c>
      <c r="U38" t="s">
        <v>499</v>
      </c>
      <c r="V38">
        <v>700</v>
      </c>
      <c r="W38" t="b">
        <v>0</v>
      </c>
      <c r="X38" t="b">
        <v>0</v>
      </c>
      <c r="Y38" t="b">
        <v>0</v>
      </c>
      <c r="Z38" t="s">
        <v>500</v>
      </c>
      <c r="AA38">
        <v>600</v>
      </c>
      <c r="AB38" t="b">
        <v>0</v>
      </c>
      <c r="AC38" t="b">
        <v>0</v>
      </c>
      <c r="AD38" t="b">
        <v>0</v>
      </c>
      <c r="AE38" t="s">
        <v>501</v>
      </c>
      <c r="AF38">
        <v>51</v>
      </c>
      <c r="AG38">
        <v>489</v>
      </c>
      <c r="AH38" t="s">
        <v>502</v>
      </c>
      <c r="AI38">
        <v>126</v>
      </c>
      <c r="AJ38">
        <v>818</v>
      </c>
      <c r="AK38" t="s">
        <v>503</v>
      </c>
      <c r="AL38">
        <v>36</v>
      </c>
      <c r="AN38">
        <v>0</v>
      </c>
      <c r="AO38" t="s">
        <v>80</v>
      </c>
      <c r="AP38">
        <v>10</v>
      </c>
      <c r="AQ38" t="s">
        <v>504</v>
      </c>
      <c r="AR38">
        <v>15</v>
      </c>
      <c r="AS38" t="s">
        <v>493</v>
      </c>
      <c r="AT38">
        <v>78350</v>
      </c>
      <c r="AU38">
        <v>1532</v>
      </c>
      <c r="AV38">
        <v>17.013999999999999</v>
      </c>
      <c r="AW38">
        <v>3</v>
      </c>
      <c r="AX38">
        <v>10</v>
      </c>
      <c r="AY38">
        <v>5</v>
      </c>
      <c r="AZ38">
        <v>0.28999999999999998</v>
      </c>
      <c r="BA38">
        <v>65</v>
      </c>
      <c r="BB38">
        <v>34</v>
      </c>
      <c r="BC38">
        <v>25</v>
      </c>
      <c r="BD38">
        <v>13</v>
      </c>
      <c r="BE38">
        <v>14130</v>
      </c>
      <c r="BF38">
        <v>0</v>
      </c>
      <c r="BG38">
        <v>1638</v>
      </c>
      <c r="BH38">
        <v>42201</v>
      </c>
      <c r="BI38">
        <v>3.9E-2</v>
      </c>
      <c r="BJ38">
        <v>5.87</v>
      </c>
      <c r="BK38">
        <v>32</v>
      </c>
      <c r="BL38">
        <v>23</v>
      </c>
      <c r="BM38">
        <v>22</v>
      </c>
      <c r="BO38">
        <v>34146.269999999997</v>
      </c>
      <c r="BP38">
        <v>209.56</v>
      </c>
      <c r="BQ38">
        <v>152.76</v>
      </c>
    </row>
    <row r="39" spans="1:69" x14ac:dyDescent="0.2">
      <c r="A39" t="s">
        <v>505</v>
      </c>
      <c r="B39" t="s">
        <v>506</v>
      </c>
      <c r="C39" t="s">
        <v>507</v>
      </c>
      <c r="D39">
        <v>24440</v>
      </c>
      <c r="E39">
        <v>65</v>
      </c>
      <c r="F39" t="s">
        <v>508</v>
      </c>
      <c r="G39">
        <v>9900</v>
      </c>
      <c r="H39" t="b">
        <v>0</v>
      </c>
      <c r="I39" t="b">
        <v>0</v>
      </c>
      <c r="J39" t="b">
        <v>0</v>
      </c>
      <c r="K39" t="s">
        <v>509</v>
      </c>
      <c r="L39">
        <v>1000</v>
      </c>
      <c r="M39" t="b">
        <v>0</v>
      </c>
      <c r="N39" t="b">
        <v>0</v>
      </c>
      <c r="O39" t="b">
        <v>0</v>
      </c>
      <c r="P39" t="s">
        <v>510</v>
      </c>
      <c r="Q39">
        <v>800</v>
      </c>
      <c r="R39" t="b">
        <v>0</v>
      </c>
      <c r="S39" t="b">
        <v>0</v>
      </c>
      <c r="T39" t="b">
        <v>0</v>
      </c>
      <c r="U39" t="s">
        <v>511</v>
      </c>
      <c r="V39">
        <v>700</v>
      </c>
      <c r="W39" t="b">
        <v>0</v>
      </c>
      <c r="X39" t="b">
        <v>0</v>
      </c>
      <c r="Y39" t="b">
        <v>0</v>
      </c>
      <c r="Z39" t="s">
        <v>512</v>
      </c>
      <c r="AA39">
        <v>600</v>
      </c>
      <c r="AB39" t="b">
        <v>0</v>
      </c>
      <c r="AC39" t="b">
        <v>0</v>
      </c>
      <c r="AD39" t="b">
        <v>0</v>
      </c>
      <c r="AE39" t="s">
        <v>513</v>
      </c>
      <c r="AF39">
        <v>42</v>
      </c>
      <c r="AG39">
        <v>390</v>
      </c>
      <c r="AH39" t="s">
        <v>514</v>
      </c>
      <c r="AI39">
        <v>110</v>
      </c>
      <c r="AJ39">
        <v>691</v>
      </c>
      <c r="AK39" t="s">
        <v>515</v>
      </c>
      <c r="AL39">
        <v>27</v>
      </c>
      <c r="AN39">
        <v>0</v>
      </c>
      <c r="AO39" t="s">
        <v>80</v>
      </c>
      <c r="AP39">
        <v>10</v>
      </c>
      <c r="AQ39" t="s">
        <v>516</v>
      </c>
      <c r="AR39">
        <v>16</v>
      </c>
      <c r="AS39" t="s">
        <v>505</v>
      </c>
      <c r="AT39">
        <v>79709</v>
      </c>
      <c r="AU39">
        <v>1795</v>
      </c>
      <c r="AV39">
        <v>19.658999999999999</v>
      </c>
      <c r="AW39">
        <v>5</v>
      </c>
      <c r="AX39">
        <v>10</v>
      </c>
      <c r="AY39">
        <v>6</v>
      </c>
      <c r="AZ39">
        <v>0.35</v>
      </c>
      <c r="BA39">
        <v>61</v>
      </c>
      <c r="BB39">
        <v>33</v>
      </c>
      <c r="BC39">
        <v>29</v>
      </c>
      <c r="BD39">
        <v>15</v>
      </c>
      <c r="BE39">
        <v>8323</v>
      </c>
      <c r="BF39">
        <v>0</v>
      </c>
      <c r="BG39">
        <v>749</v>
      </c>
      <c r="BH39">
        <v>40495</v>
      </c>
      <c r="BI39">
        <v>1.7999999999999999E-2</v>
      </c>
      <c r="BJ39">
        <v>29.56</v>
      </c>
      <c r="BK39">
        <v>44</v>
      </c>
      <c r="BL39">
        <v>36</v>
      </c>
      <c r="BM39">
        <v>25</v>
      </c>
      <c r="BO39">
        <v>31029.01</v>
      </c>
      <c r="BP39">
        <v>206.36</v>
      </c>
      <c r="BQ39">
        <v>90.2</v>
      </c>
    </row>
    <row r="40" spans="1:69" x14ac:dyDescent="0.2">
      <c r="A40" t="s">
        <v>517</v>
      </c>
      <c r="B40" t="s">
        <v>518</v>
      </c>
      <c r="C40" t="s">
        <v>519</v>
      </c>
      <c r="D40">
        <v>15420</v>
      </c>
      <c r="E40">
        <v>63</v>
      </c>
      <c r="F40" t="s">
        <v>520</v>
      </c>
      <c r="G40">
        <v>2000</v>
      </c>
      <c r="H40" t="b">
        <v>0</v>
      </c>
      <c r="I40" t="b">
        <v>0</v>
      </c>
      <c r="J40" t="b">
        <v>0</v>
      </c>
      <c r="K40" t="s">
        <v>521</v>
      </c>
      <c r="L40">
        <v>1900</v>
      </c>
      <c r="M40" t="b">
        <v>0</v>
      </c>
      <c r="N40" t="b">
        <v>0</v>
      </c>
      <c r="O40" t="b">
        <v>0</v>
      </c>
      <c r="P40" t="s">
        <v>522</v>
      </c>
      <c r="Q40">
        <v>1500</v>
      </c>
      <c r="R40" t="b">
        <v>0</v>
      </c>
      <c r="S40" t="b">
        <v>0</v>
      </c>
      <c r="T40" t="b">
        <v>0</v>
      </c>
      <c r="U40" t="s">
        <v>523</v>
      </c>
      <c r="V40">
        <v>1000</v>
      </c>
      <c r="W40" t="b">
        <v>0</v>
      </c>
      <c r="X40" t="b">
        <v>0</v>
      </c>
      <c r="Y40" t="b">
        <v>0</v>
      </c>
      <c r="Z40" t="s">
        <v>524</v>
      </c>
      <c r="AA40">
        <v>1000</v>
      </c>
      <c r="AB40" t="b">
        <v>0</v>
      </c>
      <c r="AC40" t="b">
        <v>0</v>
      </c>
      <c r="AD40" t="b">
        <v>0</v>
      </c>
      <c r="AE40" t="s">
        <v>525</v>
      </c>
      <c r="AF40">
        <v>72</v>
      </c>
      <c r="AG40">
        <v>656</v>
      </c>
      <c r="AH40" t="s">
        <v>526</v>
      </c>
      <c r="AI40">
        <v>122</v>
      </c>
      <c r="AJ40">
        <v>741</v>
      </c>
      <c r="AK40" t="s">
        <v>527</v>
      </c>
      <c r="AL40">
        <v>45</v>
      </c>
      <c r="AN40">
        <v>0</v>
      </c>
      <c r="AO40" t="s">
        <v>80</v>
      </c>
      <c r="AP40">
        <v>10</v>
      </c>
      <c r="AQ40" t="s">
        <v>528</v>
      </c>
      <c r="AR40">
        <v>35</v>
      </c>
      <c r="AS40" t="s">
        <v>517</v>
      </c>
      <c r="AT40">
        <v>98198</v>
      </c>
      <c r="AU40">
        <v>4026</v>
      </c>
      <c r="AV40">
        <v>28.608000000000001</v>
      </c>
      <c r="AW40">
        <v>3</v>
      </c>
      <c r="AX40">
        <v>23</v>
      </c>
      <c r="AY40">
        <v>17</v>
      </c>
      <c r="AZ40">
        <v>1</v>
      </c>
      <c r="BA40">
        <v>76</v>
      </c>
      <c r="BB40">
        <v>39</v>
      </c>
      <c r="BC40">
        <v>39</v>
      </c>
      <c r="BD40">
        <v>25</v>
      </c>
      <c r="BE40">
        <v>35520</v>
      </c>
      <c r="BF40">
        <v>0.27</v>
      </c>
      <c r="BG40">
        <v>3913</v>
      </c>
      <c r="BH40">
        <v>250225</v>
      </c>
      <c r="BI40">
        <v>1.6E-2</v>
      </c>
      <c r="BJ40">
        <v>32.44</v>
      </c>
      <c r="BK40">
        <v>1288</v>
      </c>
      <c r="BL40">
        <v>181</v>
      </c>
      <c r="BM40">
        <v>38</v>
      </c>
      <c r="BO40">
        <v>42780.37</v>
      </c>
      <c r="BP40">
        <v>1001.94</v>
      </c>
      <c r="BQ40">
        <v>515.84</v>
      </c>
    </row>
    <row r="41" spans="1:69" x14ac:dyDescent="0.2">
      <c r="A41" t="s">
        <v>529</v>
      </c>
      <c r="B41" t="s">
        <v>530</v>
      </c>
      <c r="C41" t="s">
        <v>531</v>
      </c>
      <c r="D41">
        <v>21330</v>
      </c>
      <c r="E41">
        <v>63</v>
      </c>
      <c r="F41" t="s">
        <v>532</v>
      </c>
      <c r="G41">
        <v>10000</v>
      </c>
      <c r="H41" t="b">
        <v>0</v>
      </c>
      <c r="I41" t="b">
        <v>0</v>
      </c>
      <c r="J41" t="b">
        <v>0</v>
      </c>
      <c r="K41" t="s">
        <v>533</v>
      </c>
      <c r="L41">
        <v>1900</v>
      </c>
      <c r="M41" t="b">
        <v>0</v>
      </c>
      <c r="N41" t="b">
        <v>0</v>
      </c>
      <c r="O41" t="b">
        <v>0</v>
      </c>
      <c r="P41" t="s">
        <v>534</v>
      </c>
      <c r="Q41">
        <v>900</v>
      </c>
      <c r="R41" t="b">
        <v>0</v>
      </c>
      <c r="S41" t="b">
        <v>0</v>
      </c>
      <c r="T41" t="b">
        <v>0</v>
      </c>
      <c r="U41" t="s">
        <v>535</v>
      </c>
      <c r="V41">
        <v>800</v>
      </c>
      <c r="W41" t="b">
        <v>0</v>
      </c>
      <c r="X41" t="b">
        <v>0</v>
      </c>
      <c r="Y41" t="b">
        <v>0</v>
      </c>
      <c r="Z41" t="s">
        <v>536</v>
      </c>
      <c r="AA41">
        <v>800</v>
      </c>
      <c r="AB41" t="b">
        <v>0</v>
      </c>
      <c r="AC41" t="b">
        <v>0</v>
      </c>
      <c r="AD41" t="b">
        <v>0</v>
      </c>
      <c r="AE41" t="s">
        <v>537</v>
      </c>
      <c r="AF41">
        <v>49</v>
      </c>
      <c r="AG41">
        <v>475</v>
      </c>
      <c r="AH41" t="s">
        <v>538</v>
      </c>
      <c r="AI41">
        <v>177</v>
      </c>
      <c r="AJ41">
        <v>1115</v>
      </c>
      <c r="AK41" t="s">
        <v>539</v>
      </c>
      <c r="AL41">
        <v>34</v>
      </c>
      <c r="AN41">
        <v>0</v>
      </c>
      <c r="AO41" t="s">
        <v>80</v>
      </c>
      <c r="AP41">
        <v>10</v>
      </c>
      <c r="AQ41" t="s">
        <v>540</v>
      </c>
      <c r="AR41">
        <v>31</v>
      </c>
      <c r="AS41" t="s">
        <v>529</v>
      </c>
      <c r="AT41">
        <v>88594</v>
      </c>
      <c r="AU41">
        <v>2047</v>
      </c>
      <c r="AV41">
        <v>20.039000000000001</v>
      </c>
      <c r="AW41">
        <v>5</v>
      </c>
      <c r="AX41">
        <v>7</v>
      </c>
      <c r="AY41">
        <v>4</v>
      </c>
      <c r="AZ41">
        <v>0.24</v>
      </c>
      <c r="BA41">
        <v>67</v>
      </c>
      <c r="BB41">
        <v>40</v>
      </c>
      <c r="BC41">
        <v>44</v>
      </c>
      <c r="BD41">
        <v>30</v>
      </c>
      <c r="BE41">
        <v>2710</v>
      </c>
      <c r="BF41">
        <v>0</v>
      </c>
      <c r="BG41">
        <v>314</v>
      </c>
      <c r="BH41">
        <v>19324</v>
      </c>
      <c r="BI41">
        <v>1.6E-2</v>
      </c>
      <c r="BJ41">
        <v>17.03</v>
      </c>
      <c r="BK41">
        <v>49</v>
      </c>
      <c r="BL41">
        <v>36</v>
      </c>
      <c r="BM41">
        <v>25</v>
      </c>
      <c r="BO41">
        <v>3514.05</v>
      </c>
      <c r="BP41">
        <v>49.69</v>
      </c>
      <c r="BQ41">
        <v>35.69</v>
      </c>
    </row>
    <row r="42" spans="1:69" ht="85" x14ac:dyDescent="0.2">
      <c r="A42" t="s">
        <v>541</v>
      </c>
      <c r="B42" t="s">
        <v>542</v>
      </c>
      <c r="C42" t="s">
        <v>542</v>
      </c>
      <c r="D42">
        <v>37410</v>
      </c>
      <c r="E42">
        <v>60</v>
      </c>
      <c r="F42" t="s">
        <v>543</v>
      </c>
      <c r="G42">
        <v>19000</v>
      </c>
      <c r="H42" t="b">
        <v>0</v>
      </c>
      <c r="I42" t="b">
        <v>0</v>
      </c>
      <c r="J42" t="b">
        <v>0</v>
      </c>
      <c r="K42" t="s">
        <v>544</v>
      </c>
      <c r="L42">
        <v>4400</v>
      </c>
      <c r="M42" t="b">
        <v>0</v>
      </c>
      <c r="N42" t="b">
        <v>0</v>
      </c>
      <c r="O42" t="b">
        <v>0</v>
      </c>
      <c r="P42" t="s">
        <v>545</v>
      </c>
      <c r="Q42">
        <v>3300</v>
      </c>
      <c r="R42" t="b">
        <v>0</v>
      </c>
      <c r="S42" t="b">
        <v>0</v>
      </c>
      <c r="T42" t="b">
        <v>0</v>
      </c>
      <c r="U42" t="s">
        <v>546</v>
      </c>
      <c r="V42">
        <v>1700</v>
      </c>
      <c r="W42" t="b">
        <v>0</v>
      </c>
      <c r="X42" t="b">
        <v>0</v>
      </c>
      <c r="Y42" t="b">
        <v>0</v>
      </c>
      <c r="Z42" t="s">
        <v>547</v>
      </c>
      <c r="AA42">
        <v>1200</v>
      </c>
      <c r="AB42" t="b">
        <v>0</v>
      </c>
      <c r="AC42" t="b">
        <v>0</v>
      </c>
      <c r="AD42" t="b">
        <v>0</v>
      </c>
      <c r="AE42" t="s">
        <v>548</v>
      </c>
      <c r="AF42">
        <v>33</v>
      </c>
      <c r="AG42">
        <v>326</v>
      </c>
      <c r="AH42" t="s">
        <v>549</v>
      </c>
      <c r="AI42">
        <v>220</v>
      </c>
      <c r="AJ42">
        <v>1354</v>
      </c>
      <c r="AK42" t="s">
        <v>548</v>
      </c>
      <c r="AL42">
        <v>33</v>
      </c>
      <c r="AM42" s="1" t="s">
        <v>550</v>
      </c>
      <c r="AN42">
        <v>43</v>
      </c>
      <c r="AO42" t="s">
        <v>80</v>
      </c>
      <c r="AP42">
        <v>10</v>
      </c>
      <c r="AQ42" t="s">
        <v>91</v>
      </c>
      <c r="AR42">
        <v>26</v>
      </c>
      <c r="AS42" t="s">
        <v>541</v>
      </c>
      <c r="AT42">
        <v>146185</v>
      </c>
      <c r="AU42">
        <v>3056</v>
      </c>
      <c r="AV42">
        <v>16.036000000000001</v>
      </c>
      <c r="AW42">
        <v>3</v>
      </c>
      <c r="AX42">
        <v>16</v>
      </c>
      <c r="AY42">
        <v>15</v>
      </c>
      <c r="AZ42">
        <v>0.88</v>
      </c>
      <c r="BA42">
        <v>64</v>
      </c>
      <c r="BB42">
        <v>40</v>
      </c>
      <c r="BC42">
        <v>20</v>
      </c>
      <c r="BD42">
        <v>12</v>
      </c>
      <c r="BE42">
        <v>36197</v>
      </c>
      <c r="BF42">
        <v>47.86</v>
      </c>
      <c r="BG42">
        <v>5683</v>
      </c>
      <c r="BH42">
        <v>149951</v>
      </c>
      <c r="BI42">
        <v>3.7999999999999999E-2</v>
      </c>
      <c r="BJ42">
        <v>4.5</v>
      </c>
      <c r="BK42">
        <v>88</v>
      </c>
      <c r="BL42">
        <v>57</v>
      </c>
      <c r="BM42">
        <v>27</v>
      </c>
    </row>
    <row r="43" spans="1:69" x14ac:dyDescent="0.2">
      <c r="A43" t="s">
        <v>551</v>
      </c>
      <c r="B43" t="s">
        <v>552</v>
      </c>
      <c r="C43" t="s">
        <v>553</v>
      </c>
      <c r="D43">
        <v>13310</v>
      </c>
      <c r="E43">
        <v>58</v>
      </c>
      <c r="F43" t="s">
        <v>554</v>
      </c>
      <c r="G43">
        <v>3600</v>
      </c>
      <c r="H43" t="b">
        <v>0</v>
      </c>
      <c r="I43" t="b">
        <v>0</v>
      </c>
      <c r="J43" t="b">
        <v>0</v>
      </c>
      <c r="K43" t="s">
        <v>555</v>
      </c>
      <c r="L43">
        <v>1100</v>
      </c>
      <c r="M43" t="b">
        <v>1</v>
      </c>
      <c r="N43" t="b">
        <v>1</v>
      </c>
      <c r="O43" t="b">
        <v>0</v>
      </c>
      <c r="P43" t="s">
        <v>556</v>
      </c>
      <c r="Q43">
        <v>1100</v>
      </c>
      <c r="R43" t="b">
        <v>0</v>
      </c>
      <c r="S43" t="b">
        <v>0</v>
      </c>
      <c r="T43" t="b">
        <v>0</v>
      </c>
      <c r="U43" t="s">
        <v>557</v>
      </c>
      <c r="V43">
        <v>800</v>
      </c>
      <c r="W43" t="b">
        <v>0</v>
      </c>
      <c r="X43" t="b">
        <v>0</v>
      </c>
      <c r="Y43" t="b">
        <v>0</v>
      </c>
      <c r="Z43" t="s">
        <v>558</v>
      </c>
      <c r="AA43">
        <v>450</v>
      </c>
      <c r="AB43" t="b">
        <v>0</v>
      </c>
      <c r="AC43" t="b">
        <v>0</v>
      </c>
      <c r="AD43" t="b">
        <v>0</v>
      </c>
      <c r="AE43" t="s">
        <v>559</v>
      </c>
      <c r="AF43">
        <v>52</v>
      </c>
      <c r="AG43">
        <v>482</v>
      </c>
      <c r="AH43" t="s">
        <v>560</v>
      </c>
      <c r="AI43">
        <v>215</v>
      </c>
      <c r="AJ43">
        <v>1365</v>
      </c>
      <c r="AK43" t="s">
        <v>561</v>
      </c>
      <c r="AL43">
        <v>37</v>
      </c>
      <c r="AN43">
        <v>0</v>
      </c>
      <c r="AO43" t="s">
        <v>80</v>
      </c>
      <c r="AP43">
        <v>10</v>
      </c>
      <c r="AQ43" t="s">
        <v>562</v>
      </c>
      <c r="AR43">
        <v>23</v>
      </c>
      <c r="AS43" t="s">
        <v>551</v>
      </c>
      <c r="AT43">
        <v>81661</v>
      </c>
      <c r="AU43">
        <v>1997</v>
      </c>
      <c r="AV43">
        <v>19.692</v>
      </c>
      <c r="AW43">
        <v>5</v>
      </c>
      <c r="AX43">
        <v>7</v>
      </c>
      <c r="AY43">
        <v>4</v>
      </c>
      <c r="AZ43">
        <v>0.24</v>
      </c>
      <c r="BA43">
        <v>64</v>
      </c>
      <c r="BB43">
        <v>36</v>
      </c>
      <c r="BC43">
        <v>27</v>
      </c>
      <c r="BD43">
        <v>16</v>
      </c>
      <c r="BE43">
        <v>1065</v>
      </c>
      <c r="BF43">
        <v>0</v>
      </c>
      <c r="BG43">
        <v>92</v>
      </c>
      <c r="BH43">
        <v>14243</v>
      </c>
      <c r="BI43">
        <v>6.0000000000000001E-3</v>
      </c>
      <c r="BJ43">
        <v>23.31</v>
      </c>
      <c r="BK43">
        <v>51</v>
      </c>
      <c r="BL43">
        <v>29</v>
      </c>
      <c r="BM43">
        <v>25</v>
      </c>
      <c r="BO43">
        <v>7177.58</v>
      </c>
      <c r="BP43">
        <v>24.39</v>
      </c>
      <c r="BQ43">
        <v>18.350000000000001</v>
      </c>
    </row>
    <row r="44" spans="1:69" x14ac:dyDescent="0.2">
      <c r="A44" t="s">
        <v>563</v>
      </c>
      <c r="B44" t="s">
        <v>564</v>
      </c>
      <c r="C44" t="s">
        <v>565</v>
      </c>
      <c r="D44">
        <v>13930</v>
      </c>
      <c r="E44">
        <v>56</v>
      </c>
      <c r="F44" t="s">
        <v>566</v>
      </c>
      <c r="G44">
        <v>1900</v>
      </c>
      <c r="H44" t="b">
        <v>0</v>
      </c>
      <c r="I44" t="b">
        <v>0</v>
      </c>
      <c r="J44" t="b">
        <v>0</v>
      </c>
      <c r="K44" t="s">
        <v>567</v>
      </c>
      <c r="L44">
        <v>1800</v>
      </c>
      <c r="M44" t="b">
        <v>0</v>
      </c>
      <c r="N44" t="b">
        <v>0</v>
      </c>
      <c r="O44" t="b">
        <v>0</v>
      </c>
      <c r="P44" t="s">
        <v>568</v>
      </c>
      <c r="Q44">
        <v>1500</v>
      </c>
      <c r="R44" t="b">
        <v>0</v>
      </c>
      <c r="S44" t="b">
        <v>0</v>
      </c>
      <c r="T44" t="b">
        <v>0</v>
      </c>
      <c r="U44" t="s">
        <v>569</v>
      </c>
      <c r="V44">
        <v>1300</v>
      </c>
      <c r="W44" t="b">
        <v>0</v>
      </c>
      <c r="X44" t="b">
        <v>0</v>
      </c>
      <c r="Y44" t="b">
        <v>0</v>
      </c>
      <c r="Z44" t="s">
        <v>570</v>
      </c>
      <c r="AA44">
        <v>700</v>
      </c>
      <c r="AB44" t="b">
        <v>0</v>
      </c>
      <c r="AC44" t="b">
        <v>0</v>
      </c>
      <c r="AD44" t="b">
        <v>0</v>
      </c>
      <c r="AE44" t="s">
        <v>571</v>
      </c>
      <c r="AF44">
        <v>67</v>
      </c>
      <c r="AG44">
        <v>616</v>
      </c>
      <c r="AH44" t="s">
        <v>572</v>
      </c>
      <c r="AI44">
        <v>147</v>
      </c>
      <c r="AJ44">
        <v>941</v>
      </c>
      <c r="AK44" t="s">
        <v>573</v>
      </c>
      <c r="AL44">
        <v>25</v>
      </c>
      <c r="AN44">
        <v>0</v>
      </c>
      <c r="AO44" t="s">
        <v>80</v>
      </c>
      <c r="AP44">
        <v>10</v>
      </c>
      <c r="AQ44" t="s">
        <v>574</v>
      </c>
      <c r="AR44">
        <v>20</v>
      </c>
      <c r="AS44" t="s">
        <v>563</v>
      </c>
      <c r="AT44">
        <v>89645</v>
      </c>
      <c r="AU44">
        <v>2915</v>
      </c>
      <c r="AV44">
        <v>25.265000000000001</v>
      </c>
      <c r="AW44">
        <v>4</v>
      </c>
      <c r="AX44">
        <v>12</v>
      </c>
      <c r="AY44">
        <v>7</v>
      </c>
      <c r="AZ44">
        <v>0.41</v>
      </c>
      <c r="BA44">
        <v>72</v>
      </c>
      <c r="BB44">
        <v>36</v>
      </c>
      <c r="BC44">
        <v>23</v>
      </c>
      <c r="BD44">
        <v>11</v>
      </c>
      <c r="BE44">
        <v>31165</v>
      </c>
      <c r="BF44">
        <v>0</v>
      </c>
      <c r="BG44">
        <v>4865</v>
      </c>
      <c r="BH44">
        <v>99185</v>
      </c>
      <c r="BI44">
        <v>4.9000000000000002E-2</v>
      </c>
      <c r="BJ44">
        <v>28.75</v>
      </c>
      <c r="BK44">
        <v>117</v>
      </c>
      <c r="BL44">
        <v>43</v>
      </c>
      <c r="BM44">
        <v>25</v>
      </c>
      <c r="BO44">
        <v>24308.76</v>
      </c>
      <c r="BP44">
        <v>60.5</v>
      </c>
      <c r="BQ44">
        <v>30.1</v>
      </c>
    </row>
    <row r="45" spans="1:69" x14ac:dyDescent="0.2">
      <c r="A45" t="s">
        <v>575</v>
      </c>
      <c r="B45" t="s">
        <v>576</v>
      </c>
      <c r="C45" t="s">
        <v>577</v>
      </c>
      <c r="D45">
        <v>11420</v>
      </c>
      <c r="E45">
        <v>55</v>
      </c>
      <c r="F45" t="s">
        <v>578</v>
      </c>
      <c r="G45">
        <v>800</v>
      </c>
      <c r="H45" t="b">
        <v>0</v>
      </c>
      <c r="I45" t="b">
        <v>0</v>
      </c>
      <c r="J45" t="b">
        <v>0</v>
      </c>
      <c r="K45" t="s">
        <v>579</v>
      </c>
      <c r="L45">
        <v>800</v>
      </c>
      <c r="M45" t="b">
        <v>0</v>
      </c>
      <c r="N45" t="b">
        <v>0</v>
      </c>
      <c r="O45" t="b">
        <v>0</v>
      </c>
      <c r="P45" t="s">
        <v>580</v>
      </c>
      <c r="Q45">
        <v>800</v>
      </c>
      <c r="R45" t="b">
        <v>0</v>
      </c>
      <c r="S45" t="b">
        <v>0</v>
      </c>
      <c r="T45" t="b">
        <v>0</v>
      </c>
      <c r="U45" t="s">
        <v>581</v>
      </c>
      <c r="V45">
        <v>600</v>
      </c>
      <c r="W45" t="b">
        <v>0</v>
      </c>
      <c r="X45" t="b">
        <v>0</v>
      </c>
      <c r="Y45" t="b">
        <v>0</v>
      </c>
      <c r="Z45" t="s">
        <v>582</v>
      </c>
      <c r="AA45">
        <v>450</v>
      </c>
      <c r="AB45" t="b">
        <v>0</v>
      </c>
      <c r="AC45" t="b">
        <v>0</v>
      </c>
      <c r="AD45" t="b">
        <v>0</v>
      </c>
      <c r="AE45" t="s">
        <v>583</v>
      </c>
      <c r="AF45">
        <v>62</v>
      </c>
      <c r="AG45">
        <v>593</v>
      </c>
      <c r="AH45" t="s">
        <v>584</v>
      </c>
      <c r="AI45">
        <v>148</v>
      </c>
      <c r="AJ45">
        <v>1005</v>
      </c>
      <c r="AK45" t="s">
        <v>585</v>
      </c>
      <c r="AL45">
        <v>47</v>
      </c>
      <c r="AN45">
        <v>0</v>
      </c>
      <c r="AO45" t="s">
        <v>80</v>
      </c>
      <c r="AP45">
        <v>10</v>
      </c>
      <c r="AQ45" t="s">
        <v>586</v>
      </c>
      <c r="AR45">
        <v>40</v>
      </c>
      <c r="AS45" t="s">
        <v>575</v>
      </c>
      <c r="AT45">
        <v>93751</v>
      </c>
      <c r="AU45">
        <v>1560</v>
      </c>
      <c r="AV45">
        <v>14.534000000000001</v>
      </c>
      <c r="AW45">
        <v>5</v>
      </c>
      <c r="AX45">
        <v>7</v>
      </c>
      <c r="AY45">
        <v>2</v>
      </c>
      <c r="AZ45">
        <v>0.12</v>
      </c>
      <c r="BA45">
        <v>63</v>
      </c>
      <c r="BB45">
        <v>32</v>
      </c>
      <c r="BC45">
        <v>28</v>
      </c>
      <c r="BD45">
        <v>17</v>
      </c>
      <c r="BE45">
        <v>194</v>
      </c>
      <c r="BF45">
        <v>0</v>
      </c>
      <c r="BG45">
        <v>86</v>
      </c>
      <c r="BH45">
        <v>7725</v>
      </c>
      <c r="BI45">
        <v>1.0999999999999999E-2</v>
      </c>
      <c r="BJ45">
        <v>10.98</v>
      </c>
      <c r="BK45">
        <v>2</v>
      </c>
      <c r="BL45">
        <v>2</v>
      </c>
      <c r="BM45">
        <v>13</v>
      </c>
      <c r="BO45">
        <v>7426.91</v>
      </c>
      <c r="BP45">
        <v>91.12</v>
      </c>
      <c r="BQ45">
        <v>71.03</v>
      </c>
    </row>
    <row r="46" spans="1:69" x14ac:dyDescent="0.2">
      <c r="A46" t="s">
        <v>587</v>
      </c>
      <c r="B46" t="s">
        <v>588</v>
      </c>
      <c r="C46" t="s">
        <v>589</v>
      </c>
      <c r="D46">
        <v>9340</v>
      </c>
      <c r="E46">
        <v>54</v>
      </c>
      <c r="F46" t="s">
        <v>590</v>
      </c>
      <c r="G46">
        <v>2000</v>
      </c>
      <c r="H46" t="b">
        <v>0</v>
      </c>
      <c r="I46" t="b">
        <v>0</v>
      </c>
      <c r="J46" t="b">
        <v>0</v>
      </c>
      <c r="K46" t="s">
        <v>591</v>
      </c>
      <c r="L46">
        <v>800</v>
      </c>
      <c r="M46" t="b">
        <v>1</v>
      </c>
      <c r="N46" t="b">
        <v>1</v>
      </c>
      <c r="O46" t="b">
        <v>0</v>
      </c>
      <c r="P46" t="s">
        <v>592</v>
      </c>
      <c r="Q46">
        <v>500</v>
      </c>
      <c r="R46" t="b">
        <v>0</v>
      </c>
      <c r="S46" t="b">
        <v>0</v>
      </c>
      <c r="T46" t="b">
        <v>0</v>
      </c>
      <c r="U46" t="s">
        <v>593</v>
      </c>
      <c r="V46">
        <v>400</v>
      </c>
      <c r="W46" t="b">
        <v>0</v>
      </c>
      <c r="X46" t="b">
        <v>0</v>
      </c>
      <c r="Y46" t="b">
        <v>0</v>
      </c>
      <c r="Z46" t="s">
        <v>594</v>
      </c>
      <c r="AA46">
        <v>300</v>
      </c>
      <c r="AB46" t="b">
        <v>0</v>
      </c>
      <c r="AC46" t="b">
        <v>0</v>
      </c>
      <c r="AD46" t="b">
        <v>0</v>
      </c>
      <c r="AE46" t="s">
        <v>595</v>
      </c>
      <c r="AF46">
        <v>68</v>
      </c>
      <c r="AG46">
        <v>652</v>
      </c>
      <c r="AH46" t="s">
        <v>596</v>
      </c>
      <c r="AI46">
        <v>96</v>
      </c>
      <c r="AJ46">
        <v>611</v>
      </c>
      <c r="AK46" t="s">
        <v>597</v>
      </c>
      <c r="AL46">
        <v>27</v>
      </c>
      <c r="AN46">
        <v>0</v>
      </c>
      <c r="AO46" t="s">
        <v>80</v>
      </c>
      <c r="AP46">
        <v>10</v>
      </c>
      <c r="AQ46" t="s">
        <v>598</v>
      </c>
      <c r="AR46">
        <v>23</v>
      </c>
      <c r="AS46" t="s">
        <v>587</v>
      </c>
      <c r="AT46">
        <v>80681</v>
      </c>
      <c r="AU46">
        <v>1666</v>
      </c>
      <c r="AV46">
        <v>17.286000000000001</v>
      </c>
      <c r="AW46">
        <v>4</v>
      </c>
      <c r="AX46">
        <v>19</v>
      </c>
      <c r="AY46">
        <v>13</v>
      </c>
      <c r="AZ46">
        <v>0.77</v>
      </c>
      <c r="BA46">
        <v>72</v>
      </c>
      <c r="BB46">
        <v>38</v>
      </c>
      <c r="BC46">
        <v>32</v>
      </c>
      <c r="BD46">
        <v>17</v>
      </c>
      <c r="BE46">
        <v>7936</v>
      </c>
      <c r="BF46">
        <v>0</v>
      </c>
      <c r="BG46">
        <v>1072</v>
      </c>
      <c r="BH46">
        <v>30465</v>
      </c>
      <c r="BI46">
        <v>3.5000000000000003E-2</v>
      </c>
      <c r="BJ46">
        <v>6.66</v>
      </c>
      <c r="BK46">
        <v>67</v>
      </c>
      <c r="BL46">
        <v>42</v>
      </c>
      <c r="BM46">
        <v>26</v>
      </c>
      <c r="BO46">
        <v>43424.43</v>
      </c>
      <c r="BP46">
        <v>405.4</v>
      </c>
      <c r="BQ46">
        <v>308.08999999999997</v>
      </c>
    </row>
    <row r="47" spans="1:69" x14ac:dyDescent="0.2">
      <c r="A47" t="s">
        <v>599</v>
      </c>
      <c r="B47" t="s">
        <v>600</v>
      </c>
      <c r="C47" t="s">
        <v>601</v>
      </c>
      <c r="D47">
        <v>7560</v>
      </c>
      <c r="E47">
        <v>54</v>
      </c>
      <c r="F47" t="s">
        <v>602</v>
      </c>
      <c r="G47">
        <v>900</v>
      </c>
      <c r="H47" t="b">
        <v>0</v>
      </c>
      <c r="I47" t="b">
        <v>0</v>
      </c>
      <c r="J47" t="b">
        <v>0</v>
      </c>
      <c r="K47" t="s">
        <v>603</v>
      </c>
      <c r="L47">
        <v>450</v>
      </c>
      <c r="M47" t="b">
        <v>0</v>
      </c>
      <c r="N47" t="b">
        <v>0</v>
      </c>
      <c r="O47" t="b">
        <v>0</v>
      </c>
      <c r="P47" t="s">
        <v>604</v>
      </c>
      <c r="Q47">
        <v>450</v>
      </c>
      <c r="R47" t="b">
        <v>0</v>
      </c>
      <c r="S47" t="b">
        <v>0</v>
      </c>
      <c r="T47" t="b">
        <v>0</v>
      </c>
      <c r="U47" t="s">
        <v>605</v>
      </c>
      <c r="V47">
        <v>350</v>
      </c>
      <c r="W47" t="b">
        <v>0</v>
      </c>
      <c r="X47" t="b">
        <v>0</v>
      </c>
      <c r="Y47" t="b">
        <v>0</v>
      </c>
      <c r="Z47" t="s">
        <v>606</v>
      </c>
      <c r="AA47">
        <v>300</v>
      </c>
      <c r="AB47" t="b">
        <v>0</v>
      </c>
      <c r="AC47" t="b">
        <v>0</v>
      </c>
      <c r="AD47" t="b">
        <v>0</v>
      </c>
      <c r="AE47" t="s">
        <v>607</v>
      </c>
      <c r="AF47">
        <v>57</v>
      </c>
      <c r="AG47">
        <v>548</v>
      </c>
      <c r="AH47" t="s">
        <v>608</v>
      </c>
      <c r="AI47">
        <v>170</v>
      </c>
      <c r="AJ47">
        <v>1099</v>
      </c>
      <c r="AK47" t="s">
        <v>609</v>
      </c>
      <c r="AL47">
        <v>42</v>
      </c>
      <c r="AN47">
        <v>0</v>
      </c>
      <c r="AO47" t="s">
        <v>80</v>
      </c>
      <c r="AP47">
        <v>10</v>
      </c>
      <c r="AQ47" t="s">
        <v>610</v>
      </c>
      <c r="AR47">
        <v>31</v>
      </c>
      <c r="AS47" t="s">
        <v>599</v>
      </c>
      <c r="AT47">
        <v>80016</v>
      </c>
      <c r="AU47">
        <v>1761</v>
      </c>
      <c r="AV47">
        <v>18.478000000000002</v>
      </c>
      <c r="AW47">
        <v>4</v>
      </c>
      <c r="AX47">
        <v>5</v>
      </c>
      <c r="AY47">
        <v>5</v>
      </c>
      <c r="AZ47">
        <v>0.28999999999999998</v>
      </c>
      <c r="BA47">
        <v>57</v>
      </c>
      <c r="BB47">
        <v>32</v>
      </c>
      <c r="BC47">
        <v>32</v>
      </c>
      <c r="BD47">
        <v>20</v>
      </c>
      <c r="BE47">
        <v>28842</v>
      </c>
      <c r="BF47">
        <v>0</v>
      </c>
      <c r="BG47">
        <v>5726</v>
      </c>
      <c r="BH47">
        <v>94878</v>
      </c>
      <c r="BI47">
        <v>0.06</v>
      </c>
      <c r="BJ47">
        <v>11.65</v>
      </c>
      <c r="BK47">
        <v>50</v>
      </c>
      <c r="BL47">
        <v>33</v>
      </c>
      <c r="BM47">
        <v>25</v>
      </c>
      <c r="BO47">
        <v>23243.54</v>
      </c>
      <c r="BP47">
        <v>184.19</v>
      </c>
      <c r="BQ47">
        <v>129.63999999999999</v>
      </c>
    </row>
    <row r="48" spans="1:69" x14ac:dyDescent="0.2">
      <c r="A48" t="s">
        <v>611</v>
      </c>
      <c r="B48" t="s">
        <v>612</v>
      </c>
      <c r="C48" t="s">
        <v>613</v>
      </c>
      <c r="D48">
        <v>6880</v>
      </c>
      <c r="E48">
        <v>53</v>
      </c>
      <c r="F48" t="s">
        <v>614</v>
      </c>
      <c r="G48">
        <v>600</v>
      </c>
      <c r="H48" t="b">
        <v>0</v>
      </c>
      <c r="I48" t="b">
        <v>0</v>
      </c>
      <c r="J48" t="b">
        <v>0</v>
      </c>
      <c r="K48" t="s">
        <v>615</v>
      </c>
      <c r="L48">
        <v>500</v>
      </c>
      <c r="M48" t="b">
        <v>0</v>
      </c>
      <c r="N48" t="b">
        <v>0</v>
      </c>
      <c r="O48" t="b">
        <v>0</v>
      </c>
      <c r="P48" t="s">
        <v>616</v>
      </c>
      <c r="Q48">
        <v>400</v>
      </c>
      <c r="R48" t="b">
        <v>0</v>
      </c>
      <c r="S48" t="b">
        <v>0</v>
      </c>
      <c r="T48" t="b">
        <v>0</v>
      </c>
      <c r="U48" t="s">
        <v>617</v>
      </c>
      <c r="V48">
        <v>350</v>
      </c>
      <c r="W48" t="b">
        <v>0</v>
      </c>
      <c r="X48" t="b">
        <v>0</v>
      </c>
      <c r="Y48" t="b">
        <v>0</v>
      </c>
      <c r="Z48" t="s">
        <v>618</v>
      </c>
      <c r="AA48">
        <v>300</v>
      </c>
      <c r="AB48" t="b">
        <v>0</v>
      </c>
      <c r="AC48" t="b">
        <v>0</v>
      </c>
      <c r="AD48" t="b">
        <v>0</v>
      </c>
      <c r="AE48" t="s">
        <v>619</v>
      </c>
      <c r="AF48">
        <v>50</v>
      </c>
      <c r="AG48">
        <v>477</v>
      </c>
      <c r="AH48" t="s">
        <v>620</v>
      </c>
      <c r="AI48">
        <v>72</v>
      </c>
      <c r="AJ48">
        <v>488</v>
      </c>
      <c r="AK48" t="s">
        <v>621</v>
      </c>
      <c r="AL48">
        <v>30</v>
      </c>
      <c r="AN48">
        <v>0</v>
      </c>
      <c r="AO48" t="s">
        <v>80</v>
      </c>
      <c r="AP48">
        <v>10</v>
      </c>
      <c r="AQ48" t="s">
        <v>622</v>
      </c>
      <c r="AR48">
        <v>31</v>
      </c>
      <c r="AS48" t="s">
        <v>611</v>
      </c>
      <c r="AT48">
        <v>90326</v>
      </c>
      <c r="AU48">
        <v>2029</v>
      </c>
      <c r="AV48">
        <v>18.332999999999998</v>
      </c>
      <c r="AW48">
        <v>5</v>
      </c>
      <c r="AX48">
        <v>12</v>
      </c>
      <c r="AY48">
        <v>4</v>
      </c>
      <c r="AZ48">
        <v>0.24</v>
      </c>
      <c r="BA48">
        <v>71</v>
      </c>
      <c r="BB48">
        <v>37</v>
      </c>
      <c r="BC48">
        <v>27</v>
      </c>
      <c r="BD48">
        <v>15</v>
      </c>
      <c r="BE48">
        <v>10453</v>
      </c>
      <c r="BF48">
        <v>0</v>
      </c>
      <c r="BG48">
        <v>2159</v>
      </c>
      <c r="BH48">
        <v>47916</v>
      </c>
      <c r="BI48">
        <v>4.4999999999999998E-2</v>
      </c>
      <c r="BJ48">
        <v>23.84</v>
      </c>
      <c r="BK48">
        <v>518</v>
      </c>
      <c r="BL48">
        <v>109</v>
      </c>
      <c r="BM48">
        <v>34</v>
      </c>
      <c r="BO48">
        <v>25984.87</v>
      </c>
      <c r="BP48">
        <v>291.68</v>
      </c>
      <c r="BQ48">
        <v>195.36</v>
      </c>
    </row>
    <row r="49" spans="1:69" x14ac:dyDescent="0.2">
      <c r="A49" t="s">
        <v>623</v>
      </c>
      <c r="B49" t="s">
        <v>624</v>
      </c>
      <c r="C49" t="s">
        <v>625</v>
      </c>
      <c r="D49">
        <v>13220</v>
      </c>
      <c r="E49">
        <v>53</v>
      </c>
      <c r="F49" t="s">
        <v>626</v>
      </c>
      <c r="G49">
        <v>2300</v>
      </c>
      <c r="H49" t="b">
        <v>0</v>
      </c>
      <c r="I49" t="b">
        <v>0</v>
      </c>
      <c r="J49" t="b">
        <v>0</v>
      </c>
      <c r="K49" t="s">
        <v>627</v>
      </c>
      <c r="L49">
        <v>1300</v>
      </c>
      <c r="M49" t="b">
        <v>0</v>
      </c>
      <c r="N49" t="b">
        <v>0</v>
      </c>
      <c r="O49" t="b">
        <v>0</v>
      </c>
      <c r="P49" t="s">
        <v>628</v>
      </c>
      <c r="Q49">
        <v>1100</v>
      </c>
      <c r="R49" t="b">
        <v>0</v>
      </c>
      <c r="S49" t="b">
        <v>0</v>
      </c>
      <c r="T49" t="b">
        <v>0</v>
      </c>
      <c r="U49" t="s">
        <v>629</v>
      </c>
      <c r="V49">
        <v>800</v>
      </c>
      <c r="W49" t="b">
        <v>1</v>
      </c>
      <c r="X49" t="b">
        <v>1</v>
      </c>
      <c r="Y49" t="b">
        <v>0</v>
      </c>
      <c r="Z49" t="s">
        <v>630</v>
      </c>
      <c r="AA49">
        <v>600</v>
      </c>
      <c r="AB49" t="b">
        <v>0</v>
      </c>
      <c r="AC49" t="b">
        <v>0</v>
      </c>
      <c r="AD49" t="b">
        <v>0</v>
      </c>
      <c r="AE49" t="s">
        <v>631</v>
      </c>
      <c r="AF49">
        <v>47</v>
      </c>
      <c r="AG49">
        <v>442</v>
      </c>
      <c r="AH49" t="s">
        <v>632</v>
      </c>
      <c r="AI49">
        <v>141</v>
      </c>
      <c r="AJ49">
        <v>891</v>
      </c>
      <c r="AK49" t="s">
        <v>633</v>
      </c>
      <c r="AL49">
        <v>32</v>
      </c>
      <c r="AN49">
        <v>0</v>
      </c>
      <c r="AO49" t="s">
        <v>80</v>
      </c>
      <c r="AP49">
        <v>10</v>
      </c>
      <c r="AQ49" t="s">
        <v>634</v>
      </c>
      <c r="AR49">
        <v>25</v>
      </c>
      <c r="AS49" t="s">
        <v>623</v>
      </c>
      <c r="AT49">
        <v>81242</v>
      </c>
      <c r="AU49">
        <v>908</v>
      </c>
      <c r="AV49">
        <v>12.436</v>
      </c>
      <c r="AW49">
        <v>5</v>
      </c>
      <c r="AX49">
        <v>8</v>
      </c>
      <c r="AY49">
        <v>5</v>
      </c>
      <c r="AZ49">
        <v>0.28999999999999998</v>
      </c>
      <c r="BA49">
        <v>59</v>
      </c>
      <c r="BB49">
        <v>32</v>
      </c>
      <c r="BC49">
        <v>23</v>
      </c>
      <c r="BD49">
        <v>12</v>
      </c>
      <c r="BE49">
        <v>4355</v>
      </c>
      <c r="BF49">
        <v>0</v>
      </c>
      <c r="BG49">
        <v>1371</v>
      </c>
      <c r="BH49">
        <v>42576</v>
      </c>
      <c r="BI49">
        <v>3.2000000000000001E-2</v>
      </c>
      <c r="BJ49">
        <v>8.92</v>
      </c>
      <c r="BK49">
        <v>6</v>
      </c>
      <c r="BL49">
        <v>5</v>
      </c>
      <c r="BM49">
        <v>17</v>
      </c>
      <c r="BO49">
        <v>8408.74</v>
      </c>
      <c r="BP49">
        <v>34.28</v>
      </c>
      <c r="BQ49">
        <v>23.96</v>
      </c>
    </row>
    <row r="50" spans="1:69" x14ac:dyDescent="0.2">
      <c r="A50" t="s">
        <v>635</v>
      </c>
      <c r="B50" t="s">
        <v>636</v>
      </c>
      <c r="C50" t="s">
        <v>637</v>
      </c>
      <c r="D50">
        <v>10570</v>
      </c>
      <c r="E50">
        <v>52</v>
      </c>
      <c r="F50" t="s">
        <v>637</v>
      </c>
      <c r="G50">
        <v>2300</v>
      </c>
      <c r="H50" t="b">
        <v>1</v>
      </c>
      <c r="I50" t="b">
        <v>1</v>
      </c>
      <c r="J50" t="b">
        <v>0</v>
      </c>
      <c r="K50" t="s">
        <v>638</v>
      </c>
      <c r="L50">
        <v>1900</v>
      </c>
      <c r="M50" t="b">
        <v>0</v>
      </c>
      <c r="N50" t="b">
        <v>0</v>
      </c>
      <c r="O50" t="b">
        <v>0</v>
      </c>
      <c r="P50" t="s">
        <v>639</v>
      </c>
      <c r="Q50">
        <v>900</v>
      </c>
      <c r="R50" t="b">
        <v>1</v>
      </c>
      <c r="S50" t="b">
        <v>1</v>
      </c>
      <c r="T50" t="b">
        <v>0</v>
      </c>
      <c r="U50" t="s">
        <v>640</v>
      </c>
      <c r="V50">
        <v>400</v>
      </c>
      <c r="W50" t="b">
        <v>0</v>
      </c>
      <c r="X50" t="b">
        <v>0</v>
      </c>
      <c r="Y50" t="b">
        <v>0</v>
      </c>
      <c r="Z50" t="s">
        <v>641</v>
      </c>
      <c r="AA50">
        <v>350</v>
      </c>
      <c r="AB50" t="b">
        <v>0</v>
      </c>
      <c r="AC50" t="b">
        <v>0</v>
      </c>
      <c r="AD50" t="b">
        <v>0</v>
      </c>
      <c r="AE50" t="s">
        <v>642</v>
      </c>
      <c r="AF50">
        <v>51</v>
      </c>
      <c r="AG50">
        <v>495</v>
      </c>
      <c r="AH50" t="s">
        <v>643</v>
      </c>
      <c r="AI50">
        <v>110</v>
      </c>
      <c r="AJ50">
        <v>733</v>
      </c>
      <c r="AK50" t="s">
        <v>644</v>
      </c>
      <c r="AL50">
        <v>21</v>
      </c>
      <c r="AN50">
        <v>0</v>
      </c>
      <c r="AO50" t="s">
        <v>80</v>
      </c>
      <c r="AP50">
        <v>10</v>
      </c>
      <c r="AQ50" t="s">
        <v>645</v>
      </c>
      <c r="AR50">
        <v>15</v>
      </c>
      <c r="AS50" t="s">
        <v>635</v>
      </c>
      <c r="AT50">
        <v>79160</v>
      </c>
      <c r="AU50">
        <v>1488</v>
      </c>
      <c r="AV50">
        <v>16.992000000000001</v>
      </c>
      <c r="AW50">
        <v>4</v>
      </c>
      <c r="AX50">
        <v>12</v>
      </c>
      <c r="AY50">
        <v>7</v>
      </c>
      <c r="AZ50">
        <v>0.41</v>
      </c>
      <c r="BA50">
        <v>62</v>
      </c>
      <c r="BB50">
        <v>32</v>
      </c>
      <c r="BC50">
        <v>31</v>
      </c>
      <c r="BD50">
        <v>18</v>
      </c>
      <c r="BE50">
        <v>12001</v>
      </c>
      <c r="BF50">
        <v>0</v>
      </c>
      <c r="BG50">
        <v>1529</v>
      </c>
      <c r="BH50">
        <v>40377</v>
      </c>
      <c r="BI50">
        <v>3.7999999999999999E-2</v>
      </c>
      <c r="BJ50">
        <v>9.49</v>
      </c>
      <c r="BK50">
        <v>54</v>
      </c>
      <c r="BL50">
        <v>28</v>
      </c>
      <c r="BM50">
        <v>24</v>
      </c>
      <c r="BO50">
        <v>21340.81</v>
      </c>
      <c r="BP50">
        <v>83.08</v>
      </c>
      <c r="BQ50">
        <v>59.87</v>
      </c>
    </row>
    <row r="51" spans="1:69" x14ac:dyDescent="0.2">
      <c r="A51" t="s">
        <v>646</v>
      </c>
      <c r="B51" t="s">
        <v>647</v>
      </c>
      <c r="C51" t="s">
        <v>648</v>
      </c>
      <c r="D51">
        <v>91090</v>
      </c>
      <c r="E51">
        <v>51</v>
      </c>
      <c r="F51" t="s">
        <v>649</v>
      </c>
      <c r="G51">
        <v>55000</v>
      </c>
      <c r="H51" t="b">
        <v>1</v>
      </c>
      <c r="I51" t="b">
        <v>1</v>
      </c>
      <c r="J51" t="b">
        <v>0</v>
      </c>
      <c r="K51" t="s">
        <v>650</v>
      </c>
      <c r="L51">
        <v>14000</v>
      </c>
      <c r="M51" t="b">
        <v>0</v>
      </c>
      <c r="N51" t="b">
        <v>0</v>
      </c>
      <c r="O51" t="b">
        <v>0</v>
      </c>
      <c r="P51" t="s">
        <v>651</v>
      </c>
      <c r="Q51">
        <v>4200</v>
      </c>
      <c r="R51" t="b">
        <v>0</v>
      </c>
      <c r="S51" t="b">
        <v>0</v>
      </c>
      <c r="T51" t="b">
        <v>0</v>
      </c>
      <c r="U51" t="s">
        <v>652</v>
      </c>
      <c r="V51">
        <v>3600</v>
      </c>
      <c r="W51" t="b">
        <v>0</v>
      </c>
      <c r="X51" t="b">
        <v>0</v>
      </c>
      <c r="Y51" t="b">
        <v>0</v>
      </c>
      <c r="Z51" t="s">
        <v>653</v>
      </c>
      <c r="AA51">
        <v>3100</v>
      </c>
      <c r="AB51" t="b">
        <v>0</v>
      </c>
      <c r="AC51" t="b">
        <v>0</v>
      </c>
      <c r="AD51" t="b">
        <v>0</v>
      </c>
      <c r="AE51" t="s">
        <v>654</v>
      </c>
      <c r="AF51">
        <v>36</v>
      </c>
      <c r="AG51">
        <v>352</v>
      </c>
      <c r="AH51" t="s">
        <v>655</v>
      </c>
      <c r="AI51">
        <v>130</v>
      </c>
      <c r="AJ51">
        <v>851</v>
      </c>
      <c r="AK51" t="s">
        <v>656</v>
      </c>
      <c r="AL51">
        <v>21</v>
      </c>
      <c r="AN51">
        <v>0</v>
      </c>
      <c r="AO51" t="s">
        <v>80</v>
      </c>
      <c r="AP51">
        <v>10</v>
      </c>
      <c r="AQ51" t="s">
        <v>657</v>
      </c>
      <c r="AR51">
        <v>24</v>
      </c>
      <c r="AS51" t="s">
        <v>646</v>
      </c>
      <c r="AT51">
        <v>102856</v>
      </c>
      <c r="AU51">
        <v>2324</v>
      </c>
      <c r="AV51">
        <v>17.785</v>
      </c>
      <c r="AW51">
        <v>3</v>
      </c>
      <c r="AX51">
        <v>13</v>
      </c>
      <c r="AY51">
        <v>8</v>
      </c>
      <c r="AZ51">
        <v>0.47</v>
      </c>
      <c r="BA51">
        <v>62</v>
      </c>
      <c r="BB51">
        <v>32</v>
      </c>
      <c r="BC51">
        <v>28</v>
      </c>
      <c r="BD51">
        <v>17</v>
      </c>
      <c r="BE51">
        <v>8130</v>
      </c>
      <c r="BF51">
        <v>0</v>
      </c>
      <c r="BG51">
        <v>1392</v>
      </c>
      <c r="BH51">
        <v>54393</v>
      </c>
      <c r="BI51">
        <v>2.5999999999999999E-2</v>
      </c>
      <c r="BJ51">
        <v>8.6199999999999992</v>
      </c>
      <c r="BK51">
        <v>30</v>
      </c>
      <c r="BL51">
        <v>26</v>
      </c>
      <c r="BM51">
        <v>22</v>
      </c>
      <c r="BO51">
        <v>16199.88</v>
      </c>
      <c r="BP51">
        <v>167.66</v>
      </c>
      <c r="BQ51">
        <v>139.22999999999999</v>
      </c>
    </row>
    <row r="52" spans="1:69" x14ac:dyDescent="0.2">
      <c r="A52" t="s">
        <v>658</v>
      </c>
      <c r="B52" t="s">
        <v>659</v>
      </c>
      <c r="C52" t="s">
        <v>660</v>
      </c>
      <c r="D52">
        <v>7210</v>
      </c>
      <c r="E52">
        <v>49</v>
      </c>
      <c r="F52" t="s">
        <v>661</v>
      </c>
      <c r="G52">
        <v>500</v>
      </c>
      <c r="H52" t="b">
        <v>0</v>
      </c>
      <c r="I52" t="b">
        <v>0</v>
      </c>
      <c r="J52" t="b">
        <v>0</v>
      </c>
      <c r="K52" t="s">
        <v>662</v>
      </c>
      <c r="L52">
        <v>500</v>
      </c>
      <c r="M52" t="b">
        <v>0</v>
      </c>
      <c r="N52" t="b">
        <v>0</v>
      </c>
      <c r="O52" t="b">
        <v>0</v>
      </c>
      <c r="P52" t="s">
        <v>663</v>
      </c>
      <c r="Q52">
        <v>450</v>
      </c>
      <c r="R52" t="b">
        <v>0</v>
      </c>
      <c r="S52" t="b">
        <v>0</v>
      </c>
      <c r="T52" t="b">
        <v>0</v>
      </c>
      <c r="U52" t="s">
        <v>664</v>
      </c>
      <c r="V52">
        <v>350</v>
      </c>
      <c r="W52" t="b">
        <v>0</v>
      </c>
      <c r="X52" t="b">
        <v>0</v>
      </c>
      <c r="Y52" t="b">
        <v>0</v>
      </c>
      <c r="Z52" t="s">
        <v>665</v>
      </c>
      <c r="AA52">
        <v>350</v>
      </c>
      <c r="AB52" t="b">
        <v>0</v>
      </c>
      <c r="AC52" t="b">
        <v>0</v>
      </c>
      <c r="AD52" t="b">
        <v>0</v>
      </c>
      <c r="AE52" t="s">
        <v>666</v>
      </c>
      <c r="AF52">
        <v>52</v>
      </c>
      <c r="AG52">
        <v>487</v>
      </c>
      <c r="AH52" t="s">
        <v>667</v>
      </c>
      <c r="AI52">
        <v>73</v>
      </c>
      <c r="AJ52">
        <v>468</v>
      </c>
      <c r="AK52" t="s">
        <v>668</v>
      </c>
      <c r="AL52">
        <v>37</v>
      </c>
      <c r="AN52">
        <v>0</v>
      </c>
      <c r="AO52" t="s">
        <v>80</v>
      </c>
      <c r="AP52">
        <v>10</v>
      </c>
      <c r="AQ52" t="s">
        <v>610</v>
      </c>
      <c r="AR52">
        <v>31</v>
      </c>
      <c r="AS52" t="s">
        <v>658</v>
      </c>
      <c r="AT52">
        <v>73362</v>
      </c>
      <c r="AU52">
        <v>632</v>
      </c>
      <c r="AV52">
        <v>11.476000000000001</v>
      </c>
      <c r="AW52">
        <v>5</v>
      </c>
      <c r="AX52">
        <v>5</v>
      </c>
      <c r="AY52">
        <v>5</v>
      </c>
      <c r="AZ52">
        <v>0.28999999999999998</v>
      </c>
      <c r="BA52">
        <v>57</v>
      </c>
      <c r="BB52">
        <v>32</v>
      </c>
      <c r="BC52">
        <v>22</v>
      </c>
      <c r="BD52">
        <v>11</v>
      </c>
      <c r="BE52">
        <v>17324</v>
      </c>
      <c r="BF52">
        <v>0</v>
      </c>
      <c r="BG52">
        <v>3291</v>
      </c>
      <c r="BH52">
        <v>40062</v>
      </c>
      <c r="BI52">
        <v>8.2000000000000003E-2</v>
      </c>
      <c r="BJ52">
        <v>14.26</v>
      </c>
      <c r="BK52">
        <v>64</v>
      </c>
      <c r="BL52">
        <v>41</v>
      </c>
      <c r="BM52">
        <v>25</v>
      </c>
      <c r="BO52">
        <v>17807.490000000002</v>
      </c>
      <c r="BP52">
        <v>27.16</v>
      </c>
      <c r="BQ52">
        <v>12.62</v>
      </c>
    </row>
    <row r="53" spans="1:69" x14ac:dyDescent="0.2">
      <c r="A53" t="s">
        <v>669</v>
      </c>
      <c r="B53" t="s">
        <v>670</v>
      </c>
      <c r="C53" t="s">
        <v>671</v>
      </c>
      <c r="D53">
        <v>8770</v>
      </c>
      <c r="E53">
        <v>48</v>
      </c>
      <c r="F53" t="s">
        <v>672</v>
      </c>
      <c r="G53">
        <v>1500</v>
      </c>
      <c r="H53" t="b">
        <v>0</v>
      </c>
      <c r="I53" t="b">
        <v>0</v>
      </c>
      <c r="J53" t="b">
        <v>0</v>
      </c>
      <c r="K53" t="s">
        <v>673</v>
      </c>
      <c r="L53">
        <v>700</v>
      </c>
      <c r="M53" t="b">
        <v>0</v>
      </c>
      <c r="N53" t="b">
        <v>0</v>
      </c>
      <c r="O53" t="b">
        <v>0</v>
      </c>
      <c r="P53" t="s">
        <v>674</v>
      </c>
      <c r="Q53">
        <v>600</v>
      </c>
      <c r="R53" t="b">
        <v>0</v>
      </c>
      <c r="S53" t="b">
        <v>0</v>
      </c>
      <c r="T53" t="b">
        <v>0</v>
      </c>
      <c r="U53" t="s">
        <v>675</v>
      </c>
      <c r="V53">
        <v>500</v>
      </c>
      <c r="W53" t="b">
        <v>1</v>
      </c>
      <c r="X53" t="b">
        <v>1</v>
      </c>
      <c r="Y53" t="b">
        <v>0</v>
      </c>
      <c r="Z53" t="s">
        <v>676</v>
      </c>
      <c r="AA53">
        <v>400</v>
      </c>
      <c r="AB53" t="b">
        <v>0</v>
      </c>
      <c r="AC53" t="b">
        <v>0</v>
      </c>
      <c r="AD53" t="b">
        <v>0</v>
      </c>
      <c r="AE53" t="s">
        <v>677</v>
      </c>
      <c r="AF53">
        <v>74</v>
      </c>
      <c r="AG53">
        <v>685</v>
      </c>
      <c r="AH53" t="s">
        <v>678</v>
      </c>
      <c r="AI53">
        <v>126</v>
      </c>
      <c r="AJ53">
        <v>820</v>
      </c>
      <c r="AK53" t="s">
        <v>679</v>
      </c>
      <c r="AL53">
        <v>59</v>
      </c>
      <c r="AN53">
        <v>0</v>
      </c>
      <c r="AO53" t="s">
        <v>80</v>
      </c>
      <c r="AP53">
        <v>10</v>
      </c>
      <c r="AQ53" t="s">
        <v>680</v>
      </c>
      <c r="AR53">
        <v>20</v>
      </c>
      <c r="AS53" t="s">
        <v>669</v>
      </c>
      <c r="AT53">
        <v>92924</v>
      </c>
      <c r="AU53">
        <v>3598</v>
      </c>
      <c r="AV53">
        <v>27.09</v>
      </c>
      <c r="AW53">
        <v>4</v>
      </c>
      <c r="AX53">
        <v>12</v>
      </c>
      <c r="AY53">
        <v>3</v>
      </c>
      <c r="AZ53">
        <v>0.18</v>
      </c>
      <c r="BA53">
        <v>72</v>
      </c>
      <c r="BB53">
        <v>33</v>
      </c>
      <c r="BC53">
        <v>30</v>
      </c>
      <c r="BD53">
        <v>19</v>
      </c>
      <c r="BE53">
        <v>7259</v>
      </c>
      <c r="BF53">
        <v>0</v>
      </c>
      <c r="BG53">
        <v>809</v>
      </c>
      <c r="BH53">
        <v>126604</v>
      </c>
      <c r="BI53">
        <v>6.0000000000000001E-3</v>
      </c>
      <c r="BJ53">
        <v>56.56</v>
      </c>
      <c r="BK53">
        <v>141</v>
      </c>
      <c r="BL53">
        <v>84</v>
      </c>
      <c r="BM53">
        <v>32</v>
      </c>
      <c r="BO53">
        <v>25159.56</v>
      </c>
      <c r="BP53">
        <v>324.36</v>
      </c>
      <c r="BQ53">
        <v>198.11</v>
      </c>
    </row>
    <row r="54" spans="1:69" x14ac:dyDescent="0.2">
      <c r="A54" t="s">
        <v>681</v>
      </c>
      <c r="B54" t="s">
        <v>682</v>
      </c>
      <c r="C54" t="s">
        <v>683</v>
      </c>
      <c r="D54">
        <v>6240</v>
      </c>
      <c r="E54">
        <v>48</v>
      </c>
      <c r="F54" t="s">
        <v>684</v>
      </c>
      <c r="G54">
        <v>1300</v>
      </c>
      <c r="H54" t="b">
        <v>0</v>
      </c>
      <c r="I54" t="b">
        <v>0</v>
      </c>
      <c r="J54" t="b">
        <v>0</v>
      </c>
      <c r="K54" t="s">
        <v>685</v>
      </c>
      <c r="L54">
        <v>450</v>
      </c>
      <c r="M54" t="b">
        <v>0</v>
      </c>
      <c r="N54" t="b">
        <v>0</v>
      </c>
      <c r="O54" t="b">
        <v>0</v>
      </c>
      <c r="P54" t="s">
        <v>686</v>
      </c>
      <c r="Q54">
        <v>400</v>
      </c>
      <c r="R54" t="b">
        <v>0</v>
      </c>
      <c r="S54" t="b">
        <v>0</v>
      </c>
      <c r="T54" t="b">
        <v>0</v>
      </c>
      <c r="U54" t="s">
        <v>687</v>
      </c>
      <c r="V54">
        <v>300</v>
      </c>
      <c r="W54" t="b">
        <v>0</v>
      </c>
      <c r="X54" t="b">
        <v>0</v>
      </c>
      <c r="Y54" t="b">
        <v>0</v>
      </c>
      <c r="Z54" t="s">
        <v>688</v>
      </c>
      <c r="AA54">
        <v>200</v>
      </c>
      <c r="AB54" t="b">
        <v>0</v>
      </c>
      <c r="AC54" t="b">
        <v>0</v>
      </c>
      <c r="AD54" t="b">
        <v>0</v>
      </c>
      <c r="AE54" t="s">
        <v>689</v>
      </c>
      <c r="AF54">
        <v>48</v>
      </c>
      <c r="AG54">
        <v>442</v>
      </c>
      <c r="AH54" t="s">
        <v>690</v>
      </c>
      <c r="AI54">
        <v>113</v>
      </c>
      <c r="AJ54">
        <v>743</v>
      </c>
      <c r="AK54" t="s">
        <v>691</v>
      </c>
      <c r="AL54">
        <v>44</v>
      </c>
      <c r="AN54">
        <v>0</v>
      </c>
      <c r="AO54" t="s">
        <v>80</v>
      </c>
      <c r="AP54">
        <v>10</v>
      </c>
      <c r="AQ54" t="s">
        <v>610</v>
      </c>
      <c r="AR54">
        <v>31</v>
      </c>
      <c r="AS54" t="s">
        <v>681</v>
      </c>
      <c r="AT54">
        <v>151128</v>
      </c>
      <c r="AU54">
        <v>6968</v>
      </c>
      <c r="AV54">
        <v>32.49</v>
      </c>
      <c r="AW54">
        <v>4</v>
      </c>
      <c r="AX54">
        <v>6</v>
      </c>
      <c r="AY54">
        <v>6</v>
      </c>
      <c r="AZ54">
        <v>0.35</v>
      </c>
      <c r="BA54">
        <v>57</v>
      </c>
      <c r="BB54">
        <v>32</v>
      </c>
      <c r="BC54">
        <v>22</v>
      </c>
      <c r="BD54">
        <v>11</v>
      </c>
      <c r="BE54">
        <v>6872</v>
      </c>
      <c r="BF54">
        <v>0</v>
      </c>
      <c r="BG54">
        <v>1465</v>
      </c>
      <c r="BH54">
        <v>42761</v>
      </c>
      <c r="BI54">
        <v>3.4000000000000002E-2</v>
      </c>
      <c r="BJ54">
        <v>8.42</v>
      </c>
      <c r="BK54">
        <v>23</v>
      </c>
      <c r="BL54">
        <v>21</v>
      </c>
      <c r="BM54">
        <v>22</v>
      </c>
      <c r="BO54">
        <v>11925.46</v>
      </c>
      <c r="BP54">
        <v>93.94</v>
      </c>
      <c r="BQ54">
        <v>66.84</v>
      </c>
    </row>
    <row r="55" spans="1:69" x14ac:dyDescent="0.2">
      <c r="A55" t="s">
        <v>692</v>
      </c>
      <c r="B55" t="s">
        <v>693</v>
      </c>
      <c r="C55" t="s">
        <v>694</v>
      </c>
      <c r="D55">
        <v>13760</v>
      </c>
      <c r="E55">
        <v>47</v>
      </c>
      <c r="F55" t="s">
        <v>695</v>
      </c>
      <c r="G55">
        <v>3400</v>
      </c>
      <c r="H55" t="b">
        <v>0</v>
      </c>
      <c r="I55" t="b">
        <v>0</v>
      </c>
      <c r="J55" t="b">
        <v>0</v>
      </c>
      <c r="K55" t="s">
        <v>696</v>
      </c>
      <c r="L55">
        <v>3100</v>
      </c>
      <c r="M55" t="b">
        <v>0</v>
      </c>
      <c r="N55" t="b">
        <v>0</v>
      </c>
      <c r="O55" t="b">
        <v>0</v>
      </c>
      <c r="P55" t="s">
        <v>697</v>
      </c>
      <c r="Q55">
        <v>2100</v>
      </c>
      <c r="R55" t="b">
        <v>0</v>
      </c>
      <c r="S55" t="b">
        <v>0</v>
      </c>
      <c r="T55" t="b">
        <v>0</v>
      </c>
      <c r="U55" t="s">
        <v>698</v>
      </c>
      <c r="V55">
        <v>400</v>
      </c>
      <c r="W55" t="b">
        <v>0</v>
      </c>
      <c r="X55" t="b">
        <v>0</v>
      </c>
      <c r="Y55" t="b">
        <v>0</v>
      </c>
      <c r="Z55" t="s">
        <v>699</v>
      </c>
      <c r="AA55">
        <v>300</v>
      </c>
      <c r="AB55" t="b">
        <v>0</v>
      </c>
      <c r="AC55" t="b">
        <v>0</v>
      </c>
      <c r="AD55" t="b">
        <v>0</v>
      </c>
      <c r="AE55" t="s">
        <v>700</v>
      </c>
      <c r="AF55">
        <v>61</v>
      </c>
      <c r="AG55">
        <v>579</v>
      </c>
      <c r="AH55" t="s">
        <v>701</v>
      </c>
      <c r="AI55">
        <v>136</v>
      </c>
      <c r="AJ55">
        <v>904</v>
      </c>
      <c r="AK55" t="s">
        <v>702</v>
      </c>
      <c r="AL55">
        <v>46</v>
      </c>
      <c r="AN55">
        <v>0</v>
      </c>
      <c r="AO55" t="s">
        <v>80</v>
      </c>
      <c r="AP55">
        <v>10</v>
      </c>
      <c r="AQ55" t="s">
        <v>703</v>
      </c>
      <c r="AR55">
        <v>30</v>
      </c>
      <c r="AS55" t="s">
        <v>692</v>
      </c>
      <c r="AT55">
        <v>75683</v>
      </c>
      <c r="AU55">
        <v>1036</v>
      </c>
      <c r="AV55">
        <v>13.474</v>
      </c>
      <c r="AW55">
        <v>4</v>
      </c>
      <c r="AX55">
        <v>8</v>
      </c>
      <c r="AY55">
        <v>4</v>
      </c>
      <c r="AZ55">
        <v>0.24</v>
      </c>
      <c r="BA55">
        <v>63</v>
      </c>
      <c r="BB55">
        <v>34</v>
      </c>
      <c r="BC55">
        <v>27</v>
      </c>
      <c r="BD55">
        <v>16</v>
      </c>
      <c r="BE55">
        <v>3097</v>
      </c>
      <c r="BF55">
        <v>0</v>
      </c>
      <c r="BG55">
        <v>1042</v>
      </c>
      <c r="BH55">
        <v>51404</v>
      </c>
      <c r="BI55">
        <v>0.02</v>
      </c>
      <c r="BJ55">
        <v>9.1199999999999992</v>
      </c>
      <c r="BK55">
        <v>17</v>
      </c>
      <c r="BL55">
        <v>10</v>
      </c>
      <c r="BM55">
        <v>19</v>
      </c>
      <c r="BO55">
        <v>2820.53</v>
      </c>
      <c r="BP55">
        <v>9.65</v>
      </c>
      <c r="BQ55">
        <v>6.78</v>
      </c>
    </row>
    <row r="56" spans="1:69" x14ac:dyDescent="0.2">
      <c r="A56" t="s">
        <v>704</v>
      </c>
      <c r="B56" t="s">
        <v>705</v>
      </c>
      <c r="C56" t="s">
        <v>706</v>
      </c>
      <c r="D56">
        <v>30440</v>
      </c>
      <c r="E56">
        <v>47</v>
      </c>
      <c r="F56" t="s">
        <v>707</v>
      </c>
      <c r="G56">
        <v>11000</v>
      </c>
      <c r="H56" t="b">
        <v>1</v>
      </c>
      <c r="I56" t="b">
        <v>1</v>
      </c>
      <c r="J56" t="b">
        <v>0</v>
      </c>
      <c r="K56" t="s">
        <v>708</v>
      </c>
      <c r="L56">
        <v>3400</v>
      </c>
      <c r="M56" t="b">
        <v>0</v>
      </c>
      <c r="N56" t="b">
        <v>0</v>
      </c>
      <c r="O56" t="b">
        <v>0</v>
      </c>
      <c r="P56" t="s">
        <v>709</v>
      </c>
      <c r="Q56">
        <v>2700</v>
      </c>
      <c r="R56" t="b">
        <v>0</v>
      </c>
      <c r="S56" t="b">
        <v>0</v>
      </c>
      <c r="T56" t="b">
        <v>0</v>
      </c>
      <c r="U56" t="s">
        <v>710</v>
      </c>
      <c r="V56">
        <v>2400</v>
      </c>
      <c r="W56" t="b">
        <v>0</v>
      </c>
      <c r="X56" t="b">
        <v>0</v>
      </c>
      <c r="Y56" t="b">
        <v>0</v>
      </c>
      <c r="Z56" t="s">
        <v>711</v>
      </c>
      <c r="AA56">
        <v>2000</v>
      </c>
      <c r="AB56" t="b">
        <v>0</v>
      </c>
      <c r="AC56" t="b">
        <v>0</v>
      </c>
      <c r="AD56" t="b">
        <v>0</v>
      </c>
      <c r="AE56" t="s">
        <v>712</v>
      </c>
      <c r="AF56">
        <v>45</v>
      </c>
      <c r="AG56">
        <v>408</v>
      </c>
      <c r="AH56" t="s">
        <v>713</v>
      </c>
      <c r="AI56">
        <v>179</v>
      </c>
      <c r="AJ56">
        <v>1100</v>
      </c>
      <c r="AK56" t="s">
        <v>714</v>
      </c>
      <c r="AL56">
        <v>30</v>
      </c>
      <c r="AN56">
        <v>0</v>
      </c>
      <c r="AO56" t="s">
        <v>80</v>
      </c>
      <c r="AP56">
        <v>10</v>
      </c>
      <c r="AQ56" t="s">
        <v>715</v>
      </c>
      <c r="AR56">
        <v>18</v>
      </c>
      <c r="AS56" t="s">
        <v>704</v>
      </c>
      <c r="AT56">
        <v>108491</v>
      </c>
      <c r="AU56">
        <v>2266</v>
      </c>
      <c r="AV56">
        <v>16.184999999999999</v>
      </c>
      <c r="AW56">
        <v>3</v>
      </c>
      <c r="AX56">
        <v>14</v>
      </c>
      <c r="AY56">
        <v>7</v>
      </c>
      <c r="AZ56">
        <v>0.41</v>
      </c>
      <c r="BA56">
        <v>65</v>
      </c>
      <c r="BB56">
        <v>32</v>
      </c>
      <c r="BC56">
        <v>33</v>
      </c>
      <c r="BD56">
        <v>22</v>
      </c>
      <c r="BE56">
        <v>1839</v>
      </c>
      <c r="BF56">
        <v>0</v>
      </c>
      <c r="BG56">
        <v>189</v>
      </c>
      <c r="BH56">
        <v>10992</v>
      </c>
      <c r="BI56">
        <v>1.7000000000000001E-2</v>
      </c>
      <c r="BJ56">
        <v>13.26</v>
      </c>
      <c r="BK56">
        <v>7</v>
      </c>
      <c r="BL56">
        <v>5</v>
      </c>
      <c r="BM56">
        <v>16</v>
      </c>
      <c r="BO56">
        <v>3343.2</v>
      </c>
      <c r="BP56">
        <v>37.68</v>
      </c>
      <c r="BQ56">
        <v>27.26</v>
      </c>
    </row>
    <row r="57" spans="1:69" x14ac:dyDescent="0.2">
      <c r="A57" t="s">
        <v>716</v>
      </c>
      <c r="B57" t="s">
        <v>717</v>
      </c>
      <c r="C57" t="s">
        <v>718</v>
      </c>
      <c r="D57">
        <v>7650</v>
      </c>
      <c r="E57">
        <v>47</v>
      </c>
      <c r="F57" t="s">
        <v>719</v>
      </c>
      <c r="G57">
        <v>1700</v>
      </c>
      <c r="H57" t="b">
        <v>0</v>
      </c>
      <c r="I57" t="b">
        <v>0</v>
      </c>
      <c r="J57" t="b">
        <v>0</v>
      </c>
      <c r="K57" t="s">
        <v>720</v>
      </c>
      <c r="L57">
        <v>500</v>
      </c>
      <c r="M57" t="b">
        <v>1</v>
      </c>
      <c r="N57" t="b">
        <v>0</v>
      </c>
      <c r="O57" t="b">
        <v>0</v>
      </c>
      <c r="P57" t="s">
        <v>721</v>
      </c>
      <c r="Q57">
        <v>350</v>
      </c>
      <c r="R57" t="b">
        <v>1</v>
      </c>
      <c r="S57" t="b">
        <v>1</v>
      </c>
      <c r="T57" t="b">
        <v>0</v>
      </c>
      <c r="U57" t="s">
        <v>722</v>
      </c>
      <c r="V57">
        <v>350</v>
      </c>
      <c r="W57" t="b">
        <v>1</v>
      </c>
      <c r="X57" t="b">
        <v>1</v>
      </c>
      <c r="Y57" t="b">
        <v>0</v>
      </c>
      <c r="Z57" t="s">
        <v>723</v>
      </c>
      <c r="AA57">
        <v>350</v>
      </c>
      <c r="AB57" t="b">
        <v>0</v>
      </c>
      <c r="AC57" t="b">
        <v>0</v>
      </c>
      <c r="AD57" t="b">
        <v>0</v>
      </c>
      <c r="AE57" t="s">
        <v>724</v>
      </c>
      <c r="AF57">
        <v>68</v>
      </c>
      <c r="AG57">
        <v>635</v>
      </c>
      <c r="AH57" t="s">
        <v>725</v>
      </c>
      <c r="AI57">
        <v>131</v>
      </c>
      <c r="AJ57">
        <v>840</v>
      </c>
      <c r="AK57" t="s">
        <v>726</v>
      </c>
      <c r="AL57">
        <v>39</v>
      </c>
      <c r="AN57">
        <v>0</v>
      </c>
      <c r="AO57" t="s">
        <v>80</v>
      </c>
      <c r="AP57">
        <v>10</v>
      </c>
      <c r="AQ57" t="s">
        <v>727</v>
      </c>
      <c r="AR57">
        <v>16</v>
      </c>
      <c r="AS57" t="s">
        <v>716</v>
      </c>
      <c r="AT57">
        <v>81173</v>
      </c>
      <c r="AU57">
        <v>1866</v>
      </c>
      <c r="AV57">
        <v>19.907</v>
      </c>
      <c r="AW57">
        <v>5</v>
      </c>
      <c r="AX57">
        <v>6</v>
      </c>
      <c r="AY57">
        <v>5</v>
      </c>
      <c r="AZ57">
        <v>0.28999999999999998</v>
      </c>
      <c r="BA57">
        <v>62</v>
      </c>
      <c r="BB57">
        <v>35</v>
      </c>
      <c r="BC57">
        <v>32</v>
      </c>
      <c r="BD57">
        <v>17</v>
      </c>
      <c r="BE57">
        <v>1936</v>
      </c>
      <c r="BF57">
        <v>0</v>
      </c>
      <c r="BG57">
        <v>196</v>
      </c>
      <c r="BH57">
        <v>18461</v>
      </c>
      <c r="BI57">
        <v>1.0999999999999999E-2</v>
      </c>
      <c r="BJ57">
        <v>32.11</v>
      </c>
      <c r="BK57">
        <v>572</v>
      </c>
      <c r="BL57">
        <v>27</v>
      </c>
      <c r="BM57">
        <v>24</v>
      </c>
      <c r="BO57">
        <v>5499.35</v>
      </c>
      <c r="BP57">
        <v>43.27</v>
      </c>
      <c r="BQ57">
        <v>31.26</v>
      </c>
    </row>
    <row r="58" spans="1:69" x14ac:dyDescent="0.2">
      <c r="A58" t="s">
        <v>728</v>
      </c>
      <c r="B58" t="s">
        <v>729</v>
      </c>
      <c r="C58" t="s">
        <v>730</v>
      </c>
      <c r="D58">
        <v>13310</v>
      </c>
      <c r="E58">
        <v>47</v>
      </c>
      <c r="F58" t="s">
        <v>731</v>
      </c>
      <c r="G58">
        <v>1900</v>
      </c>
      <c r="H58" t="b">
        <v>0</v>
      </c>
      <c r="I58" t="b">
        <v>0</v>
      </c>
      <c r="J58" t="b">
        <v>0</v>
      </c>
      <c r="K58" t="s">
        <v>732</v>
      </c>
      <c r="L58">
        <v>1500</v>
      </c>
      <c r="M58" t="b">
        <v>0</v>
      </c>
      <c r="N58" t="b">
        <v>0</v>
      </c>
      <c r="O58" t="b">
        <v>0</v>
      </c>
      <c r="P58" t="s">
        <v>733</v>
      </c>
      <c r="Q58">
        <v>1300</v>
      </c>
      <c r="R58" t="b">
        <v>0</v>
      </c>
      <c r="S58" t="b">
        <v>0</v>
      </c>
      <c r="T58" t="b">
        <v>0</v>
      </c>
      <c r="U58" t="s">
        <v>734</v>
      </c>
      <c r="V58">
        <v>1300</v>
      </c>
      <c r="W58" t="b">
        <v>0</v>
      </c>
      <c r="X58" t="b">
        <v>0</v>
      </c>
      <c r="Y58" t="b">
        <v>0</v>
      </c>
      <c r="Z58" t="s">
        <v>735</v>
      </c>
      <c r="AA58">
        <v>900</v>
      </c>
      <c r="AB58" t="b">
        <v>0</v>
      </c>
      <c r="AC58" t="b">
        <v>0</v>
      </c>
      <c r="AD58" t="b">
        <v>0</v>
      </c>
      <c r="AE58" t="s">
        <v>736</v>
      </c>
      <c r="AF58">
        <v>45</v>
      </c>
      <c r="AG58">
        <v>431</v>
      </c>
      <c r="AH58" t="s">
        <v>737</v>
      </c>
      <c r="AI58">
        <v>142</v>
      </c>
      <c r="AJ58">
        <v>887</v>
      </c>
      <c r="AK58" t="s">
        <v>738</v>
      </c>
      <c r="AL58">
        <v>30</v>
      </c>
      <c r="AN58">
        <v>0</v>
      </c>
      <c r="AO58" t="s">
        <v>80</v>
      </c>
      <c r="AP58">
        <v>10</v>
      </c>
      <c r="AQ58" t="s">
        <v>739</v>
      </c>
      <c r="AR58">
        <v>40</v>
      </c>
      <c r="AS58" t="s">
        <v>728</v>
      </c>
      <c r="AT58">
        <v>84851</v>
      </c>
      <c r="AU58">
        <v>2158</v>
      </c>
      <c r="AV58">
        <v>20.795999999999999</v>
      </c>
      <c r="AW58">
        <v>5</v>
      </c>
      <c r="AX58">
        <v>10</v>
      </c>
      <c r="AY58">
        <v>4</v>
      </c>
      <c r="AZ58">
        <v>0.24</v>
      </c>
      <c r="BA58">
        <v>62</v>
      </c>
      <c r="BB58">
        <v>32</v>
      </c>
      <c r="BC58">
        <v>35</v>
      </c>
      <c r="BD58">
        <v>22</v>
      </c>
      <c r="BE58">
        <v>1355</v>
      </c>
      <c r="BF58">
        <v>0</v>
      </c>
      <c r="BG58">
        <v>145</v>
      </c>
      <c r="BH58">
        <v>9375</v>
      </c>
      <c r="BI58">
        <v>1.4999999999999999E-2</v>
      </c>
      <c r="BJ58">
        <v>22.36</v>
      </c>
      <c r="BK58">
        <v>47</v>
      </c>
      <c r="BL58">
        <v>25</v>
      </c>
      <c r="BM58">
        <v>23</v>
      </c>
      <c r="BO58">
        <v>5813.7</v>
      </c>
      <c r="BP58">
        <v>46.94</v>
      </c>
      <c r="BQ58">
        <v>36.79</v>
      </c>
    </row>
    <row r="59" spans="1:69" x14ac:dyDescent="0.2">
      <c r="A59" t="s">
        <v>740</v>
      </c>
      <c r="B59" t="s">
        <v>741</v>
      </c>
      <c r="C59" t="s">
        <v>742</v>
      </c>
      <c r="D59">
        <v>29260</v>
      </c>
      <c r="E59">
        <v>47</v>
      </c>
      <c r="F59" t="s">
        <v>743</v>
      </c>
      <c r="G59">
        <v>12000</v>
      </c>
      <c r="H59" t="b">
        <v>1</v>
      </c>
      <c r="I59" t="b">
        <v>1</v>
      </c>
      <c r="J59" t="b">
        <v>0</v>
      </c>
      <c r="K59" t="s">
        <v>744</v>
      </c>
      <c r="L59">
        <v>7200</v>
      </c>
      <c r="M59" t="b">
        <v>0</v>
      </c>
      <c r="N59" t="b">
        <v>0</v>
      </c>
      <c r="O59" t="b">
        <v>0</v>
      </c>
      <c r="P59" t="s">
        <v>745</v>
      </c>
      <c r="Q59">
        <v>2100</v>
      </c>
      <c r="R59" t="b">
        <v>0</v>
      </c>
      <c r="S59" t="b">
        <v>0</v>
      </c>
      <c r="T59" t="b">
        <v>0</v>
      </c>
      <c r="U59" t="s">
        <v>746</v>
      </c>
      <c r="V59">
        <v>1000</v>
      </c>
      <c r="W59" t="b">
        <v>0</v>
      </c>
      <c r="X59" t="b">
        <v>0</v>
      </c>
      <c r="Y59" t="b">
        <v>0</v>
      </c>
      <c r="Z59" t="s">
        <v>747</v>
      </c>
      <c r="AA59">
        <v>600</v>
      </c>
      <c r="AB59" t="b">
        <v>0</v>
      </c>
      <c r="AC59" t="b">
        <v>0</v>
      </c>
      <c r="AD59" t="b">
        <v>0</v>
      </c>
      <c r="AE59" t="s">
        <v>748</v>
      </c>
      <c r="AF59">
        <v>48</v>
      </c>
      <c r="AG59">
        <v>445</v>
      </c>
      <c r="AH59" t="s">
        <v>749</v>
      </c>
      <c r="AI59">
        <v>147</v>
      </c>
      <c r="AJ59">
        <v>937</v>
      </c>
      <c r="AK59" t="s">
        <v>750</v>
      </c>
      <c r="AL59">
        <v>33</v>
      </c>
      <c r="AN59">
        <v>0</v>
      </c>
      <c r="AO59" t="s">
        <v>80</v>
      </c>
      <c r="AP59">
        <v>10</v>
      </c>
      <c r="AQ59" t="s">
        <v>751</v>
      </c>
      <c r="AR59">
        <v>52</v>
      </c>
      <c r="AS59" t="s">
        <v>740</v>
      </c>
      <c r="AT59">
        <v>74409</v>
      </c>
      <c r="AU59">
        <v>875</v>
      </c>
      <c r="AV59">
        <v>13.118</v>
      </c>
      <c r="AW59">
        <v>4</v>
      </c>
      <c r="AX59">
        <v>7</v>
      </c>
      <c r="AY59">
        <v>4</v>
      </c>
      <c r="AZ59">
        <v>0.24</v>
      </c>
      <c r="BA59">
        <v>69</v>
      </c>
      <c r="BB59">
        <v>35</v>
      </c>
      <c r="BC59">
        <v>27</v>
      </c>
      <c r="BD59">
        <v>16</v>
      </c>
      <c r="BE59">
        <v>774</v>
      </c>
      <c r="BF59">
        <v>0</v>
      </c>
      <c r="BG59">
        <v>177</v>
      </c>
      <c r="BH59">
        <v>20385</v>
      </c>
      <c r="BI59">
        <v>8.9999999999999993E-3</v>
      </c>
      <c r="BJ59">
        <v>18.13</v>
      </c>
      <c r="BK59">
        <v>182</v>
      </c>
      <c r="BL59">
        <v>41</v>
      </c>
      <c r="BM59">
        <v>27</v>
      </c>
      <c r="BO59">
        <v>37615.46</v>
      </c>
      <c r="BP59">
        <v>2360.84</v>
      </c>
      <c r="BQ59">
        <v>1446.19</v>
      </c>
    </row>
    <row r="60" spans="1:69" x14ac:dyDescent="0.2">
      <c r="A60" t="s">
        <v>752</v>
      </c>
      <c r="B60" t="s">
        <v>753</v>
      </c>
      <c r="C60" t="s">
        <v>754</v>
      </c>
      <c r="D60">
        <v>20220</v>
      </c>
      <c r="E60">
        <v>46</v>
      </c>
      <c r="F60" t="s">
        <v>755</v>
      </c>
      <c r="G60">
        <v>4300</v>
      </c>
      <c r="H60" t="b">
        <v>0</v>
      </c>
      <c r="I60" t="b">
        <v>0</v>
      </c>
      <c r="J60" t="b">
        <v>0</v>
      </c>
      <c r="K60" t="s">
        <v>756</v>
      </c>
      <c r="L60">
        <v>3700</v>
      </c>
      <c r="M60" t="b">
        <v>0</v>
      </c>
      <c r="N60" t="b">
        <v>0</v>
      </c>
      <c r="O60" t="b">
        <v>0</v>
      </c>
      <c r="P60" t="s">
        <v>757</v>
      </c>
      <c r="Q60">
        <v>2600</v>
      </c>
      <c r="R60" t="b">
        <v>0</v>
      </c>
      <c r="S60" t="b">
        <v>0</v>
      </c>
      <c r="T60" t="b">
        <v>0</v>
      </c>
      <c r="U60" t="s">
        <v>758</v>
      </c>
      <c r="V60">
        <v>2600</v>
      </c>
      <c r="W60" t="b">
        <v>0</v>
      </c>
      <c r="X60" t="b">
        <v>0</v>
      </c>
      <c r="Y60" t="b">
        <v>0</v>
      </c>
      <c r="Z60" t="s">
        <v>759</v>
      </c>
      <c r="AA60">
        <v>1300</v>
      </c>
      <c r="AB60" t="b">
        <v>0</v>
      </c>
      <c r="AC60" t="b">
        <v>0</v>
      </c>
      <c r="AD60" t="b">
        <v>0</v>
      </c>
      <c r="AE60" t="s">
        <v>760</v>
      </c>
      <c r="AF60">
        <v>42</v>
      </c>
      <c r="AG60">
        <v>396</v>
      </c>
      <c r="AH60" t="s">
        <v>761</v>
      </c>
      <c r="AI60">
        <v>199</v>
      </c>
      <c r="AJ60">
        <v>1255</v>
      </c>
      <c r="AK60" t="s">
        <v>762</v>
      </c>
      <c r="AL60">
        <v>27</v>
      </c>
      <c r="AN60">
        <v>0</v>
      </c>
      <c r="AO60" t="s">
        <v>80</v>
      </c>
      <c r="AP60">
        <v>10</v>
      </c>
      <c r="AQ60" t="s">
        <v>763</v>
      </c>
      <c r="AR60">
        <v>34</v>
      </c>
      <c r="AS60" t="s">
        <v>752</v>
      </c>
      <c r="AT60">
        <v>104020</v>
      </c>
      <c r="AU60">
        <v>2602</v>
      </c>
      <c r="AV60">
        <v>19.481000000000002</v>
      </c>
      <c r="AW60">
        <v>4</v>
      </c>
      <c r="AX60">
        <v>13</v>
      </c>
      <c r="AY60">
        <v>9</v>
      </c>
      <c r="AZ60">
        <v>0.53</v>
      </c>
      <c r="BA60">
        <v>68</v>
      </c>
      <c r="BB60">
        <v>39</v>
      </c>
      <c r="BC60">
        <v>31</v>
      </c>
      <c r="BD60">
        <v>19</v>
      </c>
      <c r="BE60">
        <v>10356</v>
      </c>
      <c r="BF60">
        <v>0</v>
      </c>
      <c r="BG60">
        <v>4958</v>
      </c>
      <c r="BH60">
        <v>246120</v>
      </c>
      <c r="BI60">
        <v>0.02</v>
      </c>
      <c r="BJ60">
        <v>6.04</v>
      </c>
      <c r="BK60">
        <v>20</v>
      </c>
      <c r="BL60">
        <v>8</v>
      </c>
      <c r="BM60">
        <v>18</v>
      </c>
      <c r="BO60">
        <v>865.05</v>
      </c>
      <c r="BP60">
        <v>73.78</v>
      </c>
      <c r="BQ60">
        <v>48.07</v>
      </c>
    </row>
    <row r="61" spans="1:69" x14ac:dyDescent="0.2">
      <c r="A61" t="s">
        <v>764</v>
      </c>
      <c r="B61" t="s">
        <v>765</v>
      </c>
      <c r="C61" t="s">
        <v>766</v>
      </c>
      <c r="D61">
        <v>20540</v>
      </c>
      <c r="E61">
        <v>46</v>
      </c>
      <c r="F61" t="s">
        <v>767</v>
      </c>
      <c r="G61">
        <v>7800</v>
      </c>
      <c r="H61" t="b">
        <v>1</v>
      </c>
      <c r="I61" t="b">
        <v>1</v>
      </c>
      <c r="J61" t="b">
        <v>0</v>
      </c>
      <c r="K61" t="s">
        <v>768</v>
      </c>
      <c r="L61">
        <v>2600</v>
      </c>
      <c r="M61" t="b">
        <v>0</v>
      </c>
      <c r="N61" t="b">
        <v>0</v>
      </c>
      <c r="O61" t="b">
        <v>0</v>
      </c>
      <c r="P61" t="s">
        <v>769</v>
      </c>
      <c r="Q61">
        <v>1600</v>
      </c>
      <c r="R61" t="b">
        <v>0</v>
      </c>
      <c r="S61" t="b">
        <v>0</v>
      </c>
      <c r="T61" t="b">
        <v>0</v>
      </c>
      <c r="U61" t="s">
        <v>770</v>
      </c>
      <c r="V61">
        <v>900</v>
      </c>
      <c r="W61" t="b">
        <v>0</v>
      </c>
      <c r="X61" t="b">
        <v>0</v>
      </c>
      <c r="Y61" t="b">
        <v>0</v>
      </c>
      <c r="Z61" t="s">
        <v>771</v>
      </c>
      <c r="AA61">
        <v>800</v>
      </c>
      <c r="AB61" t="b">
        <v>1</v>
      </c>
      <c r="AC61" t="b">
        <v>1</v>
      </c>
      <c r="AD61" t="b">
        <v>0</v>
      </c>
      <c r="AE61" t="s">
        <v>772</v>
      </c>
      <c r="AF61">
        <v>69</v>
      </c>
      <c r="AG61">
        <v>654</v>
      </c>
      <c r="AH61" t="s">
        <v>773</v>
      </c>
      <c r="AI61">
        <v>216</v>
      </c>
      <c r="AJ61">
        <v>1335</v>
      </c>
      <c r="AK61" t="s">
        <v>774</v>
      </c>
      <c r="AL61">
        <v>21</v>
      </c>
      <c r="AN61">
        <v>0</v>
      </c>
      <c r="AO61" t="s">
        <v>80</v>
      </c>
      <c r="AP61">
        <v>10</v>
      </c>
      <c r="AQ61" t="s">
        <v>775</v>
      </c>
      <c r="AR61">
        <v>21</v>
      </c>
      <c r="AS61" t="s">
        <v>764</v>
      </c>
      <c r="AT61">
        <v>92182</v>
      </c>
      <c r="AU61">
        <v>3430</v>
      </c>
      <c r="AV61">
        <v>26.923999999999999</v>
      </c>
      <c r="AW61">
        <v>4</v>
      </c>
      <c r="AX61">
        <v>17</v>
      </c>
      <c r="AY61">
        <v>10</v>
      </c>
      <c r="AZ61">
        <v>0.59</v>
      </c>
      <c r="BA61">
        <v>76</v>
      </c>
      <c r="BB61">
        <v>39</v>
      </c>
      <c r="BC61">
        <v>29</v>
      </c>
      <c r="BD61">
        <v>17</v>
      </c>
      <c r="BE61">
        <v>13453</v>
      </c>
      <c r="BF61">
        <v>0</v>
      </c>
      <c r="BG61">
        <v>794</v>
      </c>
      <c r="BH61">
        <v>34909</v>
      </c>
      <c r="BI61">
        <v>2.3E-2</v>
      </c>
      <c r="BJ61">
        <v>36.909999999999997</v>
      </c>
      <c r="BK61">
        <v>23</v>
      </c>
      <c r="BL61">
        <v>16</v>
      </c>
      <c r="BM61">
        <v>22</v>
      </c>
      <c r="BO61">
        <v>9153.4</v>
      </c>
      <c r="BP61">
        <v>137.02000000000001</v>
      </c>
      <c r="BQ61">
        <v>76.48</v>
      </c>
    </row>
    <row r="62" spans="1:69" x14ac:dyDescent="0.2">
      <c r="A62" t="s">
        <v>776</v>
      </c>
      <c r="B62" t="s">
        <v>777</v>
      </c>
      <c r="C62" t="s">
        <v>778</v>
      </c>
      <c r="D62">
        <v>6330</v>
      </c>
      <c r="E62">
        <v>45</v>
      </c>
      <c r="F62" t="s">
        <v>779</v>
      </c>
      <c r="G62">
        <v>1400</v>
      </c>
      <c r="H62" t="b">
        <v>1</v>
      </c>
      <c r="I62" t="b">
        <v>0</v>
      </c>
      <c r="J62" t="b">
        <v>0</v>
      </c>
      <c r="K62" t="s">
        <v>780</v>
      </c>
      <c r="L62">
        <v>600</v>
      </c>
      <c r="M62" t="b">
        <v>0</v>
      </c>
      <c r="N62" t="b">
        <v>0</v>
      </c>
      <c r="O62" t="b">
        <v>0</v>
      </c>
      <c r="P62" t="s">
        <v>781</v>
      </c>
      <c r="Q62">
        <v>600</v>
      </c>
      <c r="R62" t="b">
        <v>0</v>
      </c>
      <c r="S62" t="b">
        <v>1</v>
      </c>
      <c r="T62" t="b">
        <v>0</v>
      </c>
      <c r="U62" t="s">
        <v>782</v>
      </c>
      <c r="V62">
        <v>300</v>
      </c>
      <c r="W62" t="b">
        <v>0</v>
      </c>
      <c r="X62" t="b">
        <v>0</v>
      </c>
      <c r="Y62" t="b">
        <v>0</v>
      </c>
      <c r="Z62" t="s">
        <v>783</v>
      </c>
      <c r="AA62">
        <v>250</v>
      </c>
      <c r="AB62" t="b">
        <v>0</v>
      </c>
      <c r="AC62" t="b">
        <v>0</v>
      </c>
      <c r="AD62" t="b">
        <v>0</v>
      </c>
      <c r="AE62" t="s">
        <v>784</v>
      </c>
      <c r="AF62">
        <v>61</v>
      </c>
      <c r="AG62">
        <v>565</v>
      </c>
      <c r="AH62" t="s">
        <v>785</v>
      </c>
      <c r="AI62">
        <v>135</v>
      </c>
      <c r="AJ62">
        <v>834</v>
      </c>
      <c r="AK62" t="s">
        <v>786</v>
      </c>
      <c r="AL62">
        <v>31</v>
      </c>
      <c r="AN62">
        <v>0</v>
      </c>
      <c r="AO62" t="s">
        <v>80</v>
      </c>
      <c r="AP62">
        <v>10</v>
      </c>
      <c r="AQ62" t="s">
        <v>787</v>
      </c>
      <c r="AR62">
        <v>29</v>
      </c>
      <c r="AS62" t="s">
        <v>776</v>
      </c>
      <c r="AT62">
        <v>81407</v>
      </c>
      <c r="AU62">
        <v>1878</v>
      </c>
      <c r="AV62">
        <v>19.048999999999999</v>
      </c>
      <c r="AW62">
        <v>5</v>
      </c>
      <c r="AX62">
        <v>12</v>
      </c>
      <c r="AY62">
        <v>7</v>
      </c>
      <c r="AZ62">
        <v>0.41</v>
      </c>
      <c r="BA62">
        <v>64</v>
      </c>
      <c r="BB62">
        <v>33</v>
      </c>
      <c r="BC62">
        <v>37</v>
      </c>
      <c r="BD62">
        <v>24</v>
      </c>
      <c r="BE62">
        <v>5130</v>
      </c>
      <c r="BF62">
        <v>0</v>
      </c>
      <c r="BG62">
        <v>560</v>
      </c>
      <c r="BH62">
        <v>38275</v>
      </c>
      <c r="BI62">
        <v>1.4999999999999999E-2</v>
      </c>
      <c r="BJ62">
        <v>36.29</v>
      </c>
      <c r="BK62">
        <v>301</v>
      </c>
      <c r="BL62">
        <v>59</v>
      </c>
      <c r="BM62">
        <v>28</v>
      </c>
      <c r="BO62">
        <v>2246.4299999999998</v>
      </c>
      <c r="BP62">
        <v>28.64</v>
      </c>
      <c r="BQ62">
        <v>15.5</v>
      </c>
    </row>
    <row r="63" spans="1:69" ht="85" x14ac:dyDescent="0.2">
      <c r="A63" t="s">
        <v>788</v>
      </c>
      <c r="B63" t="s">
        <v>789</v>
      </c>
      <c r="C63" t="s">
        <v>789</v>
      </c>
      <c r="D63">
        <v>10270</v>
      </c>
      <c r="E63">
        <v>45</v>
      </c>
      <c r="F63" t="s">
        <v>790</v>
      </c>
      <c r="G63">
        <v>1600</v>
      </c>
      <c r="H63" t="b">
        <v>0</v>
      </c>
      <c r="I63" t="b">
        <v>0</v>
      </c>
      <c r="J63" t="b">
        <v>0</v>
      </c>
      <c r="K63" t="s">
        <v>791</v>
      </c>
      <c r="L63">
        <v>1200</v>
      </c>
      <c r="M63" t="b">
        <v>0</v>
      </c>
      <c r="N63" t="b">
        <v>0</v>
      </c>
      <c r="O63" t="b">
        <v>0</v>
      </c>
      <c r="P63" t="s">
        <v>792</v>
      </c>
      <c r="Q63">
        <v>1200</v>
      </c>
      <c r="R63" t="b">
        <v>0</v>
      </c>
      <c r="S63" t="b">
        <v>0</v>
      </c>
      <c r="T63" t="b">
        <v>0</v>
      </c>
      <c r="U63" t="s">
        <v>793</v>
      </c>
      <c r="V63">
        <v>900</v>
      </c>
      <c r="W63" t="b">
        <v>0</v>
      </c>
      <c r="X63" t="b">
        <v>0</v>
      </c>
      <c r="Y63" t="b">
        <v>0</v>
      </c>
      <c r="Z63" t="s">
        <v>794</v>
      </c>
      <c r="AA63">
        <v>800</v>
      </c>
      <c r="AB63" t="b">
        <v>0</v>
      </c>
      <c r="AC63" t="b">
        <v>0</v>
      </c>
      <c r="AD63" t="b">
        <v>0</v>
      </c>
      <c r="AE63" t="s">
        <v>795</v>
      </c>
      <c r="AF63">
        <v>35</v>
      </c>
      <c r="AG63">
        <v>338</v>
      </c>
      <c r="AH63" t="s">
        <v>796</v>
      </c>
      <c r="AI63">
        <v>222</v>
      </c>
      <c r="AJ63">
        <v>1363</v>
      </c>
      <c r="AK63" t="s">
        <v>795</v>
      </c>
      <c r="AL63">
        <v>35</v>
      </c>
      <c r="AM63" s="1" t="s">
        <v>797</v>
      </c>
      <c r="AN63">
        <v>45</v>
      </c>
      <c r="AO63" t="s">
        <v>80</v>
      </c>
      <c r="AP63">
        <v>10</v>
      </c>
      <c r="AQ63" t="s">
        <v>91</v>
      </c>
      <c r="AR63">
        <v>26</v>
      </c>
      <c r="AS63" t="s">
        <v>788</v>
      </c>
      <c r="AT63">
        <v>144291</v>
      </c>
      <c r="AU63">
        <v>2713</v>
      </c>
      <c r="AV63">
        <v>15.194000000000001</v>
      </c>
      <c r="AW63">
        <v>3</v>
      </c>
      <c r="AX63">
        <v>16</v>
      </c>
      <c r="AY63">
        <v>15</v>
      </c>
      <c r="AZ63">
        <v>0.88</v>
      </c>
      <c r="BA63">
        <v>64</v>
      </c>
      <c r="BB63">
        <v>40</v>
      </c>
      <c r="BC63">
        <v>20</v>
      </c>
      <c r="BD63">
        <v>12</v>
      </c>
      <c r="BE63">
        <v>7356</v>
      </c>
      <c r="BF63">
        <v>38.159999999999997</v>
      </c>
      <c r="BG63">
        <v>621</v>
      </c>
      <c r="BH63">
        <v>74648</v>
      </c>
      <c r="BI63">
        <v>8.0000000000000002E-3</v>
      </c>
      <c r="BJ63">
        <v>4.57</v>
      </c>
      <c r="BK63">
        <v>31</v>
      </c>
      <c r="BL63">
        <v>17</v>
      </c>
      <c r="BM63">
        <v>20</v>
      </c>
    </row>
    <row r="64" spans="1:69" x14ac:dyDescent="0.2">
      <c r="A64" t="s">
        <v>798</v>
      </c>
      <c r="B64" t="s">
        <v>799</v>
      </c>
      <c r="C64" t="s">
        <v>799</v>
      </c>
      <c r="D64">
        <v>25260</v>
      </c>
      <c r="E64">
        <v>44</v>
      </c>
      <c r="F64" t="s">
        <v>799</v>
      </c>
      <c r="G64">
        <v>14000</v>
      </c>
      <c r="H64" t="b">
        <v>1</v>
      </c>
      <c r="I64" t="b">
        <v>1</v>
      </c>
      <c r="J64" t="b">
        <v>0</v>
      </c>
      <c r="K64" t="s">
        <v>800</v>
      </c>
      <c r="L64">
        <v>1500</v>
      </c>
      <c r="M64" t="b">
        <v>0</v>
      </c>
      <c r="N64" t="b">
        <v>0</v>
      </c>
      <c r="O64" t="b">
        <v>0</v>
      </c>
      <c r="P64" t="s">
        <v>801</v>
      </c>
      <c r="Q64">
        <v>1500</v>
      </c>
      <c r="R64" t="b">
        <v>0</v>
      </c>
      <c r="S64" t="b">
        <v>0</v>
      </c>
      <c r="T64" t="b">
        <v>0</v>
      </c>
      <c r="U64" t="s">
        <v>802</v>
      </c>
      <c r="V64">
        <v>1000</v>
      </c>
      <c r="W64" t="b">
        <v>0</v>
      </c>
      <c r="X64" t="b">
        <v>0</v>
      </c>
      <c r="Y64" t="b">
        <v>0</v>
      </c>
      <c r="Z64" t="s">
        <v>803</v>
      </c>
      <c r="AA64">
        <v>700</v>
      </c>
      <c r="AB64" t="b">
        <v>0</v>
      </c>
      <c r="AC64" t="b">
        <v>0</v>
      </c>
      <c r="AD64" t="b">
        <v>0</v>
      </c>
      <c r="AE64" t="s">
        <v>804</v>
      </c>
      <c r="AF64">
        <v>15</v>
      </c>
      <c r="AG64">
        <v>149</v>
      </c>
      <c r="AH64" t="s">
        <v>805</v>
      </c>
      <c r="AI64">
        <v>196</v>
      </c>
      <c r="AJ64">
        <v>1261</v>
      </c>
      <c r="AK64" t="s">
        <v>804</v>
      </c>
      <c r="AL64">
        <v>15</v>
      </c>
      <c r="AN64">
        <v>0</v>
      </c>
      <c r="AO64" t="s">
        <v>80</v>
      </c>
      <c r="AP64">
        <v>10</v>
      </c>
      <c r="AQ64" t="s">
        <v>806</v>
      </c>
      <c r="AR64">
        <v>15</v>
      </c>
      <c r="AS64" t="s">
        <v>798</v>
      </c>
      <c r="AT64">
        <v>101871</v>
      </c>
      <c r="AU64">
        <v>1740</v>
      </c>
      <c r="AV64">
        <v>14.875999999999999</v>
      </c>
      <c r="AW64">
        <v>4</v>
      </c>
      <c r="AX64">
        <v>4</v>
      </c>
      <c r="AY64">
        <v>4</v>
      </c>
      <c r="AZ64">
        <v>0.24</v>
      </c>
      <c r="BA64">
        <v>72</v>
      </c>
      <c r="BB64">
        <v>40</v>
      </c>
      <c r="BC64">
        <v>22</v>
      </c>
      <c r="BD64">
        <v>14</v>
      </c>
      <c r="BE64">
        <v>9194</v>
      </c>
      <c r="BF64">
        <v>42.1</v>
      </c>
      <c r="BG64">
        <v>677</v>
      </c>
      <c r="BH64">
        <v>25061</v>
      </c>
      <c r="BI64">
        <v>2.7E-2</v>
      </c>
      <c r="BJ64">
        <v>9.51</v>
      </c>
      <c r="BK64">
        <v>80</v>
      </c>
      <c r="BL64">
        <v>33</v>
      </c>
      <c r="BM64">
        <v>25</v>
      </c>
    </row>
    <row r="65" spans="1:69" x14ac:dyDescent="0.2">
      <c r="A65" t="s">
        <v>807</v>
      </c>
      <c r="B65" t="s">
        <v>808</v>
      </c>
      <c r="C65" t="s">
        <v>809</v>
      </c>
      <c r="D65">
        <v>9250</v>
      </c>
      <c r="E65">
        <v>44</v>
      </c>
      <c r="F65" t="s">
        <v>810</v>
      </c>
      <c r="G65">
        <v>1500</v>
      </c>
      <c r="H65" t="b">
        <v>0</v>
      </c>
      <c r="I65" t="b">
        <v>0</v>
      </c>
      <c r="J65" t="b">
        <v>0</v>
      </c>
      <c r="K65" t="s">
        <v>811</v>
      </c>
      <c r="L65">
        <v>1200</v>
      </c>
      <c r="M65" t="b">
        <v>0</v>
      </c>
      <c r="N65" t="b">
        <v>0</v>
      </c>
      <c r="O65" t="b">
        <v>0</v>
      </c>
      <c r="P65" t="s">
        <v>812</v>
      </c>
      <c r="Q65">
        <v>700</v>
      </c>
      <c r="R65" t="b">
        <v>0</v>
      </c>
      <c r="S65" t="b">
        <v>0</v>
      </c>
      <c r="T65" t="b">
        <v>0</v>
      </c>
      <c r="U65" t="s">
        <v>813</v>
      </c>
      <c r="V65">
        <v>600</v>
      </c>
      <c r="W65" t="b">
        <v>0</v>
      </c>
      <c r="X65" t="b">
        <v>0</v>
      </c>
      <c r="Y65" t="b">
        <v>0</v>
      </c>
      <c r="Z65" t="s">
        <v>814</v>
      </c>
      <c r="AA65">
        <v>450</v>
      </c>
      <c r="AB65" t="b">
        <v>1</v>
      </c>
      <c r="AC65" t="b">
        <v>0</v>
      </c>
      <c r="AD65" t="b">
        <v>0</v>
      </c>
      <c r="AE65" t="s">
        <v>815</v>
      </c>
      <c r="AF65">
        <v>52</v>
      </c>
      <c r="AG65">
        <v>511</v>
      </c>
      <c r="AH65" t="s">
        <v>816</v>
      </c>
      <c r="AI65">
        <v>177</v>
      </c>
      <c r="AJ65">
        <v>1112</v>
      </c>
      <c r="AK65" t="s">
        <v>817</v>
      </c>
      <c r="AL65">
        <v>24</v>
      </c>
      <c r="AN65">
        <v>0</v>
      </c>
      <c r="AO65" t="s">
        <v>80</v>
      </c>
      <c r="AP65">
        <v>10</v>
      </c>
      <c r="AQ65" t="s">
        <v>818</v>
      </c>
      <c r="AR65">
        <v>17</v>
      </c>
      <c r="AS65" t="s">
        <v>807</v>
      </c>
      <c r="AT65">
        <v>76900</v>
      </c>
      <c r="AU65">
        <v>1429</v>
      </c>
      <c r="AV65">
        <v>16.666</v>
      </c>
      <c r="AW65">
        <v>5</v>
      </c>
      <c r="AX65">
        <v>4</v>
      </c>
      <c r="AY65">
        <v>3</v>
      </c>
      <c r="AZ65">
        <v>0.18</v>
      </c>
      <c r="BA65">
        <v>61</v>
      </c>
      <c r="BB65">
        <v>35</v>
      </c>
      <c r="BC65">
        <v>29</v>
      </c>
      <c r="BD65">
        <v>17</v>
      </c>
      <c r="BE65">
        <v>4162</v>
      </c>
      <c r="BF65">
        <v>0</v>
      </c>
      <c r="BG65">
        <v>175</v>
      </c>
      <c r="BH65">
        <v>18641</v>
      </c>
      <c r="BI65">
        <v>8.9999999999999993E-3</v>
      </c>
      <c r="BJ65">
        <v>41.18</v>
      </c>
      <c r="BK65">
        <v>23</v>
      </c>
      <c r="BL65">
        <v>19</v>
      </c>
      <c r="BM65">
        <v>23</v>
      </c>
      <c r="BO65">
        <v>5610.4</v>
      </c>
      <c r="BP65">
        <v>46.32</v>
      </c>
      <c r="BQ65">
        <v>34.71</v>
      </c>
    </row>
    <row r="66" spans="1:69" x14ac:dyDescent="0.2">
      <c r="A66" t="s">
        <v>819</v>
      </c>
      <c r="B66" t="s">
        <v>820</v>
      </c>
      <c r="C66" t="s">
        <v>821</v>
      </c>
      <c r="D66">
        <v>16080</v>
      </c>
      <c r="E66">
        <v>43</v>
      </c>
      <c r="F66" t="s">
        <v>822</v>
      </c>
      <c r="G66">
        <v>4400</v>
      </c>
      <c r="H66" t="b">
        <v>1</v>
      </c>
      <c r="I66" t="b">
        <v>1</v>
      </c>
      <c r="J66" t="b">
        <v>0</v>
      </c>
      <c r="K66" t="s">
        <v>823</v>
      </c>
      <c r="L66">
        <v>1700</v>
      </c>
      <c r="M66" t="b">
        <v>0</v>
      </c>
      <c r="N66" t="b">
        <v>0</v>
      </c>
      <c r="O66" t="b">
        <v>0</v>
      </c>
      <c r="P66" t="s">
        <v>824</v>
      </c>
      <c r="Q66">
        <v>1600</v>
      </c>
      <c r="R66" t="b">
        <v>0</v>
      </c>
      <c r="S66" t="b">
        <v>0</v>
      </c>
      <c r="T66" t="b">
        <v>0</v>
      </c>
      <c r="U66" t="s">
        <v>825</v>
      </c>
      <c r="V66">
        <v>1300</v>
      </c>
      <c r="W66" t="b">
        <v>0</v>
      </c>
      <c r="X66" t="b">
        <v>0</v>
      </c>
      <c r="Y66" t="b">
        <v>0</v>
      </c>
      <c r="Z66" t="s">
        <v>826</v>
      </c>
      <c r="AA66">
        <v>1200</v>
      </c>
      <c r="AB66" t="b">
        <v>0</v>
      </c>
      <c r="AC66" t="b">
        <v>0</v>
      </c>
      <c r="AD66" t="b">
        <v>0</v>
      </c>
      <c r="AE66" t="s">
        <v>827</v>
      </c>
      <c r="AF66">
        <v>75</v>
      </c>
      <c r="AG66">
        <v>670</v>
      </c>
      <c r="AH66" t="s">
        <v>828</v>
      </c>
      <c r="AI66">
        <v>162</v>
      </c>
      <c r="AJ66">
        <v>1023</v>
      </c>
      <c r="AK66" t="s">
        <v>829</v>
      </c>
      <c r="AL66">
        <v>40</v>
      </c>
      <c r="AN66">
        <v>0</v>
      </c>
      <c r="AO66" t="s">
        <v>80</v>
      </c>
      <c r="AP66">
        <v>10</v>
      </c>
      <c r="AQ66" t="s">
        <v>830</v>
      </c>
      <c r="AR66">
        <v>20</v>
      </c>
      <c r="AS66" t="s">
        <v>819</v>
      </c>
      <c r="AT66">
        <v>83646</v>
      </c>
      <c r="AU66">
        <v>1904</v>
      </c>
      <c r="AV66">
        <v>18.792000000000002</v>
      </c>
      <c r="AW66">
        <v>3</v>
      </c>
      <c r="AX66">
        <v>14</v>
      </c>
      <c r="AY66">
        <v>8</v>
      </c>
      <c r="AZ66">
        <v>0.47</v>
      </c>
      <c r="BA66">
        <v>63</v>
      </c>
      <c r="BB66">
        <v>33</v>
      </c>
      <c r="BC66">
        <v>53</v>
      </c>
      <c r="BD66">
        <v>40</v>
      </c>
      <c r="BE66">
        <v>2904</v>
      </c>
      <c r="BF66">
        <v>0</v>
      </c>
      <c r="BG66">
        <v>263</v>
      </c>
      <c r="BH66">
        <v>50709</v>
      </c>
      <c r="BI66">
        <v>5.0000000000000001E-3</v>
      </c>
      <c r="BJ66">
        <v>58.6</v>
      </c>
      <c r="BK66">
        <v>164</v>
      </c>
      <c r="BL66">
        <v>67</v>
      </c>
      <c r="BM66">
        <v>29</v>
      </c>
      <c r="BO66">
        <v>28933.42</v>
      </c>
      <c r="BP66">
        <v>591.88</v>
      </c>
      <c r="BQ66">
        <v>294.95999999999998</v>
      </c>
    </row>
    <row r="67" spans="1:69" x14ac:dyDescent="0.2">
      <c r="A67" t="s">
        <v>831</v>
      </c>
      <c r="B67" t="s">
        <v>832</v>
      </c>
      <c r="C67" t="s">
        <v>833</v>
      </c>
      <c r="D67">
        <v>7200</v>
      </c>
      <c r="E67">
        <v>42</v>
      </c>
      <c r="F67" t="s">
        <v>834</v>
      </c>
      <c r="G67">
        <v>800</v>
      </c>
      <c r="H67" t="b">
        <v>0</v>
      </c>
      <c r="I67" t="b">
        <v>0</v>
      </c>
      <c r="J67" t="b">
        <v>0</v>
      </c>
      <c r="K67" t="s">
        <v>835</v>
      </c>
      <c r="L67">
        <v>500</v>
      </c>
      <c r="M67" t="b">
        <v>0</v>
      </c>
      <c r="N67" t="b">
        <v>0</v>
      </c>
      <c r="O67" t="b">
        <v>0</v>
      </c>
      <c r="P67" t="s">
        <v>836</v>
      </c>
      <c r="Q67">
        <v>450</v>
      </c>
      <c r="R67" t="b">
        <v>0</v>
      </c>
      <c r="S67" t="b">
        <v>0</v>
      </c>
      <c r="T67" t="b">
        <v>0</v>
      </c>
      <c r="U67" t="s">
        <v>837</v>
      </c>
      <c r="V67">
        <v>350</v>
      </c>
      <c r="W67" t="b">
        <v>0</v>
      </c>
      <c r="X67" t="b">
        <v>0</v>
      </c>
      <c r="Y67" t="b">
        <v>0</v>
      </c>
      <c r="Z67" t="s">
        <v>838</v>
      </c>
      <c r="AA67">
        <v>350</v>
      </c>
      <c r="AB67" t="b">
        <v>0</v>
      </c>
      <c r="AC67" t="b">
        <v>0</v>
      </c>
      <c r="AD67" t="b">
        <v>0</v>
      </c>
      <c r="AE67" t="s">
        <v>839</v>
      </c>
      <c r="AF67">
        <v>59</v>
      </c>
      <c r="AG67">
        <v>556</v>
      </c>
      <c r="AH67" t="s">
        <v>840</v>
      </c>
      <c r="AI67">
        <v>160</v>
      </c>
      <c r="AJ67">
        <v>1002</v>
      </c>
      <c r="AK67" t="s">
        <v>841</v>
      </c>
      <c r="AL67">
        <v>44</v>
      </c>
      <c r="AN67">
        <v>0</v>
      </c>
      <c r="AO67" t="s">
        <v>80</v>
      </c>
      <c r="AP67">
        <v>10</v>
      </c>
      <c r="AQ67" t="s">
        <v>842</v>
      </c>
      <c r="AR67">
        <v>33</v>
      </c>
      <c r="AS67" t="s">
        <v>831</v>
      </c>
      <c r="AT67">
        <v>93556</v>
      </c>
      <c r="AU67">
        <v>3622</v>
      </c>
      <c r="AV67">
        <v>27.782</v>
      </c>
      <c r="AW67">
        <v>3</v>
      </c>
      <c r="AX67">
        <v>31</v>
      </c>
      <c r="AY67">
        <v>24</v>
      </c>
      <c r="AZ67">
        <v>1.42</v>
      </c>
      <c r="BA67">
        <v>68</v>
      </c>
      <c r="BB67">
        <v>36</v>
      </c>
      <c r="BC67">
        <v>34</v>
      </c>
      <c r="BD67">
        <v>15</v>
      </c>
      <c r="BE67">
        <v>3871</v>
      </c>
      <c r="BF67">
        <v>0</v>
      </c>
      <c r="BG67">
        <v>488</v>
      </c>
      <c r="BH67">
        <v>122457</v>
      </c>
      <c r="BI67">
        <v>4.0000000000000001E-3</v>
      </c>
      <c r="BJ67">
        <v>44.32</v>
      </c>
      <c r="BK67">
        <v>129</v>
      </c>
      <c r="BL67">
        <v>58</v>
      </c>
      <c r="BM67">
        <v>28</v>
      </c>
      <c r="BO67">
        <v>6101.96</v>
      </c>
      <c r="BP67">
        <v>68.44</v>
      </c>
      <c r="BQ67">
        <v>42.33</v>
      </c>
    </row>
    <row r="68" spans="1:69" x14ac:dyDescent="0.2">
      <c r="A68" t="s">
        <v>843</v>
      </c>
      <c r="B68" t="s">
        <v>844</v>
      </c>
      <c r="C68" t="s">
        <v>845</v>
      </c>
      <c r="D68">
        <v>12330</v>
      </c>
      <c r="E68">
        <v>42</v>
      </c>
      <c r="F68" t="s">
        <v>846</v>
      </c>
      <c r="G68">
        <v>3300</v>
      </c>
      <c r="H68" t="b">
        <v>0</v>
      </c>
      <c r="I68" t="b">
        <v>0</v>
      </c>
      <c r="J68" t="b">
        <v>0</v>
      </c>
      <c r="K68" t="s">
        <v>847</v>
      </c>
      <c r="L68">
        <v>2900</v>
      </c>
      <c r="M68" t="b">
        <v>0</v>
      </c>
      <c r="N68" t="b">
        <v>0</v>
      </c>
      <c r="O68" t="b">
        <v>0</v>
      </c>
      <c r="P68" t="s">
        <v>848</v>
      </c>
      <c r="Q68">
        <v>1400</v>
      </c>
      <c r="R68" t="b">
        <v>0</v>
      </c>
      <c r="S68" t="b">
        <v>0</v>
      </c>
      <c r="T68" t="b">
        <v>0</v>
      </c>
      <c r="U68" t="s">
        <v>849</v>
      </c>
      <c r="V68">
        <v>500</v>
      </c>
      <c r="W68" t="b">
        <v>0</v>
      </c>
      <c r="X68" t="b">
        <v>0</v>
      </c>
      <c r="Y68" t="b">
        <v>0</v>
      </c>
      <c r="Z68" t="s">
        <v>850</v>
      </c>
      <c r="AA68">
        <v>300</v>
      </c>
      <c r="AB68" t="b">
        <v>0</v>
      </c>
      <c r="AC68" t="b">
        <v>0</v>
      </c>
      <c r="AD68" t="b">
        <v>0</v>
      </c>
      <c r="AE68" t="s">
        <v>851</v>
      </c>
      <c r="AF68">
        <v>57</v>
      </c>
      <c r="AG68">
        <v>546</v>
      </c>
      <c r="AH68" t="s">
        <v>852</v>
      </c>
      <c r="AI68">
        <v>132</v>
      </c>
      <c r="AJ68">
        <v>828</v>
      </c>
      <c r="AK68" t="s">
        <v>853</v>
      </c>
      <c r="AL68">
        <v>42</v>
      </c>
      <c r="AN68">
        <v>0</v>
      </c>
      <c r="AO68" t="s">
        <v>80</v>
      </c>
      <c r="AP68">
        <v>10</v>
      </c>
      <c r="AQ68" t="s">
        <v>854</v>
      </c>
      <c r="AR68">
        <v>34</v>
      </c>
      <c r="AS68" t="s">
        <v>843</v>
      </c>
      <c r="AT68">
        <v>102892</v>
      </c>
      <c r="AU68">
        <v>2589</v>
      </c>
      <c r="AV68">
        <v>18.760999999999999</v>
      </c>
      <c r="AW68">
        <v>4</v>
      </c>
      <c r="AX68">
        <v>17</v>
      </c>
      <c r="AY68">
        <v>6</v>
      </c>
      <c r="AZ68">
        <v>0.35</v>
      </c>
      <c r="BA68">
        <v>75</v>
      </c>
      <c r="BB68">
        <v>34</v>
      </c>
      <c r="BC68">
        <v>31</v>
      </c>
      <c r="BD68">
        <v>19</v>
      </c>
      <c r="BE68">
        <v>7065</v>
      </c>
      <c r="BF68">
        <v>0</v>
      </c>
      <c r="BG68">
        <v>2057</v>
      </c>
      <c r="BH68">
        <v>74707</v>
      </c>
      <c r="BI68">
        <v>2.8000000000000001E-2</v>
      </c>
      <c r="BJ68">
        <v>10.99</v>
      </c>
      <c r="BK68">
        <v>14</v>
      </c>
      <c r="BL68">
        <v>11</v>
      </c>
      <c r="BM68">
        <v>18</v>
      </c>
      <c r="BO68">
        <v>6661.11</v>
      </c>
      <c r="BP68">
        <v>43.5</v>
      </c>
      <c r="BQ68">
        <v>31.75</v>
      </c>
    </row>
    <row r="69" spans="1:69" x14ac:dyDescent="0.2">
      <c r="A69" t="s">
        <v>855</v>
      </c>
      <c r="B69" t="s">
        <v>856</v>
      </c>
      <c r="C69" t="s">
        <v>857</v>
      </c>
      <c r="D69">
        <v>18180</v>
      </c>
      <c r="E69">
        <v>40</v>
      </c>
      <c r="F69" t="s">
        <v>857</v>
      </c>
      <c r="G69">
        <v>6200</v>
      </c>
      <c r="H69" t="b">
        <v>1</v>
      </c>
      <c r="I69" t="b">
        <v>1</v>
      </c>
      <c r="J69" t="b">
        <v>0</v>
      </c>
      <c r="K69" t="s">
        <v>858</v>
      </c>
      <c r="L69">
        <v>3700</v>
      </c>
      <c r="M69" t="b">
        <v>0</v>
      </c>
      <c r="N69" t="b">
        <v>0</v>
      </c>
      <c r="O69" t="b">
        <v>0</v>
      </c>
      <c r="P69" t="s">
        <v>859</v>
      </c>
      <c r="Q69">
        <v>2100</v>
      </c>
      <c r="R69" t="b">
        <v>0</v>
      </c>
      <c r="S69" t="b">
        <v>0</v>
      </c>
      <c r="T69" t="b">
        <v>0</v>
      </c>
      <c r="U69" t="s">
        <v>860</v>
      </c>
      <c r="V69">
        <v>600</v>
      </c>
      <c r="W69" t="b">
        <v>0</v>
      </c>
      <c r="X69" t="b">
        <v>0</v>
      </c>
      <c r="Y69" t="b">
        <v>0</v>
      </c>
      <c r="Z69" t="s">
        <v>861</v>
      </c>
      <c r="AA69">
        <v>400</v>
      </c>
      <c r="AB69" t="b">
        <v>0</v>
      </c>
      <c r="AC69" t="b">
        <v>0</v>
      </c>
      <c r="AD69" t="b">
        <v>0</v>
      </c>
      <c r="AE69" t="s">
        <v>862</v>
      </c>
      <c r="AF69">
        <v>73</v>
      </c>
      <c r="AG69">
        <v>677</v>
      </c>
      <c r="AH69" t="s">
        <v>863</v>
      </c>
      <c r="AI69">
        <v>72</v>
      </c>
      <c r="AJ69">
        <v>455</v>
      </c>
      <c r="AK69" t="s">
        <v>864</v>
      </c>
      <c r="AL69">
        <v>16</v>
      </c>
      <c r="AN69">
        <v>0</v>
      </c>
      <c r="AO69" t="s">
        <v>80</v>
      </c>
      <c r="AP69">
        <v>10</v>
      </c>
      <c r="AQ69" t="s">
        <v>865</v>
      </c>
      <c r="AR69">
        <v>38</v>
      </c>
      <c r="AS69" t="s">
        <v>855</v>
      </c>
      <c r="AT69">
        <v>69504</v>
      </c>
      <c r="AU69">
        <v>407</v>
      </c>
      <c r="AV69">
        <v>9.7309999999999999</v>
      </c>
      <c r="AW69">
        <v>5</v>
      </c>
      <c r="AX69">
        <v>7</v>
      </c>
      <c r="AY69">
        <v>7</v>
      </c>
      <c r="AZ69">
        <v>0.41</v>
      </c>
      <c r="BA69">
        <v>57</v>
      </c>
      <c r="BB69">
        <v>33</v>
      </c>
      <c r="BC69">
        <v>24</v>
      </c>
      <c r="BD69">
        <v>13</v>
      </c>
      <c r="BE69">
        <v>10453</v>
      </c>
      <c r="BF69">
        <v>0</v>
      </c>
      <c r="BG69">
        <v>69</v>
      </c>
      <c r="BH69">
        <v>6227</v>
      </c>
      <c r="BI69">
        <v>1.0999999999999999E-2</v>
      </c>
      <c r="BJ69">
        <v>8.83</v>
      </c>
      <c r="BK69">
        <v>4</v>
      </c>
      <c r="BL69">
        <v>3</v>
      </c>
      <c r="BM69">
        <v>15</v>
      </c>
      <c r="BO69">
        <v>641.70000000000005</v>
      </c>
      <c r="BP69">
        <v>6.55</v>
      </c>
      <c r="BQ69">
        <v>4.2</v>
      </c>
    </row>
    <row r="70" spans="1:69" x14ac:dyDescent="0.2">
      <c r="A70" t="s">
        <v>866</v>
      </c>
      <c r="B70" t="s">
        <v>867</v>
      </c>
      <c r="C70" t="s">
        <v>868</v>
      </c>
      <c r="D70">
        <v>11230</v>
      </c>
      <c r="E70">
        <v>40</v>
      </c>
      <c r="F70" t="s">
        <v>869</v>
      </c>
      <c r="G70">
        <v>3500</v>
      </c>
      <c r="H70" t="b">
        <v>0</v>
      </c>
      <c r="I70" t="b">
        <v>0</v>
      </c>
      <c r="J70" t="b">
        <v>0</v>
      </c>
      <c r="K70" t="s">
        <v>870</v>
      </c>
      <c r="L70">
        <v>1000</v>
      </c>
      <c r="M70" t="b">
        <v>0</v>
      </c>
      <c r="N70" t="b">
        <v>0</v>
      </c>
      <c r="O70" t="b">
        <v>0</v>
      </c>
      <c r="P70" t="s">
        <v>871</v>
      </c>
      <c r="Q70">
        <v>800</v>
      </c>
      <c r="R70" t="b">
        <v>0</v>
      </c>
      <c r="S70" t="b">
        <v>0</v>
      </c>
      <c r="T70" t="b">
        <v>0</v>
      </c>
      <c r="U70" t="s">
        <v>872</v>
      </c>
      <c r="V70">
        <v>800</v>
      </c>
      <c r="W70" t="b">
        <v>1</v>
      </c>
      <c r="X70" t="b">
        <v>1</v>
      </c>
      <c r="Y70" t="b">
        <v>0</v>
      </c>
      <c r="Z70" t="s">
        <v>873</v>
      </c>
      <c r="AA70">
        <v>700</v>
      </c>
      <c r="AB70" t="b">
        <v>0</v>
      </c>
      <c r="AC70" t="b">
        <v>0</v>
      </c>
      <c r="AD70" t="b">
        <v>0</v>
      </c>
      <c r="AE70" t="s">
        <v>874</v>
      </c>
      <c r="AF70">
        <v>41</v>
      </c>
      <c r="AG70">
        <v>378</v>
      </c>
      <c r="AH70" t="s">
        <v>875</v>
      </c>
      <c r="AI70">
        <v>108</v>
      </c>
      <c r="AJ70">
        <v>669</v>
      </c>
      <c r="AK70" t="s">
        <v>876</v>
      </c>
      <c r="AL70">
        <v>26</v>
      </c>
      <c r="AN70">
        <v>0</v>
      </c>
      <c r="AO70" t="s">
        <v>80</v>
      </c>
      <c r="AP70">
        <v>10</v>
      </c>
      <c r="AQ70" t="s">
        <v>877</v>
      </c>
      <c r="AR70">
        <v>32</v>
      </c>
      <c r="AS70" t="s">
        <v>866</v>
      </c>
      <c r="AT70">
        <v>85568</v>
      </c>
      <c r="AU70">
        <v>2176</v>
      </c>
      <c r="AV70">
        <v>20.407</v>
      </c>
      <c r="AW70">
        <v>4</v>
      </c>
      <c r="AX70">
        <v>19</v>
      </c>
      <c r="AY70">
        <v>11</v>
      </c>
      <c r="AZ70">
        <v>0.65</v>
      </c>
      <c r="BA70">
        <v>63</v>
      </c>
      <c r="BB70">
        <v>32</v>
      </c>
      <c r="BC70">
        <v>44</v>
      </c>
      <c r="BD70">
        <v>29</v>
      </c>
      <c r="BE70">
        <v>3581</v>
      </c>
      <c r="BF70">
        <v>0</v>
      </c>
      <c r="BG70">
        <v>454</v>
      </c>
      <c r="BH70">
        <v>31955</v>
      </c>
      <c r="BI70">
        <v>1.4E-2</v>
      </c>
      <c r="BJ70">
        <v>14.89</v>
      </c>
      <c r="BK70">
        <v>40</v>
      </c>
      <c r="BL70">
        <v>18</v>
      </c>
      <c r="BM70">
        <v>22</v>
      </c>
      <c r="BO70">
        <v>6856.86</v>
      </c>
      <c r="BP70">
        <v>12.23</v>
      </c>
      <c r="BQ70">
        <v>9.49</v>
      </c>
    </row>
    <row r="71" spans="1:69" x14ac:dyDescent="0.2">
      <c r="A71" t="s">
        <v>878</v>
      </c>
      <c r="B71" t="s">
        <v>879</v>
      </c>
      <c r="C71" t="s">
        <v>880</v>
      </c>
      <c r="D71">
        <v>19030</v>
      </c>
      <c r="E71">
        <v>40</v>
      </c>
      <c r="F71" t="s">
        <v>881</v>
      </c>
      <c r="G71">
        <v>5000</v>
      </c>
      <c r="H71" t="b">
        <v>1</v>
      </c>
      <c r="I71" t="b">
        <v>1</v>
      </c>
      <c r="J71" t="b">
        <v>0</v>
      </c>
      <c r="K71" t="s">
        <v>882</v>
      </c>
      <c r="L71">
        <v>2900</v>
      </c>
      <c r="M71" t="b">
        <v>0</v>
      </c>
      <c r="N71" t="b">
        <v>0</v>
      </c>
      <c r="O71" t="b">
        <v>0</v>
      </c>
      <c r="P71" t="s">
        <v>883</v>
      </c>
      <c r="Q71">
        <v>2000</v>
      </c>
      <c r="R71" t="b">
        <v>0</v>
      </c>
      <c r="S71" t="b">
        <v>0</v>
      </c>
      <c r="T71" t="b">
        <v>0</v>
      </c>
      <c r="U71" t="s">
        <v>884</v>
      </c>
      <c r="V71">
        <v>1800</v>
      </c>
      <c r="W71" t="b">
        <v>0</v>
      </c>
      <c r="X71" t="b">
        <v>0</v>
      </c>
      <c r="Y71" t="b">
        <v>0</v>
      </c>
      <c r="Z71" t="s">
        <v>885</v>
      </c>
      <c r="AA71">
        <v>1100</v>
      </c>
      <c r="AB71" t="b">
        <v>0</v>
      </c>
      <c r="AC71" t="b">
        <v>0</v>
      </c>
      <c r="AD71" t="b">
        <v>0</v>
      </c>
      <c r="AE71" t="s">
        <v>886</v>
      </c>
      <c r="AF71">
        <v>46</v>
      </c>
      <c r="AG71">
        <v>446</v>
      </c>
      <c r="AH71" t="s">
        <v>887</v>
      </c>
      <c r="AI71">
        <v>118</v>
      </c>
      <c r="AJ71">
        <v>754</v>
      </c>
      <c r="AK71" t="s">
        <v>888</v>
      </c>
      <c r="AL71">
        <v>31</v>
      </c>
      <c r="AN71">
        <v>0</v>
      </c>
      <c r="AO71" t="s">
        <v>80</v>
      </c>
      <c r="AP71">
        <v>10</v>
      </c>
      <c r="AQ71" t="s">
        <v>889</v>
      </c>
      <c r="AR71">
        <v>45</v>
      </c>
      <c r="AS71" t="s">
        <v>878</v>
      </c>
      <c r="AT71">
        <v>83743</v>
      </c>
      <c r="AU71">
        <v>2097</v>
      </c>
      <c r="AV71">
        <v>20.675000000000001</v>
      </c>
      <c r="AW71">
        <v>5</v>
      </c>
      <c r="AX71">
        <v>11</v>
      </c>
      <c r="AY71">
        <v>5</v>
      </c>
      <c r="AZ71">
        <v>0.28999999999999998</v>
      </c>
      <c r="BA71">
        <v>62</v>
      </c>
      <c r="BB71">
        <v>32</v>
      </c>
      <c r="BC71">
        <v>32</v>
      </c>
      <c r="BD71">
        <v>21</v>
      </c>
      <c r="BE71">
        <v>3484</v>
      </c>
      <c r="BF71">
        <v>0</v>
      </c>
      <c r="BG71">
        <v>271</v>
      </c>
      <c r="BH71">
        <v>9065</v>
      </c>
      <c r="BI71">
        <v>0.03</v>
      </c>
      <c r="BJ71">
        <v>15.49</v>
      </c>
      <c r="BK71">
        <v>48</v>
      </c>
      <c r="BL71">
        <v>27</v>
      </c>
      <c r="BM71">
        <v>23</v>
      </c>
      <c r="BO71">
        <v>5565.06</v>
      </c>
      <c r="BP71">
        <v>53.27</v>
      </c>
      <c r="BQ71">
        <v>42.14</v>
      </c>
    </row>
    <row r="72" spans="1:69" x14ac:dyDescent="0.2">
      <c r="A72" t="s">
        <v>890</v>
      </c>
      <c r="B72" t="s">
        <v>891</v>
      </c>
      <c r="C72" t="s">
        <v>892</v>
      </c>
      <c r="D72">
        <v>20940</v>
      </c>
      <c r="E72">
        <v>39</v>
      </c>
      <c r="F72" t="s">
        <v>893</v>
      </c>
      <c r="G72">
        <v>9600</v>
      </c>
      <c r="H72" t="b">
        <v>1</v>
      </c>
      <c r="I72" t="b">
        <v>1</v>
      </c>
      <c r="J72" t="b">
        <v>0</v>
      </c>
      <c r="K72" t="s">
        <v>894</v>
      </c>
      <c r="L72">
        <v>2800</v>
      </c>
      <c r="M72" t="b">
        <v>0</v>
      </c>
      <c r="N72" t="b">
        <v>0</v>
      </c>
      <c r="O72" t="b">
        <v>0</v>
      </c>
      <c r="P72" t="s">
        <v>895</v>
      </c>
      <c r="Q72">
        <v>1500</v>
      </c>
      <c r="R72" t="b">
        <v>0</v>
      </c>
      <c r="S72" t="b">
        <v>0</v>
      </c>
      <c r="T72" t="b">
        <v>0</v>
      </c>
      <c r="U72" t="s">
        <v>896</v>
      </c>
      <c r="V72">
        <v>1300</v>
      </c>
      <c r="W72" t="b">
        <v>0</v>
      </c>
      <c r="X72" t="b">
        <v>0</v>
      </c>
      <c r="Y72" t="b">
        <v>0</v>
      </c>
      <c r="Z72" t="s">
        <v>897</v>
      </c>
      <c r="AA72">
        <v>900</v>
      </c>
      <c r="AB72" t="b">
        <v>0</v>
      </c>
      <c r="AC72" t="b">
        <v>0</v>
      </c>
      <c r="AD72" t="b">
        <v>0</v>
      </c>
      <c r="AE72" t="s">
        <v>898</v>
      </c>
      <c r="AF72">
        <v>62</v>
      </c>
      <c r="AG72">
        <v>594</v>
      </c>
      <c r="AH72" t="s">
        <v>899</v>
      </c>
      <c r="AI72">
        <v>291</v>
      </c>
      <c r="AJ72">
        <v>1763</v>
      </c>
      <c r="AK72" t="s">
        <v>900</v>
      </c>
      <c r="AL72">
        <v>44</v>
      </c>
      <c r="AN72">
        <v>0</v>
      </c>
      <c r="AO72" t="s">
        <v>80</v>
      </c>
      <c r="AP72">
        <v>10</v>
      </c>
      <c r="AQ72" t="s">
        <v>901</v>
      </c>
      <c r="AR72">
        <v>23</v>
      </c>
      <c r="AS72" t="s">
        <v>890</v>
      </c>
      <c r="AT72">
        <v>80695</v>
      </c>
      <c r="AU72">
        <v>1933</v>
      </c>
      <c r="AV72">
        <v>19.247</v>
      </c>
      <c r="AW72">
        <v>4</v>
      </c>
      <c r="AX72">
        <v>5</v>
      </c>
      <c r="AY72">
        <v>3</v>
      </c>
      <c r="AZ72">
        <v>0.18</v>
      </c>
      <c r="BA72">
        <v>59</v>
      </c>
      <c r="BB72">
        <v>33</v>
      </c>
      <c r="BC72">
        <v>46</v>
      </c>
      <c r="BD72">
        <v>34</v>
      </c>
      <c r="BE72">
        <v>4259</v>
      </c>
      <c r="BF72">
        <v>0</v>
      </c>
      <c r="BG72">
        <v>994</v>
      </c>
      <c r="BH72">
        <v>56637</v>
      </c>
      <c r="BI72">
        <v>1.7999999999999999E-2</v>
      </c>
      <c r="BJ72">
        <v>40.47</v>
      </c>
      <c r="BK72">
        <v>32</v>
      </c>
      <c r="BL72">
        <v>19</v>
      </c>
      <c r="BM72">
        <v>22</v>
      </c>
      <c r="BO72">
        <v>11432.78</v>
      </c>
      <c r="BP72">
        <v>105.55</v>
      </c>
      <c r="BQ72">
        <v>67.83</v>
      </c>
    </row>
    <row r="73" spans="1:69" x14ac:dyDescent="0.2">
      <c r="A73" t="s">
        <v>902</v>
      </c>
      <c r="B73" t="s">
        <v>903</v>
      </c>
      <c r="C73" t="s">
        <v>904</v>
      </c>
      <c r="D73">
        <v>6320</v>
      </c>
      <c r="E73">
        <v>38</v>
      </c>
      <c r="F73" t="s">
        <v>905</v>
      </c>
      <c r="G73">
        <v>800</v>
      </c>
      <c r="H73" t="b">
        <v>0</v>
      </c>
      <c r="I73" t="b">
        <v>0</v>
      </c>
      <c r="J73" t="b">
        <v>0</v>
      </c>
      <c r="K73" t="s">
        <v>906</v>
      </c>
      <c r="L73">
        <v>700</v>
      </c>
      <c r="M73" t="b">
        <v>0</v>
      </c>
      <c r="N73" t="b">
        <v>0</v>
      </c>
      <c r="O73" t="b">
        <v>0</v>
      </c>
      <c r="P73" t="s">
        <v>907</v>
      </c>
      <c r="Q73">
        <v>600</v>
      </c>
      <c r="R73" t="b">
        <v>0</v>
      </c>
      <c r="S73" t="b">
        <v>0</v>
      </c>
      <c r="T73" t="b">
        <v>0</v>
      </c>
      <c r="U73" t="s">
        <v>908</v>
      </c>
      <c r="V73">
        <v>350</v>
      </c>
      <c r="W73" t="b">
        <v>1</v>
      </c>
      <c r="X73" t="b">
        <v>0</v>
      </c>
      <c r="Y73" t="b">
        <v>0</v>
      </c>
      <c r="Z73" t="s">
        <v>909</v>
      </c>
      <c r="AA73">
        <v>300</v>
      </c>
      <c r="AB73" t="b">
        <v>0</v>
      </c>
      <c r="AC73" t="b">
        <v>0</v>
      </c>
      <c r="AD73" t="b">
        <v>0</v>
      </c>
      <c r="AE73" t="s">
        <v>910</v>
      </c>
      <c r="AF73">
        <v>58</v>
      </c>
      <c r="AG73">
        <v>542</v>
      </c>
      <c r="AH73" t="s">
        <v>911</v>
      </c>
      <c r="AI73">
        <v>153</v>
      </c>
      <c r="AJ73">
        <v>966</v>
      </c>
      <c r="AK73" t="s">
        <v>912</v>
      </c>
      <c r="AL73">
        <v>16</v>
      </c>
      <c r="AN73">
        <v>0</v>
      </c>
      <c r="AO73" t="s">
        <v>80</v>
      </c>
      <c r="AP73">
        <v>10</v>
      </c>
      <c r="AQ73" t="s">
        <v>913</v>
      </c>
      <c r="AR73">
        <v>56</v>
      </c>
      <c r="AS73" t="s">
        <v>902</v>
      </c>
      <c r="AT73">
        <v>80823</v>
      </c>
      <c r="AU73">
        <v>668</v>
      </c>
      <c r="AV73">
        <v>10.085000000000001</v>
      </c>
      <c r="AW73">
        <v>3</v>
      </c>
      <c r="AX73">
        <v>18</v>
      </c>
      <c r="AY73">
        <v>13</v>
      </c>
      <c r="AZ73">
        <v>0.77</v>
      </c>
      <c r="BA73">
        <v>67</v>
      </c>
      <c r="BB73">
        <v>38</v>
      </c>
      <c r="BC73">
        <v>22</v>
      </c>
      <c r="BD73">
        <v>14</v>
      </c>
      <c r="BE73">
        <v>3387</v>
      </c>
      <c r="BF73">
        <v>71.45</v>
      </c>
      <c r="BG73">
        <v>165</v>
      </c>
      <c r="BH73">
        <v>36067</v>
      </c>
      <c r="BI73">
        <v>5.0000000000000001E-3</v>
      </c>
      <c r="BJ73">
        <v>37.54</v>
      </c>
      <c r="BK73">
        <v>181</v>
      </c>
      <c r="BL73">
        <v>39</v>
      </c>
      <c r="BM73">
        <v>28</v>
      </c>
    </row>
    <row r="74" spans="1:69" x14ac:dyDescent="0.2">
      <c r="A74" t="s">
        <v>914</v>
      </c>
      <c r="B74" t="s">
        <v>915</v>
      </c>
      <c r="C74" t="s">
        <v>916</v>
      </c>
      <c r="D74">
        <v>11020</v>
      </c>
      <c r="E74">
        <v>38</v>
      </c>
      <c r="F74" t="s">
        <v>917</v>
      </c>
      <c r="G74">
        <v>5200</v>
      </c>
      <c r="H74" t="b">
        <v>1</v>
      </c>
      <c r="I74" t="b">
        <v>1</v>
      </c>
      <c r="J74" t="b">
        <v>0</v>
      </c>
      <c r="K74" t="s">
        <v>918</v>
      </c>
      <c r="L74">
        <v>500</v>
      </c>
      <c r="M74" t="b">
        <v>0</v>
      </c>
      <c r="N74" t="b">
        <v>0</v>
      </c>
      <c r="O74" t="b">
        <v>0</v>
      </c>
      <c r="P74" t="s">
        <v>919</v>
      </c>
      <c r="Q74">
        <v>450</v>
      </c>
      <c r="R74" t="b">
        <v>0</v>
      </c>
      <c r="S74" t="b">
        <v>0</v>
      </c>
      <c r="T74" t="b">
        <v>0</v>
      </c>
      <c r="U74" t="s">
        <v>920</v>
      </c>
      <c r="V74">
        <v>450</v>
      </c>
      <c r="W74" t="b">
        <v>0</v>
      </c>
      <c r="X74" t="b">
        <v>0</v>
      </c>
      <c r="Y74" t="b">
        <v>0</v>
      </c>
      <c r="Z74" t="s">
        <v>921</v>
      </c>
      <c r="AA74">
        <v>350</v>
      </c>
      <c r="AB74" t="b">
        <v>0</v>
      </c>
      <c r="AC74" t="b">
        <v>0</v>
      </c>
      <c r="AD74" t="b">
        <v>0</v>
      </c>
      <c r="AE74" t="s">
        <v>922</v>
      </c>
      <c r="AF74">
        <v>50</v>
      </c>
      <c r="AG74">
        <v>468</v>
      </c>
      <c r="AH74" t="s">
        <v>923</v>
      </c>
      <c r="AI74">
        <v>125</v>
      </c>
      <c r="AJ74">
        <v>769</v>
      </c>
      <c r="AK74" t="s">
        <v>924</v>
      </c>
      <c r="AL74">
        <v>35</v>
      </c>
      <c r="AN74">
        <v>0</v>
      </c>
      <c r="AO74" t="s">
        <v>80</v>
      </c>
      <c r="AP74">
        <v>10</v>
      </c>
      <c r="AQ74" t="s">
        <v>925</v>
      </c>
      <c r="AR74">
        <v>35</v>
      </c>
      <c r="AS74" t="s">
        <v>914</v>
      </c>
      <c r="AT74">
        <v>76804</v>
      </c>
      <c r="AU74">
        <v>1195</v>
      </c>
      <c r="AV74">
        <v>14.973000000000001</v>
      </c>
      <c r="AW74">
        <v>4</v>
      </c>
      <c r="AX74">
        <v>6</v>
      </c>
      <c r="AY74">
        <v>3</v>
      </c>
      <c r="AZ74">
        <v>0.18</v>
      </c>
      <c r="BA74">
        <v>60</v>
      </c>
      <c r="BB74">
        <v>33</v>
      </c>
      <c r="BC74">
        <v>24</v>
      </c>
      <c r="BD74">
        <v>13</v>
      </c>
      <c r="BE74">
        <v>581</v>
      </c>
      <c r="BF74">
        <v>0</v>
      </c>
      <c r="BG74">
        <v>184</v>
      </c>
      <c r="BH74">
        <v>8068</v>
      </c>
      <c r="BI74">
        <v>2.3E-2</v>
      </c>
      <c r="BJ74">
        <v>19.440000000000001</v>
      </c>
      <c r="BK74">
        <v>7</v>
      </c>
      <c r="BL74">
        <v>6</v>
      </c>
      <c r="BM74">
        <v>17</v>
      </c>
      <c r="BO74">
        <v>362.31</v>
      </c>
      <c r="BP74">
        <v>2.44</v>
      </c>
      <c r="BQ74">
        <v>0.59</v>
      </c>
    </row>
    <row r="75" spans="1:69" x14ac:dyDescent="0.2">
      <c r="A75" t="s">
        <v>926</v>
      </c>
      <c r="B75" t="s">
        <v>927</v>
      </c>
      <c r="C75" t="s">
        <v>928</v>
      </c>
      <c r="D75">
        <v>8150</v>
      </c>
      <c r="E75">
        <v>37</v>
      </c>
      <c r="F75" t="s">
        <v>929</v>
      </c>
      <c r="G75">
        <v>2500</v>
      </c>
      <c r="H75" t="b">
        <v>0</v>
      </c>
      <c r="I75" t="b">
        <v>0</v>
      </c>
      <c r="J75" t="b">
        <v>0</v>
      </c>
      <c r="K75" t="s">
        <v>930</v>
      </c>
      <c r="L75">
        <v>1200</v>
      </c>
      <c r="M75" t="b">
        <v>0</v>
      </c>
      <c r="N75" t="b">
        <v>0</v>
      </c>
      <c r="O75" t="b">
        <v>0</v>
      </c>
      <c r="P75" t="s">
        <v>931</v>
      </c>
      <c r="Q75">
        <v>250</v>
      </c>
      <c r="R75" t="b">
        <v>0</v>
      </c>
      <c r="S75" t="b">
        <v>0</v>
      </c>
      <c r="T75" t="b">
        <v>0</v>
      </c>
      <c r="U75" t="s">
        <v>932</v>
      </c>
      <c r="V75">
        <v>250</v>
      </c>
      <c r="W75" t="b">
        <v>0</v>
      </c>
      <c r="X75" t="b">
        <v>0</v>
      </c>
      <c r="Y75" t="b">
        <v>0</v>
      </c>
      <c r="Z75" t="s">
        <v>933</v>
      </c>
      <c r="AA75">
        <v>250</v>
      </c>
      <c r="AB75" t="b">
        <v>0</v>
      </c>
      <c r="AC75" t="b">
        <v>0</v>
      </c>
      <c r="AD75" t="b">
        <v>0</v>
      </c>
      <c r="AE75" t="s">
        <v>934</v>
      </c>
      <c r="AF75">
        <v>54</v>
      </c>
      <c r="AG75">
        <v>534</v>
      </c>
      <c r="AH75" t="s">
        <v>935</v>
      </c>
      <c r="AI75">
        <v>157</v>
      </c>
      <c r="AJ75">
        <v>1008</v>
      </c>
      <c r="AK75" t="s">
        <v>936</v>
      </c>
      <c r="AL75">
        <v>39</v>
      </c>
      <c r="AN75">
        <v>0</v>
      </c>
      <c r="AO75" t="s">
        <v>80</v>
      </c>
      <c r="AP75">
        <v>10</v>
      </c>
      <c r="AQ75" t="s">
        <v>937</v>
      </c>
      <c r="AR75">
        <v>24</v>
      </c>
      <c r="AS75" t="s">
        <v>926</v>
      </c>
      <c r="AT75">
        <v>79696</v>
      </c>
      <c r="AU75">
        <v>1734</v>
      </c>
      <c r="AV75">
        <v>17.855</v>
      </c>
      <c r="AW75">
        <v>5</v>
      </c>
      <c r="AX75">
        <v>11</v>
      </c>
      <c r="AY75">
        <v>4</v>
      </c>
      <c r="AZ75">
        <v>0.24</v>
      </c>
      <c r="BA75">
        <v>63</v>
      </c>
      <c r="BB75">
        <v>32</v>
      </c>
      <c r="BC75">
        <v>25</v>
      </c>
      <c r="BD75">
        <v>14</v>
      </c>
      <c r="BE75">
        <v>387</v>
      </c>
      <c r="BF75">
        <v>0</v>
      </c>
      <c r="BG75">
        <v>143</v>
      </c>
      <c r="BH75">
        <v>13394</v>
      </c>
      <c r="BI75">
        <v>1.0999999999999999E-2</v>
      </c>
      <c r="BJ75">
        <v>23.94</v>
      </c>
      <c r="BK75">
        <v>28</v>
      </c>
      <c r="BL75">
        <v>22</v>
      </c>
      <c r="BM75">
        <v>21</v>
      </c>
      <c r="BO75">
        <v>2156.17</v>
      </c>
      <c r="BP75">
        <v>11.8</v>
      </c>
      <c r="BQ75">
        <v>10.81</v>
      </c>
    </row>
    <row r="76" spans="1:69" x14ac:dyDescent="0.2">
      <c r="A76" t="s">
        <v>938</v>
      </c>
      <c r="B76" t="s">
        <v>939</v>
      </c>
      <c r="C76" t="s">
        <v>940</v>
      </c>
      <c r="D76">
        <v>12720</v>
      </c>
      <c r="E76">
        <v>36</v>
      </c>
      <c r="F76" t="s">
        <v>941</v>
      </c>
      <c r="G76">
        <v>4400</v>
      </c>
      <c r="H76" t="b">
        <v>0</v>
      </c>
      <c r="I76" t="b">
        <v>0</v>
      </c>
      <c r="J76" t="b">
        <v>0</v>
      </c>
      <c r="K76" t="s">
        <v>942</v>
      </c>
      <c r="L76">
        <v>1900</v>
      </c>
      <c r="M76" t="b">
        <v>0</v>
      </c>
      <c r="N76" t="b">
        <v>0</v>
      </c>
      <c r="O76" t="b">
        <v>0</v>
      </c>
      <c r="P76" t="s">
        <v>943</v>
      </c>
      <c r="Q76">
        <v>1100</v>
      </c>
      <c r="R76" t="b">
        <v>0</v>
      </c>
      <c r="S76" t="b">
        <v>0</v>
      </c>
      <c r="T76" t="b">
        <v>0</v>
      </c>
      <c r="U76" t="s">
        <v>944</v>
      </c>
      <c r="V76">
        <v>900</v>
      </c>
      <c r="W76" t="b">
        <v>0</v>
      </c>
      <c r="X76" t="b">
        <v>0</v>
      </c>
      <c r="Y76" t="b">
        <v>0</v>
      </c>
      <c r="Z76" t="s">
        <v>945</v>
      </c>
      <c r="AA76">
        <v>450</v>
      </c>
      <c r="AB76" t="b">
        <v>0</v>
      </c>
      <c r="AC76" t="b">
        <v>0</v>
      </c>
      <c r="AD76" t="b">
        <v>0</v>
      </c>
      <c r="AE76" t="s">
        <v>946</v>
      </c>
      <c r="AF76">
        <v>63</v>
      </c>
      <c r="AG76">
        <v>601</v>
      </c>
      <c r="AH76" t="s">
        <v>947</v>
      </c>
      <c r="AI76">
        <v>177</v>
      </c>
      <c r="AJ76">
        <v>1142</v>
      </c>
      <c r="AK76" t="s">
        <v>948</v>
      </c>
      <c r="AL76">
        <v>29</v>
      </c>
      <c r="AN76">
        <v>0</v>
      </c>
      <c r="AO76" t="s">
        <v>80</v>
      </c>
      <c r="AP76">
        <v>10</v>
      </c>
      <c r="AQ76" t="s">
        <v>949</v>
      </c>
      <c r="AR76">
        <v>38</v>
      </c>
      <c r="AS76" t="s">
        <v>938</v>
      </c>
      <c r="AT76">
        <v>142838</v>
      </c>
      <c r="AU76">
        <v>1198</v>
      </c>
      <c r="AV76">
        <v>8.6809999999999992</v>
      </c>
      <c r="AW76">
        <v>2</v>
      </c>
      <c r="AX76">
        <v>3378</v>
      </c>
      <c r="AY76">
        <v>1091</v>
      </c>
      <c r="AZ76">
        <v>64.37</v>
      </c>
      <c r="BA76">
        <v>58</v>
      </c>
      <c r="BB76">
        <v>32</v>
      </c>
      <c r="BC76">
        <v>37</v>
      </c>
      <c r="BD76">
        <v>16</v>
      </c>
      <c r="BE76">
        <v>78589</v>
      </c>
      <c r="BF76">
        <v>18.97</v>
      </c>
      <c r="BG76">
        <v>8799</v>
      </c>
      <c r="BH76">
        <v>548934</v>
      </c>
      <c r="BI76">
        <v>1.6E-2</v>
      </c>
      <c r="BJ76">
        <v>8.5399999999999991</v>
      </c>
      <c r="BK76">
        <v>3794</v>
      </c>
      <c r="BL76">
        <v>509</v>
      </c>
      <c r="BM76">
        <v>47</v>
      </c>
    </row>
    <row r="77" spans="1:69" x14ac:dyDescent="0.2">
      <c r="A77" t="s">
        <v>950</v>
      </c>
      <c r="B77" t="s">
        <v>951</v>
      </c>
      <c r="C77" t="s">
        <v>952</v>
      </c>
      <c r="D77">
        <v>25350</v>
      </c>
      <c r="E77">
        <v>35</v>
      </c>
      <c r="F77" t="s">
        <v>953</v>
      </c>
      <c r="G77">
        <v>12000</v>
      </c>
      <c r="H77" t="b">
        <v>0</v>
      </c>
      <c r="I77" t="b">
        <v>0</v>
      </c>
      <c r="J77" t="b">
        <v>0</v>
      </c>
      <c r="K77" t="s">
        <v>954</v>
      </c>
      <c r="L77">
        <v>3600</v>
      </c>
      <c r="M77" t="b">
        <v>0</v>
      </c>
      <c r="N77" t="b">
        <v>0</v>
      </c>
      <c r="O77" t="b">
        <v>0</v>
      </c>
      <c r="P77" t="s">
        <v>955</v>
      </c>
      <c r="Q77">
        <v>2400</v>
      </c>
      <c r="R77" t="b">
        <v>0</v>
      </c>
      <c r="S77" t="b">
        <v>0</v>
      </c>
      <c r="T77" t="b">
        <v>0</v>
      </c>
      <c r="U77" t="s">
        <v>956</v>
      </c>
      <c r="V77">
        <v>1900</v>
      </c>
      <c r="W77" t="b">
        <v>0</v>
      </c>
      <c r="X77" t="b">
        <v>0</v>
      </c>
      <c r="Y77" t="b">
        <v>0</v>
      </c>
      <c r="Z77" t="s">
        <v>957</v>
      </c>
      <c r="AA77">
        <v>1300</v>
      </c>
      <c r="AB77" t="b">
        <v>0</v>
      </c>
      <c r="AC77" t="b">
        <v>0</v>
      </c>
      <c r="AD77" t="b">
        <v>0</v>
      </c>
      <c r="AE77" t="s">
        <v>958</v>
      </c>
      <c r="AF77">
        <v>45</v>
      </c>
      <c r="AG77">
        <v>431</v>
      </c>
      <c r="AH77" t="s">
        <v>959</v>
      </c>
      <c r="AI77">
        <v>105</v>
      </c>
      <c r="AJ77">
        <v>687</v>
      </c>
      <c r="AK77" t="s">
        <v>960</v>
      </c>
      <c r="AL77">
        <v>30</v>
      </c>
      <c r="AN77">
        <v>0</v>
      </c>
      <c r="AO77" t="s">
        <v>80</v>
      </c>
      <c r="AP77">
        <v>10</v>
      </c>
      <c r="AQ77" t="s">
        <v>961</v>
      </c>
      <c r="AR77">
        <v>16</v>
      </c>
      <c r="AS77" t="s">
        <v>950</v>
      </c>
      <c r="AT77">
        <v>75031</v>
      </c>
      <c r="AU77">
        <v>509</v>
      </c>
      <c r="AV77">
        <v>9.7989999999999995</v>
      </c>
      <c r="AW77">
        <v>4</v>
      </c>
      <c r="AX77">
        <v>5</v>
      </c>
      <c r="AY77">
        <v>3</v>
      </c>
      <c r="AZ77">
        <v>0.18</v>
      </c>
      <c r="BA77">
        <v>61</v>
      </c>
      <c r="BB77">
        <v>35</v>
      </c>
      <c r="BC77">
        <v>23</v>
      </c>
      <c r="BD77">
        <v>12</v>
      </c>
      <c r="BE77">
        <v>4452</v>
      </c>
      <c r="BF77">
        <v>0</v>
      </c>
      <c r="BG77">
        <v>1824</v>
      </c>
      <c r="BH77">
        <v>67203</v>
      </c>
      <c r="BI77">
        <v>2.7E-2</v>
      </c>
      <c r="BJ77">
        <v>7.18</v>
      </c>
      <c r="BK77">
        <v>9</v>
      </c>
      <c r="BL77">
        <v>6</v>
      </c>
      <c r="BM77">
        <v>17</v>
      </c>
      <c r="BO77">
        <v>7898.82</v>
      </c>
      <c r="BP77">
        <v>18.670000000000002</v>
      </c>
      <c r="BQ77">
        <v>13.36</v>
      </c>
    </row>
    <row r="78" spans="1:69" x14ac:dyDescent="0.2">
      <c r="A78" t="s">
        <v>962</v>
      </c>
      <c r="B78" t="s">
        <v>963</v>
      </c>
      <c r="C78" t="s">
        <v>964</v>
      </c>
      <c r="D78">
        <v>54730</v>
      </c>
      <c r="E78">
        <v>35</v>
      </c>
      <c r="F78" t="s">
        <v>965</v>
      </c>
      <c r="G78">
        <v>32000</v>
      </c>
      <c r="H78" t="b">
        <v>0</v>
      </c>
      <c r="I78" t="b">
        <v>0</v>
      </c>
      <c r="J78" t="b">
        <v>0</v>
      </c>
      <c r="K78" t="s">
        <v>966</v>
      </c>
      <c r="L78">
        <v>4800</v>
      </c>
      <c r="M78" t="b">
        <v>0</v>
      </c>
      <c r="N78" t="b">
        <v>0</v>
      </c>
      <c r="O78" t="b">
        <v>0</v>
      </c>
      <c r="P78" t="s">
        <v>967</v>
      </c>
      <c r="Q78">
        <v>4200</v>
      </c>
      <c r="R78" t="b">
        <v>0</v>
      </c>
      <c r="S78" t="b">
        <v>0</v>
      </c>
      <c r="T78" t="b">
        <v>0</v>
      </c>
      <c r="U78" t="s">
        <v>968</v>
      </c>
      <c r="V78">
        <v>2900</v>
      </c>
      <c r="W78" t="b">
        <v>0</v>
      </c>
      <c r="X78" t="b">
        <v>0</v>
      </c>
      <c r="Y78" t="b">
        <v>0</v>
      </c>
      <c r="Z78" t="s">
        <v>969</v>
      </c>
      <c r="AA78">
        <v>2600</v>
      </c>
      <c r="AB78" t="b">
        <v>0</v>
      </c>
      <c r="AC78" t="b">
        <v>0</v>
      </c>
      <c r="AD78" t="b">
        <v>0</v>
      </c>
      <c r="AE78" t="s">
        <v>970</v>
      </c>
      <c r="AF78">
        <v>54</v>
      </c>
      <c r="AG78">
        <v>506</v>
      </c>
      <c r="AH78" t="s">
        <v>971</v>
      </c>
      <c r="AI78">
        <v>115</v>
      </c>
      <c r="AJ78">
        <v>770</v>
      </c>
      <c r="AK78" t="s">
        <v>972</v>
      </c>
      <c r="AL78">
        <v>39</v>
      </c>
      <c r="AN78">
        <v>0</v>
      </c>
      <c r="AO78" t="s">
        <v>80</v>
      </c>
      <c r="AP78">
        <v>10</v>
      </c>
      <c r="AQ78" t="s">
        <v>973</v>
      </c>
      <c r="AR78">
        <v>16</v>
      </c>
      <c r="AS78" t="s">
        <v>962</v>
      </c>
      <c r="AT78">
        <v>102095</v>
      </c>
      <c r="AU78">
        <v>2348</v>
      </c>
      <c r="AV78">
        <v>17.978999999999999</v>
      </c>
      <c r="AW78">
        <v>5</v>
      </c>
      <c r="AX78">
        <v>11</v>
      </c>
      <c r="AY78">
        <v>4</v>
      </c>
      <c r="AZ78">
        <v>0.24</v>
      </c>
      <c r="BA78">
        <v>66</v>
      </c>
      <c r="BB78">
        <v>34</v>
      </c>
      <c r="BC78">
        <v>25</v>
      </c>
      <c r="BD78">
        <v>14</v>
      </c>
      <c r="BE78">
        <v>8323</v>
      </c>
      <c r="BF78">
        <v>0</v>
      </c>
      <c r="BG78">
        <v>3238</v>
      </c>
      <c r="BH78">
        <v>129998</v>
      </c>
      <c r="BI78">
        <v>2.5000000000000001E-2</v>
      </c>
      <c r="BJ78">
        <v>7.04</v>
      </c>
      <c r="BK78">
        <v>14</v>
      </c>
      <c r="BL78">
        <v>12</v>
      </c>
      <c r="BM78">
        <v>19</v>
      </c>
      <c r="BO78">
        <v>5475.71</v>
      </c>
      <c r="BP78">
        <v>46.67</v>
      </c>
      <c r="BQ78">
        <v>32.299999999999997</v>
      </c>
    </row>
    <row r="79" spans="1:69" x14ac:dyDescent="0.2">
      <c r="A79" t="s">
        <v>974</v>
      </c>
      <c r="B79" t="s">
        <v>975</v>
      </c>
      <c r="C79" t="s">
        <v>976</v>
      </c>
      <c r="D79">
        <v>9530</v>
      </c>
      <c r="E79">
        <v>35</v>
      </c>
      <c r="F79" t="s">
        <v>977</v>
      </c>
      <c r="G79">
        <v>3600</v>
      </c>
      <c r="H79" t="b">
        <v>1</v>
      </c>
      <c r="I79" t="b">
        <v>1</v>
      </c>
      <c r="J79" t="b">
        <v>0</v>
      </c>
      <c r="K79" t="s">
        <v>978</v>
      </c>
      <c r="L79">
        <v>1300</v>
      </c>
      <c r="M79" t="b">
        <v>0</v>
      </c>
      <c r="N79" t="b">
        <v>0</v>
      </c>
      <c r="O79" t="b">
        <v>0</v>
      </c>
      <c r="P79" t="s">
        <v>979</v>
      </c>
      <c r="Q79">
        <v>400</v>
      </c>
      <c r="R79" t="b">
        <v>0</v>
      </c>
      <c r="S79" t="b">
        <v>0</v>
      </c>
      <c r="T79" t="b">
        <v>0</v>
      </c>
      <c r="U79" t="s">
        <v>980</v>
      </c>
      <c r="V79">
        <v>350</v>
      </c>
      <c r="W79" t="b">
        <v>0</v>
      </c>
      <c r="X79" t="b">
        <v>0</v>
      </c>
      <c r="Y79" t="b">
        <v>0</v>
      </c>
      <c r="Z79" t="s">
        <v>981</v>
      </c>
      <c r="AA79">
        <v>350</v>
      </c>
      <c r="AB79" t="b">
        <v>0</v>
      </c>
      <c r="AC79" t="b">
        <v>0</v>
      </c>
      <c r="AD79" t="b">
        <v>0</v>
      </c>
      <c r="AE79" t="s">
        <v>982</v>
      </c>
      <c r="AF79">
        <v>57</v>
      </c>
      <c r="AG79">
        <v>528</v>
      </c>
      <c r="AH79" t="s">
        <v>983</v>
      </c>
      <c r="AI79">
        <v>182</v>
      </c>
      <c r="AJ79">
        <v>1140</v>
      </c>
      <c r="AK79" t="s">
        <v>984</v>
      </c>
      <c r="AL79">
        <v>42</v>
      </c>
      <c r="AN79">
        <v>0</v>
      </c>
      <c r="AO79" t="s">
        <v>80</v>
      </c>
      <c r="AP79">
        <v>10</v>
      </c>
      <c r="AQ79" t="s">
        <v>985</v>
      </c>
      <c r="AR79">
        <v>33</v>
      </c>
      <c r="AS79" t="s">
        <v>974</v>
      </c>
      <c r="AT79">
        <v>109932</v>
      </c>
      <c r="AU79">
        <v>3093</v>
      </c>
      <c r="AV79">
        <v>21.029</v>
      </c>
      <c r="AW79">
        <v>4</v>
      </c>
      <c r="AX79">
        <v>15</v>
      </c>
      <c r="AY79">
        <v>6</v>
      </c>
      <c r="AZ79">
        <v>0.35</v>
      </c>
      <c r="BA79">
        <v>71</v>
      </c>
      <c r="BB79">
        <v>35</v>
      </c>
      <c r="BC79">
        <v>28</v>
      </c>
      <c r="BD79">
        <v>17</v>
      </c>
      <c r="BE79">
        <v>3000</v>
      </c>
      <c r="BF79">
        <v>0</v>
      </c>
      <c r="BG79">
        <v>296</v>
      </c>
      <c r="BH79">
        <v>18458</v>
      </c>
      <c r="BI79">
        <v>1.6E-2</v>
      </c>
      <c r="BJ79">
        <v>14.98</v>
      </c>
      <c r="BK79">
        <v>32</v>
      </c>
      <c r="BL79">
        <v>31</v>
      </c>
      <c r="BM79">
        <v>24</v>
      </c>
      <c r="BO79">
        <v>4862.5600000000004</v>
      </c>
      <c r="BP79">
        <v>28.74</v>
      </c>
      <c r="BQ79">
        <v>20.239999999999998</v>
      </c>
    </row>
    <row r="80" spans="1:69" x14ac:dyDescent="0.2">
      <c r="A80" t="s">
        <v>986</v>
      </c>
      <c r="B80" t="s">
        <v>987</v>
      </c>
      <c r="C80" t="s">
        <v>988</v>
      </c>
      <c r="D80">
        <v>9540</v>
      </c>
      <c r="E80">
        <v>35</v>
      </c>
      <c r="F80" t="s">
        <v>989</v>
      </c>
      <c r="G80">
        <v>4200</v>
      </c>
      <c r="H80" t="b">
        <v>1</v>
      </c>
      <c r="I80" t="b">
        <v>1</v>
      </c>
      <c r="J80" t="b">
        <v>0</v>
      </c>
      <c r="K80" t="s">
        <v>990</v>
      </c>
      <c r="L80">
        <v>1600</v>
      </c>
      <c r="M80" t="b">
        <v>0</v>
      </c>
      <c r="N80" t="b">
        <v>0</v>
      </c>
      <c r="O80" t="b">
        <v>0</v>
      </c>
      <c r="P80" t="s">
        <v>991</v>
      </c>
      <c r="Q80">
        <v>600</v>
      </c>
      <c r="R80" t="b">
        <v>0</v>
      </c>
      <c r="S80" t="b">
        <v>0</v>
      </c>
      <c r="T80" t="b">
        <v>0</v>
      </c>
      <c r="U80" t="s">
        <v>992</v>
      </c>
      <c r="V80">
        <v>250</v>
      </c>
      <c r="W80" t="b">
        <v>0</v>
      </c>
      <c r="X80" t="b">
        <v>0</v>
      </c>
      <c r="Y80" t="b">
        <v>0</v>
      </c>
      <c r="Z80" t="s">
        <v>993</v>
      </c>
      <c r="AA80">
        <v>250</v>
      </c>
      <c r="AB80" t="b">
        <v>0</v>
      </c>
      <c r="AC80" t="b">
        <v>0</v>
      </c>
      <c r="AD80" t="b">
        <v>0</v>
      </c>
      <c r="AE80" t="s">
        <v>994</v>
      </c>
      <c r="AF80">
        <v>37</v>
      </c>
      <c r="AG80">
        <v>361</v>
      </c>
      <c r="AH80" t="s">
        <v>995</v>
      </c>
      <c r="AI80">
        <v>162</v>
      </c>
      <c r="AJ80">
        <v>1068</v>
      </c>
      <c r="AK80" t="s">
        <v>996</v>
      </c>
      <c r="AL80">
        <v>22</v>
      </c>
      <c r="AN80">
        <v>0</v>
      </c>
      <c r="AO80" t="s">
        <v>80</v>
      </c>
      <c r="AP80">
        <v>10</v>
      </c>
      <c r="AQ80" t="s">
        <v>997</v>
      </c>
      <c r="AR80">
        <v>20</v>
      </c>
      <c r="AS80" t="s">
        <v>986</v>
      </c>
      <c r="AT80">
        <v>81542</v>
      </c>
      <c r="AU80">
        <v>1769</v>
      </c>
      <c r="AV80">
        <v>18.047999999999998</v>
      </c>
      <c r="AW80">
        <v>5</v>
      </c>
      <c r="AX80">
        <v>11</v>
      </c>
      <c r="AY80">
        <v>5</v>
      </c>
      <c r="AZ80">
        <v>0.28999999999999998</v>
      </c>
      <c r="BA80">
        <v>70</v>
      </c>
      <c r="BB80">
        <v>35</v>
      </c>
      <c r="BC80">
        <v>39</v>
      </c>
      <c r="BD80">
        <v>27</v>
      </c>
      <c r="BE80">
        <v>3387</v>
      </c>
      <c r="BF80">
        <v>0</v>
      </c>
      <c r="BG80">
        <v>377</v>
      </c>
      <c r="BH80">
        <v>15227</v>
      </c>
      <c r="BI80">
        <v>2.5000000000000001E-2</v>
      </c>
      <c r="BJ80">
        <v>13.18</v>
      </c>
      <c r="BK80">
        <v>17</v>
      </c>
      <c r="BL80">
        <v>9</v>
      </c>
      <c r="BM80">
        <v>18</v>
      </c>
      <c r="BO80">
        <v>3929.89</v>
      </c>
      <c r="BP80">
        <v>9.0500000000000007</v>
      </c>
      <c r="BQ80">
        <v>5.57</v>
      </c>
    </row>
    <row r="81" spans="1:69" x14ac:dyDescent="0.2">
      <c r="A81" t="s">
        <v>998</v>
      </c>
      <c r="B81" t="s">
        <v>999</v>
      </c>
      <c r="C81" t="s">
        <v>1000</v>
      </c>
      <c r="D81">
        <v>4790</v>
      </c>
      <c r="E81">
        <v>34</v>
      </c>
      <c r="F81" t="s">
        <v>1001</v>
      </c>
      <c r="G81">
        <v>400</v>
      </c>
      <c r="H81" t="b">
        <v>0</v>
      </c>
      <c r="I81" t="b">
        <v>0</v>
      </c>
      <c r="J81" t="b">
        <v>0</v>
      </c>
      <c r="K81" t="s">
        <v>1002</v>
      </c>
      <c r="L81">
        <v>400</v>
      </c>
      <c r="M81" t="b">
        <v>0</v>
      </c>
      <c r="N81" t="b">
        <v>0</v>
      </c>
      <c r="O81" t="b">
        <v>0</v>
      </c>
      <c r="P81" t="s">
        <v>1003</v>
      </c>
      <c r="Q81">
        <v>350</v>
      </c>
      <c r="R81" t="b">
        <v>0</v>
      </c>
      <c r="S81" t="b">
        <v>0</v>
      </c>
      <c r="T81" t="b">
        <v>0</v>
      </c>
      <c r="U81" t="s">
        <v>1004</v>
      </c>
      <c r="V81">
        <v>300</v>
      </c>
      <c r="W81" t="b">
        <v>0</v>
      </c>
      <c r="X81" t="b">
        <v>0</v>
      </c>
      <c r="Y81" t="b">
        <v>0</v>
      </c>
      <c r="Z81" t="s">
        <v>1005</v>
      </c>
      <c r="AA81">
        <v>250</v>
      </c>
      <c r="AB81" t="b">
        <v>0</v>
      </c>
      <c r="AC81" t="b">
        <v>0</v>
      </c>
      <c r="AD81" t="b">
        <v>0</v>
      </c>
      <c r="AE81" t="s">
        <v>1006</v>
      </c>
      <c r="AF81">
        <v>73</v>
      </c>
      <c r="AG81">
        <v>676</v>
      </c>
      <c r="AH81" t="s">
        <v>1007</v>
      </c>
      <c r="AI81">
        <v>193</v>
      </c>
      <c r="AJ81">
        <v>1248</v>
      </c>
      <c r="AK81" t="s">
        <v>1008</v>
      </c>
      <c r="AL81">
        <v>58</v>
      </c>
      <c r="AN81">
        <v>0</v>
      </c>
      <c r="AO81" t="s">
        <v>80</v>
      </c>
      <c r="AP81">
        <v>10</v>
      </c>
      <c r="AQ81" t="s">
        <v>1009</v>
      </c>
      <c r="AR81">
        <v>33</v>
      </c>
      <c r="AS81" t="s">
        <v>998</v>
      </c>
      <c r="AT81">
        <v>75823</v>
      </c>
      <c r="AU81">
        <v>1209</v>
      </c>
      <c r="AV81">
        <v>14.930999999999999</v>
      </c>
      <c r="AW81">
        <v>4</v>
      </c>
      <c r="AX81">
        <v>13</v>
      </c>
      <c r="AY81">
        <v>9</v>
      </c>
      <c r="AZ81">
        <v>0.53</v>
      </c>
      <c r="BA81">
        <v>60</v>
      </c>
      <c r="BB81">
        <v>32</v>
      </c>
      <c r="BC81">
        <v>25</v>
      </c>
      <c r="BD81">
        <v>13</v>
      </c>
      <c r="BE81">
        <v>6097</v>
      </c>
      <c r="BF81">
        <v>0</v>
      </c>
      <c r="BG81">
        <v>745</v>
      </c>
      <c r="BH81">
        <v>42530</v>
      </c>
      <c r="BI81">
        <v>1.7999999999999999E-2</v>
      </c>
      <c r="BJ81">
        <v>24.72</v>
      </c>
      <c r="BK81">
        <v>8</v>
      </c>
      <c r="BL81">
        <v>7</v>
      </c>
      <c r="BM81">
        <v>17</v>
      </c>
      <c r="BO81">
        <v>11144.13</v>
      </c>
      <c r="BP81">
        <v>33.22</v>
      </c>
      <c r="BQ81">
        <v>20.97</v>
      </c>
    </row>
    <row r="82" spans="1:69" x14ac:dyDescent="0.2">
      <c r="A82" t="s">
        <v>1010</v>
      </c>
      <c r="B82" t="s">
        <v>1011</v>
      </c>
      <c r="C82" t="s">
        <v>1012</v>
      </c>
      <c r="D82">
        <v>12230</v>
      </c>
      <c r="E82">
        <v>33</v>
      </c>
      <c r="F82" t="s">
        <v>1013</v>
      </c>
      <c r="G82">
        <v>3700</v>
      </c>
      <c r="H82" t="b">
        <v>0</v>
      </c>
      <c r="I82" t="b">
        <v>0</v>
      </c>
      <c r="J82" t="b">
        <v>0</v>
      </c>
      <c r="K82" t="s">
        <v>1014</v>
      </c>
      <c r="L82">
        <v>1300</v>
      </c>
      <c r="M82" t="b">
        <v>0</v>
      </c>
      <c r="N82" t="b">
        <v>0</v>
      </c>
      <c r="O82" t="b">
        <v>0</v>
      </c>
      <c r="P82" t="s">
        <v>1015</v>
      </c>
      <c r="Q82">
        <v>1100</v>
      </c>
      <c r="R82" t="b">
        <v>0</v>
      </c>
      <c r="S82" t="b">
        <v>0</v>
      </c>
      <c r="T82" t="b">
        <v>0</v>
      </c>
      <c r="U82" t="s">
        <v>1016</v>
      </c>
      <c r="V82">
        <v>1000</v>
      </c>
      <c r="W82" t="b">
        <v>0</v>
      </c>
      <c r="X82" t="b">
        <v>0</v>
      </c>
      <c r="Y82" t="b">
        <v>0</v>
      </c>
      <c r="Z82" t="s">
        <v>1017</v>
      </c>
      <c r="AA82">
        <v>700</v>
      </c>
      <c r="AB82" t="b">
        <v>0</v>
      </c>
      <c r="AC82" t="b">
        <v>0</v>
      </c>
      <c r="AD82" t="b">
        <v>0</v>
      </c>
      <c r="AE82" t="s">
        <v>1018</v>
      </c>
      <c r="AF82">
        <v>55</v>
      </c>
      <c r="AG82">
        <v>512</v>
      </c>
      <c r="AH82" t="s">
        <v>1019</v>
      </c>
      <c r="AI82">
        <v>102</v>
      </c>
      <c r="AJ82">
        <v>654</v>
      </c>
      <c r="AK82" t="s">
        <v>1020</v>
      </c>
      <c r="AL82">
        <v>40</v>
      </c>
      <c r="AN82">
        <v>0</v>
      </c>
      <c r="AO82" t="s">
        <v>80</v>
      </c>
      <c r="AP82">
        <v>10</v>
      </c>
      <c r="AQ82" t="s">
        <v>1021</v>
      </c>
      <c r="AR82">
        <v>13</v>
      </c>
      <c r="AS82" t="s">
        <v>1010</v>
      </c>
      <c r="AT82">
        <v>75419</v>
      </c>
      <c r="AU82">
        <v>1038</v>
      </c>
      <c r="AV82">
        <v>13.554</v>
      </c>
      <c r="AW82">
        <v>4</v>
      </c>
      <c r="AX82">
        <v>8</v>
      </c>
      <c r="AY82">
        <v>3</v>
      </c>
      <c r="AZ82">
        <v>0.18</v>
      </c>
      <c r="BA82">
        <v>62</v>
      </c>
      <c r="BB82">
        <v>32</v>
      </c>
      <c r="BC82">
        <v>25</v>
      </c>
      <c r="BD82">
        <v>14</v>
      </c>
      <c r="BE82">
        <v>3484</v>
      </c>
      <c r="BF82">
        <v>0</v>
      </c>
      <c r="BG82">
        <v>430</v>
      </c>
      <c r="BH82">
        <v>15709</v>
      </c>
      <c r="BI82">
        <v>2.7E-2</v>
      </c>
      <c r="BJ82">
        <v>13.38</v>
      </c>
      <c r="BK82">
        <v>14</v>
      </c>
      <c r="BL82">
        <v>12</v>
      </c>
      <c r="BM82">
        <v>18</v>
      </c>
      <c r="BO82">
        <v>935.21</v>
      </c>
      <c r="BP82">
        <v>6.39</v>
      </c>
      <c r="BQ82">
        <v>4.38</v>
      </c>
    </row>
    <row r="83" spans="1:69" ht="85" x14ac:dyDescent="0.2">
      <c r="A83" t="s">
        <v>1022</v>
      </c>
      <c r="B83" t="s">
        <v>1023</v>
      </c>
      <c r="C83" t="s">
        <v>1023</v>
      </c>
      <c r="D83">
        <v>11470</v>
      </c>
      <c r="E83">
        <v>33</v>
      </c>
      <c r="F83" t="s">
        <v>1024</v>
      </c>
      <c r="G83">
        <v>3400</v>
      </c>
      <c r="H83" t="b">
        <v>0</v>
      </c>
      <c r="I83" t="b">
        <v>0</v>
      </c>
      <c r="J83" t="b">
        <v>0</v>
      </c>
      <c r="K83" t="s">
        <v>1025</v>
      </c>
      <c r="L83">
        <v>1500</v>
      </c>
      <c r="M83" t="b">
        <v>0</v>
      </c>
      <c r="N83" t="b">
        <v>0</v>
      </c>
      <c r="O83" t="b">
        <v>0</v>
      </c>
      <c r="P83" t="s">
        <v>1026</v>
      </c>
      <c r="Q83">
        <v>1300</v>
      </c>
      <c r="R83" t="b">
        <v>0</v>
      </c>
      <c r="S83" t="b">
        <v>0</v>
      </c>
      <c r="T83" t="b">
        <v>0</v>
      </c>
      <c r="U83" t="s">
        <v>1027</v>
      </c>
      <c r="V83">
        <v>1200</v>
      </c>
      <c r="W83" t="b">
        <v>0</v>
      </c>
      <c r="X83" t="b">
        <v>0</v>
      </c>
      <c r="Y83" t="b">
        <v>0</v>
      </c>
      <c r="Z83" t="s">
        <v>1028</v>
      </c>
      <c r="AA83">
        <v>500</v>
      </c>
      <c r="AB83" t="b">
        <v>0</v>
      </c>
      <c r="AC83" t="b">
        <v>0</v>
      </c>
      <c r="AD83" t="b">
        <v>0</v>
      </c>
      <c r="AE83" t="s">
        <v>1029</v>
      </c>
      <c r="AF83">
        <v>34</v>
      </c>
      <c r="AG83">
        <v>319</v>
      </c>
      <c r="AH83" t="s">
        <v>1030</v>
      </c>
      <c r="AI83">
        <v>221</v>
      </c>
      <c r="AJ83">
        <v>1349</v>
      </c>
      <c r="AK83" t="s">
        <v>1029</v>
      </c>
      <c r="AL83">
        <v>34</v>
      </c>
      <c r="AM83" s="1" t="s">
        <v>1031</v>
      </c>
      <c r="AN83">
        <v>44</v>
      </c>
      <c r="AO83" t="s">
        <v>80</v>
      </c>
      <c r="AP83">
        <v>10</v>
      </c>
      <c r="AQ83" t="s">
        <v>91</v>
      </c>
      <c r="AR83">
        <v>26</v>
      </c>
      <c r="AS83" t="s">
        <v>1022</v>
      </c>
      <c r="AT83">
        <v>144386</v>
      </c>
      <c r="AU83">
        <v>2838</v>
      </c>
      <c r="AV83">
        <v>15.499000000000001</v>
      </c>
      <c r="AW83">
        <v>3</v>
      </c>
      <c r="AX83">
        <v>17</v>
      </c>
      <c r="AY83">
        <v>16</v>
      </c>
      <c r="AZ83">
        <v>0.94</v>
      </c>
      <c r="BA83">
        <v>64</v>
      </c>
      <c r="BB83">
        <v>40</v>
      </c>
      <c r="BC83">
        <v>20</v>
      </c>
      <c r="BD83">
        <v>12</v>
      </c>
      <c r="BE83">
        <v>27680</v>
      </c>
      <c r="BF83">
        <v>43.01</v>
      </c>
      <c r="BG83">
        <v>2908</v>
      </c>
      <c r="BH83">
        <v>169794</v>
      </c>
      <c r="BI83">
        <v>1.7000000000000001E-2</v>
      </c>
      <c r="BJ83">
        <v>3.84</v>
      </c>
      <c r="BK83">
        <v>54</v>
      </c>
      <c r="BL83">
        <v>33</v>
      </c>
      <c r="BM83">
        <v>24</v>
      </c>
    </row>
    <row r="84" spans="1:69" x14ac:dyDescent="0.2">
      <c r="A84" t="s">
        <v>1032</v>
      </c>
      <c r="B84" t="s">
        <v>1033</v>
      </c>
      <c r="C84" t="s">
        <v>1034</v>
      </c>
      <c r="D84">
        <v>5260</v>
      </c>
      <c r="E84">
        <v>32</v>
      </c>
      <c r="F84" t="s">
        <v>1035</v>
      </c>
      <c r="G84">
        <v>900</v>
      </c>
      <c r="H84" t="b">
        <v>1</v>
      </c>
      <c r="I84" t="b">
        <v>1</v>
      </c>
      <c r="J84" t="b">
        <v>0</v>
      </c>
      <c r="K84" t="s">
        <v>1036</v>
      </c>
      <c r="L84">
        <v>500</v>
      </c>
      <c r="M84" t="b">
        <v>0</v>
      </c>
      <c r="N84" t="b">
        <v>0</v>
      </c>
      <c r="O84" t="b">
        <v>0</v>
      </c>
      <c r="P84" t="s">
        <v>1037</v>
      </c>
      <c r="Q84">
        <v>400</v>
      </c>
      <c r="R84" t="b">
        <v>1</v>
      </c>
      <c r="S84" t="b">
        <v>1</v>
      </c>
      <c r="T84" t="b">
        <v>0</v>
      </c>
      <c r="U84" t="s">
        <v>1038</v>
      </c>
      <c r="V84">
        <v>400</v>
      </c>
      <c r="W84" t="b">
        <v>0</v>
      </c>
      <c r="X84" t="b">
        <v>0</v>
      </c>
      <c r="Y84" t="b">
        <v>0</v>
      </c>
      <c r="Z84" t="s">
        <v>1039</v>
      </c>
      <c r="AA84">
        <v>400</v>
      </c>
      <c r="AB84" t="b">
        <v>0</v>
      </c>
      <c r="AC84" t="b">
        <v>0</v>
      </c>
      <c r="AD84" t="b">
        <v>0</v>
      </c>
      <c r="AE84" t="s">
        <v>1040</v>
      </c>
      <c r="AF84">
        <v>39</v>
      </c>
      <c r="AG84">
        <v>370</v>
      </c>
      <c r="AH84" t="s">
        <v>1041</v>
      </c>
      <c r="AI84">
        <v>126</v>
      </c>
      <c r="AJ84">
        <v>809</v>
      </c>
      <c r="AK84" t="s">
        <v>1042</v>
      </c>
      <c r="AL84">
        <v>24</v>
      </c>
      <c r="AN84">
        <v>0</v>
      </c>
      <c r="AO84" t="s">
        <v>80</v>
      </c>
      <c r="AP84">
        <v>10</v>
      </c>
      <c r="AQ84" t="s">
        <v>1043</v>
      </c>
      <c r="AR84">
        <v>14</v>
      </c>
      <c r="AS84" t="s">
        <v>1032</v>
      </c>
      <c r="AT84">
        <v>81459</v>
      </c>
      <c r="AU84">
        <v>1718</v>
      </c>
      <c r="AV84">
        <v>18.082000000000001</v>
      </c>
      <c r="AW84">
        <v>5</v>
      </c>
      <c r="AX84">
        <v>14</v>
      </c>
      <c r="AY84">
        <v>8</v>
      </c>
      <c r="AZ84">
        <v>0.47</v>
      </c>
      <c r="BA84">
        <v>66</v>
      </c>
      <c r="BB84">
        <v>34</v>
      </c>
      <c r="BC84">
        <v>29</v>
      </c>
      <c r="BD84">
        <v>18</v>
      </c>
      <c r="BE84">
        <v>8904</v>
      </c>
      <c r="BF84">
        <v>1.0900000000000001</v>
      </c>
      <c r="BG84">
        <v>1008</v>
      </c>
      <c r="BH84">
        <v>88416</v>
      </c>
      <c r="BI84">
        <v>1.0999999999999999E-2</v>
      </c>
      <c r="BJ84">
        <v>31.37</v>
      </c>
      <c r="BK84">
        <v>114</v>
      </c>
      <c r="BL84">
        <v>81</v>
      </c>
      <c r="BM84">
        <v>32</v>
      </c>
      <c r="BO84">
        <v>45507.54</v>
      </c>
      <c r="BP84">
        <v>88.52</v>
      </c>
      <c r="BQ84">
        <v>58.95</v>
      </c>
    </row>
    <row r="85" spans="1:69" x14ac:dyDescent="0.2">
      <c r="A85" t="s">
        <v>1044</v>
      </c>
      <c r="B85" t="s">
        <v>1045</v>
      </c>
      <c r="C85" t="s">
        <v>1046</v>
      </c>
      <c r="D85">
        <v>5480</v>
      </c>
      <c r="E85">
        <v>32</v>
      </c>
      <c r="F85" t="s">
        <v>1047</v>
      </c>
      <c r="G85">
        <v>1500</v>
      </c>
      <c r="H85" t="b">
        <v>0</v>
      </c>
      <c r="I85" t="b">
        <v>0</v>
      </c>
      <c r="J85" t="b">
        <v>0</v>
      </c>
      <c r="K85" t="s">
        <v>1048</v>
      </c>
      <c r="L85">
        <v>350</v>
      </c>
      <c r="M85" t="b">
        <v>0</v>
      </c>
      <c r="N85" t="b">
        <v>0</v>
      </c>
      <c r="O85" t="b">
        <v>0</v>
      </c>
      <c r="P85" t="s">
        <v>1049</v>
      </c>
      <c r="Q85">
        <v>350</v>
      </c>
      <c r="R85" t="b">
        <v>1</v>
      </c>
      <c r="S85" t="b">
        <v>1</v>
      </c>
      <c r="T85" t="b">
        <v>0</v>
      </c>
      <c r="U85" t="s">
        <v>1050</v>
      </c>
      <c r="V85">
        <v>300</v>
      </c>
      <c r="W85" t="b">
        <v>0</v>
      </c>
      <c r="X85" t="b">
        <v>0</v>
      </c>
      <c r="Y85" t="b">
        <v>0</v>
      </c>
      <c r="Z85" t="s">
        <v>1051</v>
      </c>
      <c r="AA85">
        <v>250</v>
      </c>
      <c r="AB85" t="b">
        <v>0</v>
      </c>
      <c r="AC85" t="b">
        <v>0</v>
      </c>
      <c r="AD85" t="b">
        <v>0</v>
      </c>
      <c r="AE85" t="s">
        <v>1052</v>
      </c>
      <c r="AF85">
        <v>81</v>
      </c>
      <c r="AG85">
        <v>773</v>
      </c>
      <c r="AH85" t="s">
        <v>1053</v>
      </c>
      <c r="AI85">
        <v>144</v>
      </c>
      <c r="AJ85">
        <v>890</v>
      </c>
      <c r="AK85" t="s">
        <v>1054</v>
      </c>
      <c r="AL85">
        <v>66</v>
      </c>
      <c r="AN85">
        <v>0</v>
      </c>
      <c r="AO85" t="s">
        <v>80</v>
      </c>
      <c r="AP85">
        <v>10</v>
      </c>
      <c r="AQ85" t="s">
        <v>1055</v>
      </c>
      <c r="AR85">
        <v>33</v>
      </c>
      <c r="AS85" t="s">
        <v>1044</v>
      </c>
      <c r="AT85">
        <v>76477</v>
      </c>
      <c r="AU85">
        <v>1292</v>
      </c>
      <c r="AV85">
        <v>15.643000000000001</v>
      </c>
      <c r="AW85">
        <v>5</v>
      </c>
      <c r="AX85">
        <v>12</v>
      </c>
      <c r="AY85">
        <v>7</v>
      </c>
      <c r="AZ85">
        <v>0.41</v>
      </c>
      <c r="BA85">
        <v>61</v>
      </c>
      <c r="BB85">
        <v>32</v>
      </c>
      <c r="BC85">
        <v>26</v>
      </c>
      <c r="BD85">
        <v>15</v>
      </c>
      <c r="BE85">
        <v>11517</v>
      </c>
      <c r="BF85">
        <v>0</v>
      </c>
      <c r="BG85">
        <v>2484</v>
      </c>
      <c r="BH85">
        <v>46491</v>
      </c>
      <c r="BI85">
        <v>5.2999999999999999E-2</v>
      </c>
      <c r="BJ85">
        <v>7.76</v>
      </c>
      <c r="BK85">
        <v>1</v>
      </c>
      <c r="BL85">
        <v>1</v>
      </c>
      <c r="BM85">
        <v>13</v>
      </c>
      <c r="BO85">
        <v>5772.7</v>
      </c>
      <c r="BP85">
        <v>24.83</v>
      </c>
      <c r="BQ85">
        <v>18.04</v>
      </c>
    </row>
    <row r="86" spans="1:69" x14ac:dyDescent="0.2">
      <c r="A86" t="s">
        <v>1056</v>
      </c>
      <c r="B86" t="s">
        <v>1057</v>
      </c>
      <c r="C86" t="s">
        <v>1058</v>
      </c>
      <c r="D86">
        <v>10980</v>
      </c>
      <c r="E86">
        <v>32</v>
      </c>
      <c r="F86" t="s">
        <v>1059</v>
      </c>
      <c r="G86">
        <v>4000</v>
      </c>
      <c r="H86" t="b">
        <v>1</v>
      </c>
      <c r="I86" t="b">
        <v>1</v>
      </c>
      <c r="J86" t="b">
        <v>0</v>
      </c>
      <c r="K86" t="s">
        <v>1060</v>
      </c>
      <c r="L86">
        <v>1400</v>
      </c>
      <c r="M86" t="b">
        <v>0</v>
      </c>
      <c r="N86" t="b">
        <v>0</v>
      </c>
      <c r="O86" t="b">
        <v>0</v>
      </c>
      <c r="P86" t="s">
        <v>1061</v>
      </c>
      <c r="Q86">
        <v>1200</v>
      </c>
      <c r="R86" t="b">
        <v>0</v>
      </c>
      <c r="S86" t="b">
        <v>0</v>
      </c>
      <c r="T86" t="b">
        <v>0</v>
      </c>
      <c r="U86" t="s">
        <v>1062</v>
      </c>
      <c r="V86">
        <v>350</v>
      </c>
      <c r="W86" t="b">
        <v>0</v>
      </c>
      <c r="X86" t="b">
        <v>0</v>
      </c>
      <c r="Y86" t="b">
        <v>0</v>
      </c>
      <c r="Z86" t="s">
        <v>1063</v>
      </c>
      <c r="AA86">
        <v>300</v>
      </c>
      <c r="AB86" t="b">
        <v>0</v>
      </c>
      <c r="AC86" t="b">
        <v>0</v>
      </c>
      <c r="AD86" t="b">
        <v>0</v>
      </c>
      <c r="AE86" t="s">
        <v>1064</v>
      </c>
      <c r="AF86">
        <v>47</v>
      </c>
      <c r="AG86">
        <v>445</v>
      </c>
      <c r="AH86" t="s">
        <v>1065</v>
      </c>
      <c r="AI86">
        <v>140</v>
      </c>
      <c r="AJ86">
        <v>885</v>
      </c>
      <c r="AK86" t="s">
        <v>1066</v>
      </c>
      <c r="AL86">
        <v>32</v>
      </c>
      <c r="AN86">
        <v>0</v>
      </c>
      <c r="AO86" t="s">
        <v>80</v>
      </c>
      <c r="AP86">
        <v>10</v>
      </c>
      <c r="AQ86" t="s">
        <v>1067</v>
      </c>
      <c r="AR86">
        <v>26</v>
      </c>
      <c r="AS86" t="s">
        <v>1056</v>
      </c>
      <c r="AT86">
        <v>76023</v>
      </c>
      <c r="AU86">
        <v>1089</v>
      </c>
      <c r="AV86">
        <v>14.515000000000001</v>
      </c>
      <c r="AW86">
        <v>4</v>
      </c>
      <c r="AX86">
        <v>7</v>
      </c>
      <c r="AY86">
        <v>3</v>
      </c>
      <c r="AZ86">
        <v>0.18</v>
      </c>
      <c r="BA86">
        <v>60</v>
      </c>
      <c r="BB86">
        <v>32</v>
      </c>
      <c r="BC86">
        <v>24</v>
      </c>
      <c r="BD86">
        <v>12</v>
      </c>
      <c r="BE86">
        <v>2323</v>
      </c>
      <c r="BF86">
        <v>0</v>
      </c>
      <c r="BG86">
        <v>843</v>
      </c>
      <c r="BH86">
        <v>37987</v>
      </c>
      <c r="BI86">
        <v>2.1999999999999999E-2</v>
      </c>
      <c r="BJ86">
        <v>8.92</v>
      </c>
      <c r="BK86">
        <v>10</v>
      </c>
      <c r="BL86">
        <v>7</v>
      </c>
      <c r="BM86">
        <v>18</v>
      </c>
      <c r="BO86">
        <v>5063.51</v>
      </c>
      <c r="BP86">
        <v>11.58</v>
      </c>
      <c r="BQ86">
        <v>8.4600000000000009</v>
      </c>
    </row>
    <row r="87" spans="1:69" x14ac:dyDescent="0.2">
      <c r="A87" t="s">
        <v>1068</v>
      </c>
      <c r="B87" t="s">
        <v>1069</v>
      </c>
      <c r="C87" t="s">
        <v>1070</v>
      </c>
      <c r="D87">
        <v>16790</v>
      </c>
      <c r="E87">
        <v>32</v>
      </c>
      <c r="F87" t="s">
        <v>1071</v>
      </c>
      <c r="G87">
        <v>7500</v>
      </c>
      <c r="H87" t="b">
        <v>0</v>
      </c>
      <c r="I87" t="b">
        <v>0</v>
      </c>
      <c r="J87" t="b">
        <v>0</v>
      </c>
      <c r="K87" t="s">
        <v>1072</v>
      </c>
      <c r="L87">
        <v>2600</v>
      </c>
      <c r="M87" t="b">
        <v>0</v>
      </c>
      <c r="N87" t="b">
        <v>0</v>
      </c>
      <c r="O87" t="b">
        <v>0</v>
      </c>
      <c r="P87" t="s">
        <v>1073</v>
      </c>
      <c r="Q87">
        <v>2000</v>
      </c>
      <c r="R87" t="b">
        <v>0</v>
      </c>
      <c r="S87" t="b">
        <v>0</v>
      </c>
      <c r="T87" t="b">
        <v>0</v>
      </c>
      <c r="U87" t="s">
        <v>1074</v>
      </c>
      <c r="V87">
        <v>1700</v>
      </c>
      <c r="W87" t="b">
        <v>0</v>
      </c>
      <c r="X87" t="b">
        <v>0</v>
      </c>
      <c r="Y87" t="b">
        <v>0</v>
      </c>
      <c r="Z87" t="s">
        <v>1075</v>
      </c>
      <c r="AA87">
        <v>450</v>
      </c>
      <c r="AB87" t="b">
        <v>0</v>
      </c>
      <c r="AC87" t="b">
        <v>0</v>
      </c>
      <c r="AD87" t="b">
        <v>0</v>
      </c>
      <c r="AE87" t="s">
        <v>1076</v>
      </c>
      <c r="AF87">
        <v>45</v>
      </c>
      <c r="AG87">
        <v>421</v>
      </c>
      <c r="AH87" t="s">
        <v>1077</v>
      </c>
      <c r="AI87">
        <v>61</v>
      </c>
      <c r="AJ87">
        <v>417</v>
      </c>
      <c r="AK87" t="s">
        <v>1078</v>
      </c>
      <c r="AL87">
        <v>21</v>
      </c>
      <c r="AN87">
        <v>0</v>
      </c>
      <c r="AO87" t="s">
        <v>80</v>
      </c>
      <c r="AP87">
        <v>10</v>
      </c>
      <c r="AQ87" t="s">
        <v>1079</v>
      </c>
      <c r="AR87">
        <v>30</v>
      </c>
      <c r="AS87" t="s">
        <v>1068</v>
      </c>
      <c r="AT87">
        <v>72864</v>
      </c>
      <c r="AU87">
        <v>709</v>
      </c>
      <c r="AV87">
        <v>11.169</v>
      </c>
      <c r="AW87">
        <v>4</v>
      </c>
      <c r="AX87">
        <v>12</v>
      </c>
      <c r="AY87">
        <v>6</v>
      </c>
      <c r="AZ87">
        <v>0.35</v>
      </c>
      <c r="BA87">
        <v>66</v>
      </c>
      <c r="BB87">
        <v>32</v>
      </c>
      <c r="BC87">
        <v>24</v>
      </c>
      <c r="BD87">
        <v>13</v>
      </c>
      <c r="BE87">
        <v>15389</v>
      </c>
      <c r="BF87">
        <v>0</v>
      </c>
      <c r="BG87">
        <v>2212</v>
      </c>
      <c r="BH87">
        <v>232206</v>
      </c>
      <c r="BI87">
        <v>8.9999999999999993E-3</v>
      </c>
      <c r="BJ87">
        <v>7.16</v>
      </c>
      <c r="BK87">
        <v>21</v>
      </c>
      <c r="BL87">
        <v>16</v>
      </c>
      <c r="BM87">
        <v>19</v>
      </c>
      <c r="BO87">
        <v>4856.18</v>
      </c>
      <c r="BP87">
        <v>247.69</v>
      </c>
      <c r="BQ87">
        <v>165.33</v>
      </c>
    </row>
    <row r="88" spans="1:69" x14ac:dyDescent="0.2">
      <c r="A88" t="s">
        <v>1080</v>
      </c>
      <c r="B88" t="s">
        <v>1081</v>
      </c>
      <c r="C88" t="s">
        <v>1082</v>
      </c>
      <c r="D88">
        <v>7220</v>
      </c>
      <c r="E88">
        <v>31</v>
      </c>
      <c r="F88" t="s">
        <v>1083</v>
      </c>
      <c r="G88">
        <v>1200</v>
      </c>
      <c r="H88" t="b">
        <v>0</v>
      </c>
      <c r="I88" t="b">
        <v>0</v>
      </c>
      <c r="J88" t="b">
        <v>0</v>
      </c>
      <c r="K88" t="s">
        <v>1084</v>
      </c>
      <c r="L88">
        <v>1100</v>
      </c>
      <c r="M88" t="b">
        <v>0</v>
      </c>
      <c r="N88" t="b">
        <v>0</v>
      </c>
      <c r="O88" t="b">
        <v>0</v>
      </c>
      <c r="P88" t="s">
        <v>1085</v>
      </c>
      <c r="Q88">
        <v>700</v>
      </c>
      <c r="R88" t="b">
        <v>0</v>
      </c>
      <c r="S88" t="b">
        <v>0</v>
      </c>
      <c r="T88" t="b">
        <v>0</v>
      </c>
      <c r="U88" t="s">
        <v>1086</v>
      </c>
      <c r="V88">
        <v>500</v>
      </c>
      <c r="W88" t="b">
        <v>0</v>
      </c>
      <c r="X88" t="b">
        <v>0</v>
      </c>
      <c r="Y88" t="b">
        <v>0</v>
      </c>
      <c r="Z88" t="s">
        <v>1087</v>
      </c>
      <c r="AA88">
        <v>500</v>
      </c>
      <c r="AB88" t="b">
        <v>0</v>
      </c>
      <c r="AC88" t="b">
        <v>0</v>
      </c>
      <c r="AD88" t="b">
        <v>0</v>
      </c>
      <c r="AE88" t="s">
        <v>1088</v>
      </c>
      <c r="AF88">
        <v>58</v>
      </c>
      <c r="AG88">
        <v>565</v>
      </c>
      <c r="AH88" t="s">
        <v>1089</v>
      </c>
      <c r="AI88">
        <v>137</v>
      </c>
      <c r="AJ88">
        <v>884</v>
      </c>
      <c r="AK88" t="s">
        <v>1090</v>
      </c>
      <c r="AL88">
        <v>43</v>
      </c>
      <c r="AN88">
        <v>0</v>
      </c>
      <c r="AO88" t="s">
        <v>80</v>
      </c>
      <c r="AP88">
        <v>10</v>
      </c>
      <c r="AQ88" t="s">
        <v>1091</v>
      </c>
      <c r="AR88">
        <v>15</v>
      </c>
      <c r="AS88" t="s">
        <v>1080</v>
      </c>
      <c r="AT88">
        <v>85829</v>
      </c>
      <c r="AU88">
        <v>2161</v>
      </c>
      <c r="AV88">
        <v>20.119</v>
      </c>
      <c r="AW88">
        <v>4</v>
      </c>
      <c r="AX88">
        <v>10</v>
      </c>
      <c r="AY88">
        <v>3</v>
      </c>
      <c r="AZ88">
        <v>0.18</v>
      </c>
      <c r="BA88">
        <v>64</v>
      </c>
      <c r="BB88">
        <v>33</v>
      </c>
      <c r="BC88">
        <v>43</v>
      </c>
      <c r="BD88">
        <v>24</v>
      </c>
      <c r="BE88">
        <v>3871</v>
      </c>
      <c r="BF88">
        <v>0</v>
      </c>
      <c r="BG88">
        <v>538</v>
      </c>
      <c r="BH88">
        <v>10423</v>
      </c>
      <c r="BI88">
        <v>5.1999999999999998E-2</v>
      </c>
      <c r="BJ88">
        <v>14.31</v>
      </c>
      <c r="BK88">
        <v>11</v>
      </c>
      <c r="BL88">
        <v>8</v>
      </c>
      <c r="BM88">
        <v>18</v>
      </c>
      <c r="BO88">
        <v>2829.65</v>
      </c>
      <c r="BP88">
        <v>4.74</v>
      </c>
      <c r="BQ88">
        <v>4.9800000000000004</v>
      </c>
    </row>
    <row r="89" spans="1:69" x14ac:dyDescent="0.2">
      <c r="A89" t="s">
        <v>1092</v>
      </c>
      <c r="B89" t="s">
        <v>1093</v>
      </c>
      <c r="C89" t="s">
        <v>1094</v>
      </c>
      <c r="D89">
        <v>6910</v>
      </c>
      <c r="E89">
        <v>31</v>
      </c>
      <c r="F89" t="s">
        <v>1095</v>
      </c>
      <c r="G89">
        <v>2800</v>
      </c>
      <c r="H89" t="b">
        <v>0</v>
      </c>
      <c r="I89" t="b">
        <v>0</v>
      </c>
      <c r="J89" t="b">
        <v>0</v>
      </c>
      <c r="K89" t="s">
        <v>1096</v>
      </c>
      <c r="L89">
        <v>350</v>
      </c>
      <c r="M89" t="b">
        <v>0</v>
      </c>
      <c r="N89" t="b">
        <v>0</v>
      </c>
      <c r="O89" t="b">
        <v>0</v>
      </c>
      <c r="P89" t="s">
        <v>1097</v>
      </c>
      <c r="Q89">
        <v>250</v>
      </c>
      <c r="R89" t="b">
        <v>1</v>
      </c>
      <c r="S89" t="b">
        <v>1</v>
      </c>
      <c r="T89" t="b">
        <v>0</v>
      </c>
      <c r="U89" t="s">
        <v>1098</v>
      </c>
      <c r="V89">
        <v>250</v>
      </c>
      <c r="W89" t="b">
        <v>0</v>
      </c>
      <c r="X89" t="b">
        <v>0</v>
      </c>
      <c r="Y89" t="b">
        <v>0</v>
      </c>
      <c r="Z89" t="s">
        <v>1099</v>
      </c>
      <c r="AA89">
        <v>250</v>
      </c>
      <c r="AB89" t="b">
        <v>0</v>
      </c>
      <c r="AC89" t="b">
        <v>0</v>
      </c>
      <c r="AD89" t="b">
        <v>0</v>
      </c>
      <c r="AE89" t="s">
        <v>1100</v>
      </c>
      <c r="AF89">
        <v>41</v>
      </c>
      <c r="AG89">
        <v>386</v>
      </c>
      <c r="AH89" t="s">
        <v>1101</v>
      </c>
      <c r="AI89">
        <v>144</v>
      </c>
      <c r="AJ89">
        <v>907</v>
      </c>
      <c r="AK89" t="s">
        <v>1102</v>
      </c>
      <c r="AL89">
        <v>26</v>
      </c>
      <c r="AN89">
        <v>0</v>
      </c>
      <c r="AO89" t="s">
        <v>80</v>
      </c>
      <c r="AP89">
        <v>10</v>
      </c>
      <c r="AQ89" t="s">
        <v>1103</v>
      </c>
      <c r="AR89">
        <v>27</v>
      </c>
      <c r="AS89" t="s">
        <v>1092</v>
      </c>
      <c r="AT89">
        <v>89449</v>
      </c>
      <c r="AU89">
        <v>1629</v>
      </c>
      <c r="AV89">
        <v>16.018999999999998</v>
      </c>
      <c r="AW89">
        <v>4</v>
      </c>
      <c r="AX89">
        <v>12</v>
      </c>
      <c r="AY89">
        <v>7</v>
      </c>
      <c r="AZ89">
        <v>0.41</v>
      </c>
      <c r="BA89">
        <v>63</v>
      </c>
      <c r="BB89">
        <v>33</v>
      </c>
      <c r="BC89">
        <v>26</v>
      </c>
      <c r="BD89">
        <v>15</v>
      </c>
      <c r="BE89">
        <v>14227</v>
      </c>
      <c r="BF89">
        <v>0</v>
      </c>
      <c r="BG89">
        <v>2671</v>
      </c>
      <c r="BH89">
        <v>26098</v>
      </c>
      <c r="BI89">
        <v>0.10199999999999999</v>
      </c>
      <c r="BJ89">
        <v>8.69</v>
      </c>
      <c r="BK89">
        <v>22</v>
      </c>
      <c r="BL89">
        <v>16</v>
      </c>
      <c r="BM89">
        <v>20</v>
      </c>
      <c r="BO89">
        <v>20785.150000000001</v>
      </c>
      <c r="BP89">
        <v>105.83</v>
      </c>
      <c r="BQ89">
        <v>70.680000000000007</v>
      </c>
    </row>
    <row r="90" spans="1:69" x14ac:dyDescent="0.2">
      <c r="A90" t="s">
        <v>1104</v>
      </c>
      <c r="B90" t="s">
        <v>1105</v>
      </c>
      <c r="C90" t="s">
        <v>1106</v>
      </c>
      <c r="D90">
        <v>4680</v>
      </c>
      <c r="E90">
        <v>29</v>
      </c>
      <c r="F90" t="s">
        <v>1107</v>
      </c>
      <c r="G90">
        <v>600</v>
      </c>
      <c r="H90" t="b">
        <v>0</v>
      </c>
      <c r="I90" t="b">
        <v>0</v>
      </c>
      <c r="J90" t="b">
        <v>0</v>
      </c>
      <c r="K90" t="s">
        <v>1108</v>
      </c>
      <c r="L90">
        <v>350</v>
      </c>
      <c r="M90" t="b">
        <v>0</v>
      </c>
      <c r="N90" t="b">
        <v>0</v>
      </c>
      <c r="O90" t="b">
        <v>0</v>
      </c>
      <c r="P90" t="s">
        <v>1109</v>
      </c>
      <c r="Q90">
        <v>350</v>
      </c>
      <c r="R90" t="b">
        <v>1</v>
      </c>
      <c r="S90" t="b">
        <v>0</v>
      </c>
      <c r="T90" t="b">
        <v>0</v>
      </c>
      <c r="U90" t="s">
        <v>1110</v>
      </c>
      <c r="V90">
        <v>350</v>
      </c>
      <c r="W90" t="b">
        <v>0</v>
      </c>
      <c r="X90" t="b">
        <v>0</v>
      </c>
      <c r="Y90" t="b">
        <v>0</v>
      </c>
      <c r="Z90" t="s">
        <v>1111</v>
      </c>
      <c r="AA90">
        <v>300</v>
      </c>
      <c r="AB90" t="b">
        <v>0</v>
      </c>
      <c r="AC90" t="b">
        <v>0</v>
      </c>
      <c r="AD90" t="b">
        <v>0</v>
      </c>
      <c r="AE90" t="s">
        <v>1112</v>
      </c>
      <c r="AF90">
        <v>75</v>
      </c>
      <c r="AG90">
        <v>702</v>
      </c>
      <c r="AH90" t="s">
        <v>1113</v>
      </c>
      <c r="AI90">
        <v>147</v>
      </c>
      <c r="AJ90">
        <v>915</v>
      </c>
      <c r="AK90" t="s">
        <v>1114</v>
      </c>
      <c r="AL90">
        <v>33</v>
      </c>
      <c r="AN90">
        <v>0</v>
      </c>
      <c r="AO90" t="s">
        <v>80</v>
      </c>
      <c r="AP90">
        <v>10</v>
      </c>
      <c r="AQ90" t="s">
        <v>1115</v>
      </c>
      <c r="AR90">
        <v>38</v>
      </c>
      <c r="AS90" t="s">
        <v>1104</v>
      </c>
      <c r="AT90">
        <v>77603</v>
      </c>
      <c r="AU90">
        <v>1387</v>
      </c>
      <c r="AV90">
        <v>17.218</v>
      </c>
      <c r="AW90">
        <v>5</v>
      </c>
      <c r="AX90">
        <v>8</v>
      </c>
      <c r="AY90">
        <v>4</v>
      </c>
      <c r="AZ90">
        <v>0.24</v>
      </c>
      <c r="BA90">
        <v>63</v>
      </c>
      <c r="BB90">
        <v>34</v>
      </c>
      <c r="BC90">
        <v>24</v>
      </c>
      <c r="BD90">
        <v>13</v>
      </c>
      <c r="BE90">
        <v>3871</v>
      </c>
      <c r="BF90">
        <v>0</v>
      </c>
      <c r="BG90">
        <v>443</v>
      </c>
      <c r="BH90">
        <v>18980</v>
      </c>
      <c r="BI90">
        <v>2.3E-2</v>
      </c>
      <c r="BJ90">
        <v>31.57</v>
      </c>
      <c r="BK90">
        <v>13</v>
      </c>
      <c r="BL90">
        <v>8</v>
      </c>
      <c r="BM90">
        <v>18</v>
      </c>
      <c r="BO90">
        <v>733.25</v>
      </c>
      <c r="BP90">
        <v>6</v>
      </c>
      <c r="BQ90">
        <v>1.85</v>
      </c>
    </row>
    <row r="91" spans="1:69" x14ac:dyDescent="0.2">
      <c r="A91" t="s">
        <v>1116</v>
      </c>
      <c r="B91" t="s">
        <v>1117</v>
      </c>
      <c r="C91" t="s">
        <v>1118</v>
      </c>
      <c r="D91">
        <v>20650</v>
      </c>
      <c r="E91">
        <v>29</v>
      </c>
      <c r="F91" t="s">
        <v>1119</v>
      </c>
      <c r="G91">
        <v>9200</v>
      </c>
      <c r="H91" t="b">
        <v>0</v>
      </c>
      <c r="I91" t="b">
        <v>0</v>
      </c>
      <c r="J91" t="b">
        <v>0</v>
      </c>
      <c r="K91" t="s">
        <v>1120</v>
      </c>
      <c r="L91">
        <v>4800</v>
      </c>
      <c r="M91" t="b">
        <v>0</v>
      </c>
      <c r="N91" t="b">
        <v>0</v>
      </c>
      <c r="O91" t="b">
        <v>0</v>
      </c>
      <c r="P91" t="s">
        <v>1121</v>
      </c>
      <c r="Q91">
        <v>3500</v>
      </c>
      <c r="R91" t="b">
        <v>0</v>
      </c>
      <c r="S91" t="b">
        <v>0</v>
      </c>
      <c r="T91" t="b">
        <v>0</v>
      </c>
      <c r="U91" t="s">
        <v>1122</v>
      </c>
      <c r="V91">
        <v>700</v>
      </c>
      <c r="W91" t="b">
        <v>0</v>
      </c>
      <c r="X91" t="b">
        <v>0</v>
      </c>
      <c r="Y91" t="b">
        <v>0</v>
      </c>
      <c r="Z91" t="s">
        <v>1123</v>
      </c>
      <c r="AA91">
        <v>250</v>
      </c>
      <c r="AB91" t="b">
        <v>0</v>
      </c>
      <c r="AC91" t="b">
        <v>0</v>
      </c>
      <c r="AD91" t="b">
        <v>0</v>
      </c>
      <c r="AE91" t="s">
        <v>1124</v>
      </c>
      <c r="AF91">
        <v>42</v>
      </c>
      <c r="AG91">
        <v>387</v>
      </c>
      <c r="AH91" t="s">
        <v>1125</v>
      </c>
      <c r="AI91">
        <v>195</v>
      </c>
      <c r="AJ91">
        <v>1248</v>
      </c>
      <c r="AK91" t="s">
        <v>1126</v>
      </c>
      <c r="AL91">
        <v>27</v>
      </c>
      <c r="AN91">
        <v>0</v>
      </c>
      <c r="AO91" t="s">
        <v>80</v>
      </c>
      <c r="AP91">
        <v>10</v>
      </c>
      <c r="AQ91" t="s">
        <v>1127</v>
      </c>
      <c r="AR91">
        <v>45</v>
      </c>
      <c r="AS91" t="s">
        <v>1116</v>
      </c>
      <c r="AT91">
        <v>80608</v>
      </c>
      <c r="AU91">
        <v>1803</v>
      </c>
      <c r="AV91">
        <v>18.670999999999999</v>
      </c>
      <c r="AW91">
        <v>4</v>
      </c>
      <c r="AX91">
        <v>12</v>
      </c>
      <c r="AY91">
        <v>6</v>
      </c>
      <c r="AZ91">
        <v>0.35</v>
      </c>
      <c r="BA91">
        <v>69</v>
      </c>
      <c r="BB91">
        <v>37</v>
      </c>
      <c r="BC91">
        <v>23</v>
      </c>
      <c r="BD91">
        <v>11</v>
      </c>
      <c r="BE91">
        <v>3678</v>
      </c>
      <c r="BF91">
        <v>0</v>
      </c>
      <c r="BG91">
        <v>550</v>
      </c>
      <c r="BH91">
        <v>20632</v>
      </c>
      <c r="BI91">
        <v>2.7E-2</v>
      </c>
      <c r="BJ91">
        <v>11.8</v>
      </c>
      <c r="BK91">
        <v>6</v>
      </c>
      <c r="BL91">
        <v>4</v>
      </c>
      <c r="BM91">
        <v>16</v>
      </c>
      <c r="BO91">
        <v>9815.1</v>
      </c>
      <c r="BP91">
        <v>67.989999999999995</v>
      </c>
      <c r="BQ91">
        <v>47.63</v>
      </c>
    </row>
    <row r="92" spans="1:69" x14ac:dyDescent="0.2">
      <c r="A92" t="s">
        <v>1128</v>
      </c>
      <c r="B92" t="s">
        <v>1129</v>
      </c>
      <c r="C92" t="s">
        <v>1130</v>
      </c>
      <c r="D92">
        <v>23820</v>
      </c>
      <c r="E92">
        <v>29</v>
      </c>
      <c r="F92" t="s">
        <v>1131</v>
      </c>
      <c r="G92">
        <v>8500</v>
      </c>
      <c r="H92" t="b">
        <v>0</v>
      </c>
      <c r="I92" t="b">
        <v>0</v>
      </c>
      <c r="J92" t="b">
        <v>0</v>
      </c>
      <c r="K92" t="s">
        <v>1132</v>
      </c>
      <c r="L92">
        <v>2900</v>
      </c>
      <c r="M92" t="b">
        <v>0</v>
      </c>
      <c r="N92" t="b">
        <v>0</v>
      </c>
      <c r="O92" t="b">
        <v>0</v>
      </c>
      <c r="P92" t="s">
        <v>1133</v>
      </c>
      <c r="Q92">
        <v>2600</v>
      </c>
      <c r="R92" t="b">
        <v>0</v>
      </c>
      <c r="S92" t="b">
        <v>0</v>
      </c>
      <c r="T92" t="b">
        <v>0</v>
      </c>
      <c r="U92" t="s">
        <v>1134</v>
      </c>
      <c r="V92">
        <v>2400</v>
      </c>
      <c r="W92" t="b">
        <v>0</v>
      </c>
      <c r="X92" t="b">
        <v>0</v>
      </c>
      <c r="Y92" t="b">
        <v>0</v>
      </c>
      <c r="Z92" t="s">
        <v>1135</v>
      </c>
      <c r="AA92">
        <v>1100</v>
      </c>
      <c r="AB92" t="b">
        <v>1</v>
      </c>
      <c r="AC92" t="b">
        <v>1</v>
      </c>
      <c r="AD92" t="b">
        <v>0</v>
      </c>
      <c r="AE92" t="s">
        <v>1136</v>
      </c>
      <c r="AF92">
        <v>54</v>
      </c>
      <c r="AG92">
        <v>514</v>
      </c>
      <c r="AH92" t="s">
        <v>1137</v>
      </c>
      <c r="AI92">
        <v>77</v>
      </c>
      <c r="AJ92">
        <v>505</v>
      </c>
      <c r="AK92" t="s">
        <v>1138</v>
      </c>
      <c r="AL92">
        <v>37</v>
      </c>
      <c r="AM92" t="s">
        <v>1139</v>
      </c>
      <c r="AN92">
        <v>37</v>
      </c>
      <c r="AO92" t="s">
        <v>80</v>
      </c>
      <c r="AP92">
        <v>10</v>
      </c>
      <c r="AQ92" t="s">
        <v>1140</v>
      </c>
      <c r="AR92">
        <v>26</v>
      </c>
      <c r="AS92" t="s">
        <v>1128</v>
      </c>
      <c r="AT92">
        <v>87252</v>
      </c>
      <c r="AU92">
        <v>1596</v>
      </c>
      <c r="AV92">
        <v>16.690999999999999</v>
      </c>
      <c r="AW92">
        <v>4</v>
      </c>
      <c r="AX92">
        <v>8</v>
      </c>
      <c r="AY92">
        <v>7</v>
      </c>
      <c r="AZ92">
        <v>0.41</v>
      </c>
      <c r="BA92">
        <v>58</v>
      </c>
      <c r="BB92">
        <v>32</v>
      </c>
      <c r="BC92">
        <v>24</v>
      </c>
      <c r="BD92">
        <v>13</v>
      </c>
      <c r="BE92">
        <v>3871</v>
      </c>
      <c r="BF92">
        <v>0</v>
      </c>
      <c r="BG92">
        <v>627</v>
      </c>
      <c r="BH92">
        <v>19180</v>
      </c>
      <c r="BI92">
        <v>3.3000000000000002E-2</v>
      </c>
      <c r="BJ92">
        <v>9.36</v>
      </c>
      <c r="BK92">
        <v>10</v>
      </c>
      <c r="BL92">
        <v>10</v>
      </c>
      <c r="BM92">
        <v>18</v>
      </c>
      <c r="BO92">
        <v>4414.6099999999997</v>
      </c>
      <c r="BP92">
        <v>11.57</v>
      </c>
      <c r="BQ92">
        <v>8.7200000000000006</v>
      </c>
    </row>
    <row r="93" spans="1:69" x14ac:dyDescent="0.2">
      <c r="A93" t="s">
        <v>1141</v>
      </c>
      <c r="B93" t="s">
        <v>1142</v>
      </c>
      <c r="C93" t="s">
        <v>1143</v>
      </c>
      <c r="D93">
        <v>10340</v>
      </c>
      <c r="E93">
        <v>29</v>
      </c>
      <c r="F93" t="s">
        <v>1144</v>
      </c>
      <c r="G93">
        <v>2900</v>
      </c>
      <c r="H93" t="b">
        <v>0</v>
      </c>
      <c r="I93" t="b">
        <v>0</v>
      </c>
      <c r="J93" t="b">
        <v>0</v>
      </c>
      <c r="K93" t="s">
        <v>1145</v>
      </c>
      <c r="L93">
        <v>2500</v>
      </c>
      <c r="M93" t="b">
        <v>1</v>
      </c>
      <c r="N93" t="b">
        <v>1</v>
      </c>
      <c r="O93" t="b">
        <v>0</v>
      </c>
      <c r="P93" t="s">
        <v>1146</v>
      </c>
      <c r="Q93">
        <v>1000</v>
      </c>
      <c r="R93" t="b">
        <v>0</v>
      </c>
      <c r="S93" t="b">
        <v>0</v>
      </c>
      <c r="T93" t="b">
        <v>0</v>
      </c>
      <c r="U93" t="s">
        <v>1147</v>
      </c>
      <c r="V93">
        <v>600</v>
      </c>
      <c r="W93" t="b">
        <v>0</v>
      </c>
      <c r="X93" t="b">
        <v>0</v>
      </c>
      <c r="Y93" t="b">
        <v>0</v>
      </c>
      <c r="Z93" t="s">
        <v>1148</v>
      </c>
      <c r="AA93">
        <v>350</v>
      </c>
      <c r="AB93" t="b">
        <v>0</v>
      </c>
      <c r="AC93" t="b">
        <v>0</v>
      </c>
      <c r="AD93" t="b">
        <v>0</v>
      </c>
      <c r="AE93" t="s">
        <v>1149</v>
      </c>
      <c r="AF93">
        <v>47</v>
      </c>
      <c r="AG93">
        <v>456</v>
      </c>
      <c r="AH93" t="s">
        <v>1150</v>
      </c>
      <c r="AI93">
        <v>220</v>
      </c>
      <c r="AJ93">
        <v>1395</v>
      </c>
      <c r="AK93" t="s">
        <v>1151</v>
      </c>
      <c r="AL93">
        <v>32</v>
      </c>
      <c r="AN93">
        <v>0</v>
      </c>
      <c r="AO93" t="s">
        <v>80</v>
      </c>
      <c r="AP93">
        <v>10</v>
      </c>
      <c r="AQ93" t="s">
        <v>1152</v>
      </c>
      <c r="AR93">
        <v>66</v>
      </c>
      <c r="AS93" t="s">
        <v>1141</v>
      </c>
      <c r="AT93">
        <v>97327</v>
      </c>
      <c r="AU93">
        <v>4378</v>
      </c>
      <c r="AV93">
        <v>30.286000000000001</v>
      </c>
      <c r="AW93">
        <v>3</v>
      </c>
      <c r="AX93">
        <v>28</v>
      </c>
      <c r="AY93">
        <v>21</v>
      </c>
      <c r="AZ93">
        <v>1.24</v>
      </c>
      <c r="BA93">
        <v>68</v>
      </c>
      <c r="BB93">
        <v>39</v>
      </c>
      <c r="BC93">
        <v>31</v>
      </c>
      <c r="BD93">
        <v>19</v>
      </c>
      <c r="BE93">
        <v>4259</v>
      </c>
      <c r="BF93">
        <v>0</v>
      </c>
      <c r="BG93">
        <v>342</v>
      </c>
      <c r="BH93">
        <v>19978</v>
      </c>
      <c r="BI93">
        <v>1.7000000000000001E-2</v>
      </c>
      <c r="BJ93">
        <v>18.559999999999999</v>
      </c>
      <c r="BK93">
        <v>51</v>
      </c>
      <c r="BL93">
        <v>29</v>
      </c>
      <c r="BM93">
        <v>24</v>
      </c>
      <c r="BO93">
        <v>8917.5400000000009</v>
      </c>
      <c r="BP93">
        <v>132.54</v>
      </c>
      <c r="BQ93">
        <v>104.52</v>
      </c>
    </row>
    <row r="94" spans="1:69" x14ac:dyDescent="0.2">
      <c r="A94" t="s">
        <v>1153</v>
      </c>
      <c r="B94" t="s">
        <v>1154</v>
      </c>
      <c r="C94" t="s">
        <v>1155</v>
      </c>
      <c r="D94">
        <v>7380</v>
      </c>
      <c r="E94">
        <v>29</v>
      </c>
      <c r="F94" t="s">
        <v>1156</v>
      </c>
      <c r="G94">
        <v>1400</v>
      </c>
      <c r="H94" t="b">
        <v>0</v>
      </c>
      <c r="I94" t="b">
        <v>0</v>
      </c>
      <c r="J94" t="b">
        <v>0</v>
      </c>
      <c r="K94" t="s">
        <v>1157</v>
      </c>
      <c r="L94">
        <v>1300</v>
      </c>
      <c r="M94" t="b">
        <v>0</v>
      </c>
      <c r="N94" t="b">
        <v>0</v>
      </c>
      <c r="O94" t="b">
        <v>0</v>
      </c>
      <c r="P94" t="s">
        <v>1158</v>
      </c>
      <c r="Q94">
        <v>900</v>
      </c>
      <c r="R94" t="b">
        <v>0</v>
      </c>
      <c r="S94" t="b">
        <v>0</v>
      </c>
      <c r="T94" t="b">
        <v>0</v>
      </c>
      <c r="U94" t="s">
        <v>1159</v>
      </c>
      <c r="V94">
        <v>700</v>
      </c>
      <c r="W94" t="b">
        <v>0</v>
      </c>
      <c r="X94" t="b">
        <v>0</v>
      </c>
      <c r="Y94" t="b">
        <v>0</v>
      </c>
      <c r="Z94" t="s">
        <v>1160</v>
      </c>
      <c r="AA94">
        <v>350</v>
      </c>
      <c r="AB94" t="b">
        <v>0</v>
      </c>
      <c r="AC94" t="b">
        <v>0</v>
      </c>
      <c r="AD94" t="b">
        <v>0</v>
      </c>
      <c r="AE94" t="s">
        <v>1161</v>
      </c>
      <c r="AF94">
        <v>55</v>
      </c>
      <c r="AG94">
        <v>544</v>
      </c>
      <c r="AH94" t="s">
        <v>1162</v>
      </c>
      <c r="AI94">
        <v>83</v>
      </c>
      <c r="AJ94">
        <v>520</v>
      </c>
      <c r="AK94" t="s">
        <v>1163</v>
      </c>
      <c r="AL94">
        <v>25</v>
      </c>
      <c r="AN94">
        <v>0</v>
      </c>
      <c r="AO94" t="s">
        <v>80</v>
      </c>
      <c r="AP94">
        <v>10</v>
      </c>
      <c r="AQ94" t="s">
        <v>1164</v>
      </c>
      <c r="AR94">
        <v>17</v>
      </c>
      <c r="AS94" t="s">
        <v>1153</v>
      </c>
      <c r="AT94">
        <v>80649</v>
      </c>
      <c r="AU94">
        <v>1745</v>
      </c>
      <c r="AV94">
        <v>18.427</v>
      </c>
      <c r="AW94">
        <v>4</v>
      </c>
      <c r="AX94">
        <v>12</v>
      </c>
      <c r="AY94">
        <v>8</v>
      </c>
      <c r="AZ94">
        <v>0.47</v>
      </c>
      <c r="BA94">
        <v>63</v>
      </c>
      <c r="BB94">
        <v>34</v>
      </c>
      <c r="BC94">
        <v>36</v>
      </c>
      <c r="BD94">
        <v>22</v>
      </c>
      <c r="BE94">
        <v>6194</v>
      </c>
      <c r="BF94">
        <v>0</v>
      </c>
      <c r="BG94">
        <v>400</v>
      </c>
      <c r="BH94">
        <v>77310</v>
      </c>
      <c r="BI94">
        <v>5.0000000000000001E-3</v>
      </c>
      <c r="BJ94">
        <v>50.3</v>
      </c>
      <c r="BK94">
        <v>138</v>
      </c>
      <c r="BL94">
        <v>85</v>
      </c>
      <c r="BM94">
        <v>32</v>
      </c>
      <c r="BO94">
        <v>10824.74</v>
      </c>
      <c r="BP94">
        <v>354.96</v>
      </c>
      <c r="BQ94">
        <v>181.46</v>
      </c>
    </row>
    <row r="95" spans="1:69" x14ac:dyDescent="0.2">
      <c r="A95" t="s">
        <v>1165</v>
      </c>
      <c r="B95" t="s">
        <v>1166</v>
      </c>
      <c r="C95" t="s">
        <v>1167</v>
      </c>
      <c r="D95">
        <v>11990</v>
      </c>
      <c r="E95">
        <v>28</v>
      </c>
      <c r="F95" t="s">
        <v>1168</v>
      </c>
      <c r="G95">
        <v>4400</v>
      </c>
      <c r="H95" t="b">
        <v>1</v>
      </c>
      <c r="I95" t="b">
        <v>1</v>
      </c>
      <c r="J95" t="b">
        <v>0</v>
      </c>
      <c r="K95" t="s">
        <v>1169</v>
      </c>
      <c r="L95">
        <v>2000</v>
      </c>
      <c r="M95" t="b">
        <v>1</v>
      </c>
      <c r="N95" t="b">
        <v>1</v>
      </c>
      <c r="O95" t="b">
        <v>0</v>
      </c>
      <c r="P95" t="s">
        <v>1170</v>
      </c>
      <c r="Q95">
        <v>1300</v>
      </c>
      <c r="R95" t="b">
        <v>0</v>
      </c>
      <c r="S95" t="b">
        <v>0</v>
      </c>
      <c r="T95" t="b">
        <v>0</v>
      </c>
      <c r="U95" t="s">
        <v>1171</v>
      </c>
      <c r="V95">
        <v>800</v>
      </c>
      <c r="W95" t="b">
        <v>0</v>
      </c>
      <c r="X95" t="b">
        <v>0</v>
      </c>
      <c r="Y95" t="b">
        <v>0</v>
      </c>
      <c r="Z95" t="s">
        <v>1172</v>
      </c>
      <c r="AA95">
        <v>400</v>
      </c>
      <c r="AB95" t="b">
        <v>0</v>
      </c>
      <c r="AC95" t="b">
        <v>0</v>
      </c>
      <c r="AD95" t="b">
        <v>0</v>
      </c>
      <c r="AE95" t="s">
        <v>1173</v>
      </c>
      <c r="AF95">
        <v>50</v>
      </c>
      <c r="AG95">
        <v>483</v>
      </c>
      <c r="AH95" t="s">
        <v>1174</v>
      </c>
      <c r="AI95">
        <v>127</v>
      </c>
      <c r="AJ95">
        <v>813</v>
      </c>
      <c r="AK95" t="s">
        <v>1175</v>
      </c>
      <c r="AL95">
        <v>35</v>
      </c>
      <c r="AN95">
        <v>0</v>
      </c>
      <c r="AO95" t="s">
        <v>80</v>
      </c>
      <c r="AP95">
        <v>10</v>
      </c>
      <c r="AQ95" t="s">
        <v>1176</v>
      </c>
      <c r="AR95">
        <v>17</v>
      </c>
      <c r="AS95" t="s">
        <v>1165</v>
      </c>
      <c r="AT95">
        <v>96524</v>
      </c>
      <c r="AU95">
        <v>4352</v>
      </c>
      <c r="AV95">
        <v>29.495999999999999</v>
      </c>
      <c r="AW95">
        <v>3</v>
      </c>
      <c r="AX95">
        <v>23</v>
      </c>
      <c r="AY95">
        <v>15</v>
      </c>
      <c r="AZ95">
        <v>0.88</v>
      </c>
      <c r="BA95">
        <v>70</v>
      </c>
      <c r="BB95">
        <v>38</v>
      </c>
      <c r="BC95">
        <v>37</v>
      </c>
      <c r="BD95">
        <v>25</v>
      </c>
      <c r="BE95">
        <v>1161</v>
      </c>
      <c r="BF95">
        <v>0</v>
      </c>
      <c r="BG95">
        <v>41</v>
      </c>
      <c r="BH95">
        <v>20521</v>
      </c>
      <c r="BI95">
        <v>2E-3</v>
      </c>
      <c r="BJ95">
        <v>53.83</v>
      </c>
      <c r="BK95">
        <v>106</v>
      </c>
      <c r="BL95">
        <v>50</v>
      </c>
      <c r="BM95">
        <v>27</v>
      </c>
      <c r="BO95">
        <v>7222.35</v>
      </c>
      <c r="BP95">
        <v>38.44</v>
      </c>
      <c r="BQ95">
        <v>19.420000000000002</v>
      </c>
    </row>
    <row r="96" spans="1:69" x14ac:dyDescent="0.2">
      <c r="A96" t="s">
        <v>1177</v>
      </c>
      <c r="B96" t="s">
        <v>1178</v>
      </c>
      <c r="C96" t="s">
        <v>1179</v>
      </c>
      <c r="D96">
        <v>9340</v>
      </c>
      <c r="E96">
        <v>28</v>
      </c>
      <c r="F96" t="s">
        <v>1180</v>
      </c>
      <c r="G96">
        <v>5100</v>
      </c>
      <c r="H96" t="b">
        <v>1</v>
      </c>
      <c r="I96" t="b">
        <v>1</v>
      </c>
      <c r="J96" t="b">
        <v>0</v>
      </c>
      <c r="K96" t="s">
        <v>1181</v>
      </c>
      <c r="L96">
        <v>700</v>
      </c>
      <c r="M96" t="b">
        <v>0</v>
      </c>
      <c r="N96" t="b">
        <v>0</v>
      </c>
      <c r="O96" t="b">
        <v>0</v>
      </c>
      <c r="P96" t="s">
        <v>1182</v>
      </c>
      <c r="Q96">
        <v>500</v>
      </c>
      <c r="R96" t="b">
        <v>0</v>
      </c>
      <c r="S96" t="b">
        <v>0</v>
      </c>
      <c r="T96" t="b">
        <v>0</v>
      </c>
      <c r="U96" t="s">
        <v>1183</v>
      </c>
      <c r="V96">
        <v>400</v>
      </c>
      <c r="W96" t="b">
        <v>0</v>
      </c>
      <c r="X96" t="b">
        <v>0</v>
      </c>
      <c r="Y96" t="b">
        <v>0</v>
      </c>
      <c r="Z96" t="s">
        <v>1184</v>
      </c>
      <c r="AA96">
        <v>200</v>
      </c>
      <c r="AB96" t="b">
        <v>0</v>
      </c>
      <c r="AC96" t="b">
        <v>0</v>
      </c>
      <c r="AD96" t="b">
        <v>0</v>
      </c>
      <c r="AE96" t="s">
        <v>1185</v>
      </c>
      <c r="AF96">
        <v>51</v>
      </c>
      <c r="AG96">
        <v>478</v>
      </c>
      <c r="AH96" t="s">
        <v>1186</v>
      </c>
      <c r="AI96">
        <v>167</v>
      </c>
      <c r="AJ96">
        <v>1071</v>
      </c>
      <c r="AK96" t="s">
        <v>1187</v>
      </c>
      <c r="AL96">
        <v>19</v>
      </c>
      <c r="AN96">
        <v>0</v>
      </c>
      <c r="AO96" t="s">
        <v>80</v>
      </c>
      <c r="AP96">
        <v>10</v>
      </c>
      <c r="AQ96" t="s">
        <v>1188</v>
      </c>
      <c r="AR96">
        <v>8</v>
      </c>
      <c r="AS96" t="s">
        <v>1177</v>
      </c>
      <c r="AT96">
        <v>80843</v>
      </c>
      <c r="AU96">
        <v>1889</v>
      </c>
      <c r="AV96">
        <v>19.515999999999998</v>
      </c>
      <c r="AW96">
        <v>4</v>
      </c>
      <c r="AX96">
        <v>11</v>
      </c>
      <c r="AY96">
        <v>6</v>
      </c>
      <c r="AZ96">
        <v>0.35</v>
      </c>
      <c r="BA96">
        <v>63</v>
      </c>
      <c r="BB96">
        <v>34</v>
      </c>
      <c r="BC96">
        <v>25</v>
      </c>
      <c r="BD96">
        <v>12</v>
      </c>
      <c r="BE96">
        <v>1742</v>
      </c>
      <c r="BF96">
        <v>0</v>
      </c>
      <c r="BG96">
        <v>206</v>
      </c>
      <c r="BH96">
        <v>14675</v>
      </c>
      <c r="BI96">
        <v>1.4E-2</v>
      </c>
      <c r="BJ96">
        <v>28.93</v>
      </c>
      <c r="BK96">
        <v>18</v>
      </c>
      <c r="BL96">
        <v>14</v>
      </c>
      <c r="BM96">
        <v>19</v>
      </c>
      <c r="BO96">
        <v>1210.0999999999999</v>
      </c>
      <c r="BP96">
        <v>7.06</v>
      </c>
      <c r="BQ96">
        <v>4.22</v>
      </c>
    </row>
    <row r="97" spans="1:69" x14ac:dyDescent="0.2">
      <c r="A97" t="s">
        <v>1189</v>
      </c>
      <c r="B97" t="s">
        <v>1190</v>
      </c>
      <c r="C97" t="s">
        <v>1191</v>
      </c>
      <c r="D97">
        <v>2210</v>
      </c>
      <c r="E97">
        <v>28</v>
      </c>
      <c r="F97" t="s">
        <v>1192</v>
      </c>
      <c r="G97">
        <v>300</v>
      </c>
      <c r="H97" t="b">
        <v>0</v>
      </c>
      <c r="I97" t="b">
        <v>0</v>
      </c>
      <c r="J97" t="b">
        <v>0</v>
      </c>
      <c r="K97" t="s">
        <v>1193</v>
      </c>
      <c r="L97">
        <v>150</v>
      </c>
      <c r="M97" t="b">
        <v>0</v>
      </c>
      <c r="N97" t="b">
        <v>0</v>
      </c>
      <c r="O97" t="b">
        <v>0</v>
      </c>
      <c r="P97" t="s">
        <v>1194</v>
      </c>
      <c r="Q97">
        <v>150</v>
      </c>
      <c r="R97" t="b">
        <v>0</v>
      </c>
      <c r="S97" t="b">
        <v>0</v>
      </c>
      <c r="T97" t="b">
        <v>0</v>
      </c>
      <c r="U97" t="s">
        <v>1195</v>
      </c>
      <c r="V97">
        <v>100</v>
      </c>
      <c r="W97" t="b">
        <v>0</v>
      </c>
      <c r="X97" t="b">
        <v>0</v>
      </c>
      <c r="Y97" t="b">
        <v>0</v>
      </c>
      <c r="Z97" t="s">
        <v>1196</v>
      </c>
      <c r="AA97">
        <v>90</v>
      </c>
      <c r="AB97" t="b">
        <v>0</v>
      </c>
      <c r="AC97" t="b">
        <v>0</v>
      </c>
      <c r="AD97" t="b">
        <v>0</v>
      </c>
      <c r="AE97" t="s">
        <v>1197</v>
      </c>
      <c r="AF97">
        <v>62</v>
      </c>
      <c r="AG97">
        <v>592</v>
      </c>
      <c r="AH97" t="s">
        <v>1198</v>
      </c>
      <c r="AI97">
        <v>218</v>
      </c>
      <c r="AJ97">
        <v>1383</v>
      </c>
      <c r="AK97" t="s">
        <v>1199</v>
      </c>
      <c r="AL97">
        <v>58</v>
      </c>
      <c r="AN97">
        <v>0</v>
      </c>
      <c r="AO97" t="s">
        <v>80</v>
      </c>
      <c r="AP97">
        <v>10</v>
      </c>
      <c r="AQ97" t="s">
        <v>1200</v>
      </c>
      <c r="AR97">
        <v>32</v>
      </c>
      <c r="AS97" t="s">
        <v>1189</v>
      </c>
      <c r="AT97">
        <v>75002</v>
      </c>
      <c r="AU97">
        <v>1061</v>
      </c>
      <c r="AV97">
        <v>14.476000000000001</v>
      </c>
      <c r="AW97">
        <v>5</v>
      </c>
      <c r="AX97">
        <v>7</v>
      </c>
      <c r="AY97">
        <v>4</v>
      </c>
      <c r="AZ97">
        <v>0.24</v>
      </c>
      <c r="BA97">
        <v>61</v>
      </c>
      <c r="BB97">
        <v>32</v>
      </c>
      <c r="BC97">
        <v>23</v>
      </c>
      <c r="BD97">
        <v>12</v>
      </c>
      <c r="BE97">
        <v>387</v>
      </c>
      <c r="BF97">
        <v>0</v>
      </c>
      <c r="BG97">
        <v>21</v>
      </c>
      <c r="BH97">
        <v>3918</v>
      </c>
      <c r="BI97">
        <v>5.0000000000000001E-3</v>
      </c>
      <c r="BJ97">
        <v>32.36</v>
      </c>
      <c r="BK97">
        <v>22</v>
      </c>
      <c r="BL97">
        <v>9</v>
      </c>
      <c r="BM97">
        <v>18</v>
      </c>
      <c r="BO97">
        <v>260.22000000000003</v>
      </c>
      <c r="BP97">
        <v>1.53</v>
      </c>
      <c r="BQ97">
        <v>1.64</v>
      </c>
    </row>
    <row r="98" spans="1:69" x14ac:dyDescent="0.2">
      <c r="A98" t="s">
        <v>1201</v>
      </c>
      <c r="B98" t="s">
        <v>1202</v>
      </c>
      <c r="C98" t="s">
        <v>1203</v>
      </c>
      <c r="D98">
        <v>6190</v>
      </c>
      <c r="E98">
        <v>27</v>
      </c>
      <c r="F98" t="s">
        <v>1204</v>
      </c>
      <c r="G98">
        <v>2500</v>
      </c>
      <c r="H98" t="b">
        <v>0</v>
      </c>
      <c r="I98" t="b">
        <v>0</v>
      </c>
      <c r="J98" t="b">
        <v>0</v>
      </c>
      <c r="K98" t="s">
        <v>1205</v>
      </c>
      <c r="L98">
        <v>700</v>
      </c>
      <c r="M98" t="b">
        <v>0</v>
      </c>
      <c r="N98" t="b">
        <v>0</v>
      </c>
      <c r="O98" t="b">
        <v>0</v>
      </c>
      <c r="P98" t="s">
        <v>1206</v>
      </c>
      <c r="Q98">
        <v>350</v>
      </c>
      <c r="R98" t="b">
        <v>0</v>
      </c>
      <c r="S98" t="b">
        <v>0</v>
      </c>
      <c r="T98" t="b">
        <v>0</v>
      </c>
      <c r="U98" t="s">
        <v>1207</v>
      </c>
      <c r="V98">
        <v>250</v>
      </c>
      <c r="W98" t="b">
        <v>0</v>
      </c>
      <c r="X98" t="b">
        <v>0</v>
      </c>
      <c r="Y98" t="b">
        <v>0</v>
      </c>
      <c r="Z98" t="s">
        <v>1208</v>
      </c>
      <c r="AA98">
        <v>200</v>
      </c>
      <c r="AB98" t="b">
        <v>0</v>
      </c>
      <c r="AC98" t="b">
        <v>0</v>
      </c>
      <c r="AD98" t="b">
        <v>0</v>
      </c>
      <c r="AE98" t="s">
        <v>1209</v>
      </c>
      <c r="AF98">
        <v>73</v>
      </c>
      <c r="AG98">
        <v>692</v>
      </c>
      <c r="AH98" t="s">
        <v>1210</v>
      </c>
      <c r="AI98">
        <v>146</v>
      </c>
      <c r="AJ98">
        <v>965</v>
      </c>
      <c r="AK98" t="s">
        <v>1211</v>
      </c>
      <c r="AL98">
        <v>29</v>
      </c>
      <c r="AN98">
        <v>0</v>
      </c>
      <c r="AO98" t="s">
        <v>80</v>
      </c>
      <c r="AP98">
        <v>10</v>
      </c>
      <c r="AQ98" t="s">
        <v>1212</v>
      </c>
      <c r="AR98">
        <v>22</v>
      </c>
      <c r="AS98" t="s">
        <v>1201</v>
      </c>
      <c r="AT98">
        <v>105435</v>
      </c>
      <c r="AU98">
        <v>4896</v>
      </c>
      <c r="AV98">
        <v>31.452999999999999</v>
      </c>
      <c r="AW98">
        <v>4</v>
      </c>
      <c r="AX98">
        <v>23</v>
      </c>
      <c r="AY98">
        <v>12</v>
      </c>
      <c r="AZ98">
        <v>0.71</v>
      </c>
      <c r="BA98">
        <v>85</v>
      </c>
      <c r="BB98">
        <v>47</v>
      </c>
      <c r="BC98">
        <v>44</v>
      </c>
      <c r="BD98">
        <v>30</v>
      </c>
      <c r="BE98">
        <v>3775</v>
      </c>
      <c r="BF98">
        <v>0</v>
      </c>
      <c r="BG98">
        <v>437</v>
      </c>
      <c r="BH98">
        <v>30526</v>
      </c>
      <c r="BI98">
        <v>1.4E-2</v>
      </c>
      <c r="BJ98">
        <v>39.380000000000003</v>
      </c>
      <c r="BK98">
        <v>213</v>
      </c>
      <c r="BL98">
        <v>57</v>
      </c>
      <c r="BM98">
        <v>29</v>
      </c>
      <c r="BO98">
        <v>8450.17</v>
      </c>
      <c r="BP98">
        <v>154.07</v>
      </c>
      <c r="BQ98">
        <v>94.64</v>
      </c>
    </row>
    <row r="99" spans="1:69" x14ac:dyDescent="0.2">
      <c r="A99" t="s">
        <v>1213</v>
      </c>
      <c r="B99" t="s">
        <v>1214</v>
      </c>
      <c r="C99" t="s">
        <v>1215</v>
      </c>
      <c r="D99">
        <v>6320</v>
      </c>
      <c r="E99">
        <v>27</v>
      </c>
      <c r="F99" t="s">
        <v>1216</v>
      </c>
      <c r="G99">
        <v>800</v>
      </c>
      <c r="H99" t="b">
        <v>0</v>
      </c>
      <c r="I99" t="b">
        <v>0</v>
      </c>
      <c r="J99" t="b">
        <v>0</v>
      </c>
      <c r="K99" t="s">
        <v>1217</v>
      </c>
      <c r="L99">
        <v>700</v>
      </c>
      <c r="M99" t="b">
        <v>0</v>
      </c>
      <c r="N99" t="b">
        <v>0</v>
      </c>
      <c r="O99" t="b">
        <v>0</v>
      </c>
      <c r="P99" t="s">
        <v>1218</v>
      </c>
      <c r="Q99">
        <v>600</v>
      </c>
      <c r="R99" t="b">
        <v>0</v>
      </c>
      <c r="S99" t="b">
        <v>0</v>
      </c>
      <c r="T99" t="b">
        <v>0</v>
      </c>
      <c r="U99" t="s">
        <v>1219</v>
      </c>
      <c r="V99">
        <v>500</v>
      </c>
      <c r="W99" t="b">
        <v>0</v>
      </c>
      <c r="X99" t="b">
        <v>0</v>
      </c>
      <c r="Y99" t="b">
        <v>0</v>
      </c>
      <c r="Z99" t="s">
        <v>1220</v>
      </c>
      <c r="AA99">
        <v>350</v>
      </c>
      <c r="AB99" t="b">
        <v>0</v>
      </c>
      <c r="AC99" t="b">
        <v>0</v>
      </c>
      <c r="AD99" t="b">
        <v>0</v>
      </c>
      <c r="AE99" t="s">
        <v>1221</v>
      </c>
      <c r="AF99">
        <v>59</v>
      </c>
      <c r="AG99">
        <v>557</v>
      </c>
      <c r="AH99" t="s">
        <v>1222</v>
      </c>
      <c r="AI99">
        <v>294</v>
      </c>
      <c r="AJ99">
        <v>1881</v>
      </c>
      <c r="AK99" t="s">
        <v>1223</v>
      </c>
      <c r="AL99">
        <v>44</v>
      </c>
      <c r="AN99">
        <v>0</v>
      </c>
      <c r="AO99" t="s">
        <v>80</v>
      </c>
      <c r="AP99">
        <v>10</v>
      </c>
      <c r="AQ99" t="s">
        <v>1224</v>
      </c>
      <c r="AR99">
        <v>19</v>
      </c>
      <c r="AS99" t="s">
        <v>1213</v>
      </c>
      <c r="AT99">
        <v>76131</v>
      </c>
      <c r="AU99">
        <v>1160</v>
      </c>
      <c r="AV99">
        <v>14.734</v>
      </c>
      <c r="AW99">
        <v>5</v>
      </c>
      <c r="AX99">
        <v>11</v>
      </c>
      <c r="AY99">
        <v>6</v>
      </c>
      <c r="AZ99">
        <v>0.35</v>
      </c>
      <c r="BA99">
        <v>63</v>
      </c>
      <c r="BB99">
        <v>34</v>
      </c>
      <c r="BC99">
        <v>26</v>
      </c>
      <c r="BD99">
        <v>13</v>
      </c>
      <c r="BE99">
        <v>3484</v>
      </c>
      <c r="BF99">
        <v>0</v>
      </c>
      <c r="BG99">
        <v>449</v>
      </c>
      <c r="BH99">
        <v>32767</v>
      </c>
      <c r="BI99">
        <v>1.4E-2</v>
      </c>
      <c r="BJ99">
        <v>48.34</v>
      </c>
      <c r="BK99">
        <v>14</v>
      </c>
      <c r="BL99">
        <v>7</v>
      </c>
      <c r="BM99">
        <v>17</v>
      </c>
      <c r="BO99">
        <v>2212.92</v>
      </c>
      <c r="BP99">
        <v>12.67</v>
      </c>
      <c r="BQ99">
        <v>3.26</v>
      </c>
    </row>
    <row r="100" spans="1:69" x14ac:dyDescent="0.2">
      <c r="A100" t="s">
        <v>1225</v>
      </c>
      <c r="B100" t="s">
        <v>1226</v>
      </c>
      <c r="C100" t="s">
        <v>1227</v>
      </c>
      <c r="D100">
        <v>5470</v>
      </c>
      <c r="E100">
        <v>26</v>
      </c>
      <c r="F100" t="s">
        <v>1228</v>
      </c>
      <c r="G100">
        <v>1600</v>
      </c>
      <c r="H100" t="b">
        <v>1</v>
      </c>
      <c r="I100" t="b">
        <v>1</v>
      </c>
      <c r="J100" t="b">
        <v>0</v>
      </c>
      <c r="K100" t="s">
        <v>1229</v>
      </c>
      <c r="L100">
        <v>1100</v>
      </c>
      <c r="M100" t="b">
        <v>0</v>
      </c>
      <c r="N100" t="b">
        <v>0</v>
      </c>
      <c r="O100" t="b">
        <v>0</v>
      </c>
      <c r="P100" t="s">
        <v>1230</v>
      </c>
      <c r="Q100">
        <v>250</v>
      </c>
      <c r="R100" t="b">
        <v>1</v>
      </c>
      <c r="S100" t="b">
        <v>1</v>
      </c>
      <c r="T100" t="b">
        <v>0</v>
      </c>
      <c r="U100" t="s">
        <v>1231</v>
      </c>
      <c r="V100">
        <v>250</v>
      </c>
      <c r="W100" t="b">
        <v>0</v>
      </c>
      <c r="X100" t="b">
        <v>0</v>
      </c>
      <c r="Y100" t="b">
        <v>0</v>
      </c>
      <c r="Z100" t="s">
        <v>1232</v>
      </c>
      <c r="AA100">
        <v>200</v>
      </c>
      <c r="AB100" t="b">
        <v>0</v>
      </c>
      <c r="AC100" t="b">
        <v>0</v>
      </c>
      <c r="AD100" t="b">
        <v>0</v>
      </c>
      <c r="AE100" t="s">
        <v>1233</v>
      </c>
      <c r="AF100">
        <v>38</v>
      </c>
      <c r="AG100">
        <v>368</v>
      </c>
      <c r="AH100" t="s">
        <v>1234</v>
      </c>
      <c r="AI100">
        <v>150</v>
      </c>
      <c r="AJ100">
        <v>966</v>
      </c>
      <c r="AK100" t="s">
        <v>1235</v>
      </c>
      <c r="AL100">
        <v>23</v>
      </c>
      <c r="AN100">
        <v>0</v>
      </c>
      <c r="AO100" t="s">
        <v>80</v>
      </c>
      <c r="AP100">
        <v>10</v>
      </c>
      <c r="AQ100" t="s">
        <v>1236</v>
      </c>
      <c r="AR100">
        <v>27</v>
      </c>
      <c r="AS100" t="s">
        <v>1225</v>
      </c>
      <c r="AT100">
        <v>76432</v>
      </c>
      <c r="AU100">
        <v>1195</v>
      </c>
      <c r="AV100">
        <v>14.734999999999999</v>
      </c>
      <c r="AW100">
        <v>5</v>
      </c>
      <c r="AX100">
        <v>9</v>
      </c>
      <c r="AY100">
        <v>6</v>
      </c>
      <c r="AZ100">
        <v>0.35</v>
      </c>
      <c r="BA100">
        <v>61</v>
      </c>
      <c r="BB100">
        <v>33</v>
      </c>
      <c r="BC100">
        <v>30</v>
      </c>
      <c r="BD100">
        <v>14</v>
      </c>
      <c r="BE100">
        <v>2904</v>
      </c>
      <c r="BF100">
        <v>0</v>
      </c>
      <c r="BG100">
        <v>206</v>
      </c>
      <c r="BH100">
        <v>9599</v>
      </c>
      <c r="BI100">
        <v>2.1000000000000001E-2</v>
      </c>
      <c r="BJ100">
        <v>8.9</v>
      </c>
      <c r="BK100">
        <v>13</v>
      </c>
      <c r="BL100">
        <v>8</v>
      </c>
      <c r="BM100">
        <v>19</v>
      </c>
      <c r="BO100">
        <v>4512.62</v>
      </c>
      <c r="BP100">
        <v>54.82</v>
      </c>
      <c r="BQ100">
        <v>33.229999999999997</v>
      </c>
    </row>
    <row r="101" spans="1:69" x14ac:dyDescent="0.2">
      <c r="A101" t="s">
        <v>1237</v>
      </c>
      <c r="B101" t="s">
        <v>1238</v>
      </c>
      <c r="C101" t="s">
        <v>1239</v>
      </c>
      <c r="D101">
        <v>10240</v>
      </c>
      <c r="E101">
        <v>25</v>
      </c>
      <c r="F101" t="s">
        <v>1240</v>
      </c>
      <c r="G101">
        <v>1500</v>
      </c>
      <c r="H101" t="b">
        <v>1</v>
      </c>
      <c r="I101" t="b">
        <v>1</v>
      </c>
      <c r="J101" t="b">
        <v>0</v>
      </c>
      <c r="K101" t="s">
        <v>1241</v>
      </c>
      <c r="L101">
        <v>1300</v>
      </c>
      <c r="M101" t="b">
        <v>0</v>
      </c>
      <c r="N101" t="b">
        <v>0</v>
      </c>
      <c r="O101" t="b">
        <v>0</v>
      </c>
      <c r="P101" t="s">
        <v>1242</v>
      </c>
      <c r="Q101">
        <v>1300</v>
      </c>
      <c r="R101" t="b">
        <v>0</v>
      </c>
      <c r="S101" t="b">
        <v>0</v>
      </c>
      <c r="T101" t="b">
        <v>0</v>
      </c>
      <c r="U101" t="s">
        <v>1243</v>
      </c>
      <c r="V101">
        <v>1300</v>
      </c>
      <c r="W101" t="b">
        <v>0</v>
      </c>
      <c r="X101" t="b">
        <v>0</v>
      </c>
      <c r="Y101" t="b">
        <v>0</v>
      </c>
      <c r="Z101" t="s">
        <v>1244</v>
      </c>
      <c r="AA101">
        <v>1300</v>
      </c>
      <c r="AB101" t="b">
        <v>0</v>
      </c>
      <c r="AC101" t="b">
        <v>0</v>
      </c>
      <c r="AD101" t="b">
        <v>0</v>
      </c>
      <c r="AE101" t="s">
        <v>1245</v>
      </c>
      <c r="AF101">
        <v>83</v>
      </c>
      <c r="AG101">
        <v>767</v>
      </c>
      <c r="AH101" t="s">
        <v>1246</v>
      </c>
      <c r="AI101">
        <v>181</v>
      </c>
      <c r="AJ101">
        <v>1148</v>
      </c>
      <c r="AK101" t="s">
        <v>1247</v>
      </c>
      <c r="AL101">
        <v>41</v>
      </c>
      <c r="AN101">
        <v>0</v>
      </c>
      <c r="AO101" t="s">
        <v>80</v>
      </c>
      <c r="AP101">
        <v>10</v>
      </c>
      <c r="AQ101" t="s">
        <v>1248</v>
      </c>
      <c r="AR101">
        <v>29</v>
      </c>
      <c r="AS101" t="s">
        <v>1237</v>
      </c>
      <c r="AT101">
        <v>115687</v>
      </c>
      <c r="AU101">
        <v>6322</v>
      </c>
      <c r="AV101">
        <v>35.871000000000002</v>
      </c>
      <c r="AW101">
        <v>3</v>
      </c>
      <c r="AX101">
        <v>28</v>
      </c>
      <c r="AY101">
        <v>18</v>
      </c>
      <c r="AZ101">
        <v>1.06</v>
      </c>
      <c r="BA101">
        <v>92</v>
      </c>
      <c r="BB101">
        <v>55</v>
      </c>
      <c r="BC101">
        <v>69</v>
      </c>
      <c r="BD101">
        <v>54</v>
      </c>
      <c r="BE101">
        <v>3097</v>
      </c>
      <c r="BF101">
        <v>0</v>
      </c>
      <c r="BG101">
        <v>153</v>
      </c>
      <c r="BH101">
        <v>27208</v>
      </c>
      <c r="BI101">
        <v>6.0000000000000001E-3</v>
      </c>
      <c r="BJ101">
        <v>38.71</v>
      </c>
      <c r="BK101">
        <v>66</v>
      </c>
      <c r="BL101">
        <v>49</v>
      </c>
      <c r="BM101">
        <v>27</v>
      </c>
      <c r="BO101">
        <v>3233.84</v>
      </c>
      <c r="BP101">
        <v>31.86</v>
      </c>
      <c r="BQ101">
        <v>19.13</v>
      </c>
    </row>
    <row r="102" spans="1:69" x14ac:dyDescent="0.2">
      <c r="A102" t="s">
        <v>1249</v>
      </c>
      <c r="B102" t="s">
        <v>1250</v>
      </c>
      <c r="C102" t="s">
        <v>1251</v>
      </c>
      <c r="D102">
        <v>6670</v>
      </c>
      <c r="E102">
        <v>25</v>
      </c>
      <c r="F102" t="s">
        <v>1252</v>
      </c>
      <c r="G102">
        <v>1700</v>
      </c>
      <c r="H102" t="b">
        <v>0</v>
      </c>
      <c r="I102" t="b">
        <v>0</v>
      </c>
      <c r="J102" t="b">
        <v>0</v>
      </c>
      <c r="K102" t="s">
        <v>1253</v>
      </c>
      <c r="L102">
        <v>1300</v>
      </c>
      <c r="M102" t="b">
        <v>0</v>
      </c>
      <c r="N102" t="b">
        <v>0</v>
      </c>
      <c r="O102" t="b">
        <v>0</v>
      </c>
      <c r="P102" t="s">
        <v>1254</v>
      </c>
      <c r="Q102">
        <v>600</v>
      </c>
      <c r="R102" t="b">
        <v>0</v>
      </c>
      <c r="S102" t="b">
        <v>0</v>
      </c>
      <c r="T102" t="b">
        <v>0</v>
      </c>
      <c r="U102" t="s">
        <v>1255</v>
      </c>
      <c r="V102">
        <v>500</v>
      </c>
      <c r="W102" t="b">
        <v>0</v>
      </c>
      <c r="X102" t="b">
        <v>0</v>
      </c>
      <c r="Y102" t="b">
        <v>0</v>
      </c>
      <c r="Z102" t="s">
        <v>1256</v>
      </c>
      <c r="AA102">
        <v>300</v>
      </c>
      <c r="AB102" t="b">
        <v>0</v>
      </c>
      <c r="AC102" t="b">
        <v>0</v>
      </c>
      <c r="AD102" t="b">
        <v>0</v>
      </c>
      <c r="AE102" t="s">
        <v>1257</v>
      </c>
      <c r="AF102">
        <v>53</v>
      </c>
      <c r="AG102">
        <v>518</v>
      </c>
      <c r="AH102" t="s">
        <v>1258</v>
      </c>
      <c r="AI102">
        <v>142</v>
      </c>
      <c r="AJ102">
        <v>920</v>
      </c>
      <c r="AK102" t="s">
        <v>1259</v>
      </c>
      <c r="AL102">
        <v>38</v>
      </c>
      <c r="AN102">
        <v>0</v>
      </c>
      <c r="AO102" t="s">
        <v>80</v>
      </c>
      <c r="AP102">
        <v>10</v>
      </c>
      <c r="AQ102" t="s">
        <v>1260</v>
      </c>
      <c r="AR102">
        <v>41</v>
      </c>
      <c r="AS102" t="s">
        <v>1249</v>
      </c>
      <c r="AT102">
        <v>83784</v>
      </c>
      <c r="AU102">
        <v>2103</v>
      </c>
      <c r="AV102">
        <v>19.931999999999999</v>
      </c>
      <c r="AW102">
        <v>4</v>
      </c>
      <c r="AX102">
        <v>13</v>
      </c>
      <c r="AY102">
        <v>6</v>
      </c>
      <c r="AZ102">
        <v>0.35</v>
      </c>
      <c r="BA102">
        <v>67</v>
      </c>
      <c r="BB102">
        <v>36</v>
      </c>
      <c r="BC102">
        <v>34</v>
      </c>
      <c r="BD102">
        <v>19</v>
      </c>
      <c r="BE102">
        <v>3097</v>
      </c>
      <c r="BF102">
        <v>0</v>
      </c>
      <c r="BG102">
        <v>464</v>
      </c>
      <c r="BH102">
        <v>13034</v>
      </c>
      <c r="BI102">
        <v>3.5999999999999997E-2</v>
      </c>
      <c r="BJ102">
        <v>12.47</v>
      </c>
      <c r="BK102">
        <v>21</v>
      </c>
      <c r="BL102">
        <v>18</v>
      </c>
      <c r="BM102">
        <v>21</v>
      </c>
      <c r="BO102">
        <v>5197.05</v>
      </c>
      <c r="BP102">
        <v>14.75</v>
      </c>
      <c r="BQ102">
        <v>7.24</v>
      </c>
    </row>
    <row r="103" spans="1:69" x14ac:dyDescent="0.2">
      <c r="A103" t="s">
        <v>1261</v>
      </c>
      <c r="B103" t="s">
        <v>1262</v>
      </c>
      <c r="C103" t="s">
        <v>1263</v>
      </c>
      <c r="D103">
        <v>8200</v>
      </c>
      <c r="E103">
        <v>25</v>
      </c>
      <c r="F103" t="s">
        <v>1264</v>
      </c>
      <c r="G103">
        <v>2600</v>
      </c>
      <c r="H103" t="b">
        <v>1</v>
      </c>
      <c r="I103" t="b">
        <v>1</v>
      </c>
      <c r="J103" t="b">
        <v>0</v>
      </c>
      <c r="K103" t="s">
        <v>1265</v>
      </c>
      <c r="L103">
        <v>1900</v>
      </c>
      <c r="M103" t="b">
        <v>0</v>
      </c>
      <c r="N103" t="b">
        <v>0</v>
      </c>
      <c r="O103" t="b">
        <v>0</v>
      </c>
      <c r="P103" t="s">
        <v>1266</v>
      </c>
      <c r="Q103">
        <v>900</v>
      </c>
      <c r="R103" t="b">
        <v>0</v>
      </c>
      <c r="S103" t="b">
        <v>0</v>
      </c>
      <c r="T103" t="b">
        <v>0</v>
      </c>
      <c r="U103" t="s">
        <v>1267</v>
      </c>
      <c r="V103">
        <v>400</v>
      </c>
      <c r="W103" t="b">
        <v>0</v>
      </c>
      <c r="X103" t="b">
        <v>0</v>
      </c>
      <c r="Y103" t="b">
        <v>0</v>
      </c>
      <c r="Z103" t="s">
        <v>1268</v>
      </c>
      <c r="AA103">
        <v>300</v>
      </c>
      <c r="AB103" t="b">
        <v>0</v>
      </c>
      <c r="AC103" t="b">
        <v>0</v>
      </c>
      <c r="AD103" t="b">
        <v>0</v>
      </c>
      <c r="AE103" t="s">
        <v>1269</v>
      </c>
      <c r="AF103">
        <v>64</v>
      </c>
      <c r="AG103">
        <v>599</v>
      </c>
      <c r="AH103" t="s">
        <v>1270</v>
      </c>
      <c r="AI103">
        <v>286</v>
      </c>
      <c r="AJ103">
        <v>1826</v>
      </c>
      <c r="AK103" t="s">
        <v>1271</v>
      </c>
      <c r="AL103">
        <v>44</v>
      </c>
      <c r="AN103">
        <v>0</v>
      </c>
      <c r="AO103" t="s">
        <v>80</v>
      </c>
      <c r="AP103">
        <v>10</v>
      </c>
      <c r="AQ103" t="s">
        <v>1272</v>
      </c>
      <c r="AR103">
        <v>34</v>
      </c>
      <c r="AS103" t="s">
        <v>1261</v>
      </c>
      <c r="AT103">
        <v>77915</v>
      </c>
      <c r="AU103">
        <v>1443</v>
      </c>
      <c r="AV103">
        <v>16.297999999999998</v>
      </c>
      <c r="AW103">
        <v>4</v>
      </c>
      <c r="AX103">
        <v>13</v>
      </c>
      <c r="AY103">
        <v>8</v>
      </c>
      <c r="AZ103">
        <v>0.47</v>
      </c>
      <c r="BA103">
        <v>62</v>
      </c>
      <c r="BB103">
        <v>34</v>
      </c>
      <c r="BC103">
        <v>26</v>
      </c>
      <c r="BD103">
        <v>14</v>
      </c>
      <c r="BE103">
        <v>8807</v>
      </c>
      <c r="BF103">
        <v>0</v>
      </c>
      <c r="BG103">
        <v>1970</v>
      </c>
      <c r="BH103">
        <v>32139</v>
      </c>
      <c r="BI103">
        <v>6.0999999999999999E-2</v>
      </c>
      <c r="BJ103">
        <v>6.65</v>
      </c>
      <c r="BK103">
        <v>14</v>
      </c>
      <c r="BL103">
        <v>7</v>
      </c>
      <c r="BM103">
        <v>17</v>
      </c>
      <c r="BO103">
        <v>6242.63</v>
      </c>
      <c r="BP103">
        <v>31.95</v>
      </c>
      <c r="BQ103">
        <v>22.1</v>
      </c>
    </row>
    <row r="104" spans="1:69" x14ac:dyDescent="0.2">
      <c r="A104" t="s">
        <v>1273</v>
      </c>
      <c r="B104" t="s">
        <v>1274</v>
      </c>
      <c r="C104" t="s">
        <v>1275</v>
      </c>
      <c r="D104">
        <v>9140</v>
      </c>
      <c r="E104">
        <v>25</v>
      </c>
      <c r="F104" t="s">
        <v>1276</v>
      </c>
      <c r="G104">
        <v>2800</v>
      </c>
      <c r="H104" t="b">
        <v>1</v>
      </c>
      <c r="I104" t="b">
        <v>1</v>
      </c>
      <c r="J104" t="b">
        <v>0</v>
      </c>
      <c r="K104" t="s">
        <v>1277</v>
      </c>
      <c r="L104">
        <v>1900</v>
      </c>
      <c r="M104" t="b">
        <v>1</v>
      </c>
      <c r="N104" t="b">
        <v>1</v>
      </c>
      <c r="O104" t="b">
        <v>0</v>
      </c>
      <c r="P104" t="s">
        <v>1278</v>
      </c>
      <c r="Q104">
        <v>700</v>
      </c>
      <c r="R104" t="b">
        <v>0</v>
      </c>
      <c r="S104" t="b">
        <v>0</v>
      </c>
      <c r="T104" t="b">
        <v>0</v>
      </c>
      <c r="U104" t="s">
        <v>1279</v>
      </c>
      <c r="V104">
        <v>600</v>
      </c>
      <c r="W104" t="b">
        <v>1</v>
      </c>
      <c r="X104" t="b">
        <v>1</v>
      </c>
      <c r="Y104" t="b">
        <v>0</v>
      </c>
      <c r="Z104" t="s">
        <v>1280</v>
      </c>
      <c r="AA104">
        <v>400</v>
      </c>
      <c r="AB104" t="b">
        <v>0</v>
      </c>
      <c r="AC104" t="b">
        <v>0</v>
      </c>
      <c r="AD104" t="b">
        <v>0</v>
      </c>
      <c r="AE104" t="s">
        <v>1281</v>
      </c>
      <c r="AF104">
        <v>41</v>
      </c>
      <c r="AG104">
        <v>386</v>
      </c>
      <c r="AH104" t="s">
        <v>1282</v>
      </c>
      <c r="AI104">
        <v>194</v>
      </c>
      <c r="AJ104">
        <v>1192</v>
      </c>
      <c r="AK104" t="s">
        <v>1283</v>
      </c>
      <c r="AL104">
        <v>26</v>
      </c>
      <c r="AN104">
        <v>0</v>
      </c>
      <c r="AO104" t="s">
        <v>80</v>
      </c>
      <c r="AP104">
        <v>10</v>
      </c>
      <c r="AQ104" t="s">
        <v>1284</v>
      </c>
      <c r="AR104">
        <v>25</v>
      </c>
      <c r="AS104" t="s">
        <v>1273</v>
      </c>
      <c r="AT104">
        <v>96661</v>
      </c>
      <c r="AU104">
        <v>2018</v>
      </c>
      <c r="AV104">
        <v>17.047000000000001</v>
      </c>
      <c r="AW104">
        <v>5</v>
      </c>
      <c r="AX104">
        <v>11</v>
      </c>
      <c r="AY104">
        <v>5</v>
      </c>
      <c r="AZ104">
        <v>0.28999999999999998</v>
      </c>
      <c r="BA104">
        <v>64</v>
      </c>
      <c r="BB104">
        <v>33</v>
      </c>
      <c r="BC104">
        <v>26</v>
      </c>
      <c r="BD104">
        <v>14</v>
      </c>
      <c r="BE104">
        <v>97</v>
      </c>
      <c r="BF104">
        <v>0</v>
      </c>
      <c r="BG104">
        <v>23</v>
      </c>
      <c r="BH104">
        <v>20370</v>
      </c>
      <c r="BI104">
        <v>1E-3</v>
      </c>
      <c r="BJ104">
        <v>43.65</v>
      </c>
      <c r="BK104">
        <v>6</v>
      </c>
      <c r="BL104">
        <v>4</v>
      </c>
      <c r="BM104">
        <v>16</v>
      </c>
      <c r="BO104">
        <v>109.32</v>
      </c>
      <c r="BP104">
        <v>0.92</v>
      </c>
      <c r="BQ104">
        <v>0.85</v>
      </c>
    </row>
    <row r="105" spans="1:69" x14ac:dyDescent="0.2">
      <c r="A105" t="s">
        <v>1285</v>
      </c>
      <c r="B105" t="s">
        <v>1286</v>
      </c>
      <c r="C105" t="s">
        <v>1287</v>
      </c>
      <c r="D105">
        <v>28920</v>
      </c>
      <c r="E105">
        <v>25</v>
      </c>
      <c r="F105" t="s">
        <v>1288</v>
      </c>
      <c r="G105">
        <v>24000</v>
      </c>
      <c r="H105" t="b">
        <v>1</v>
      </c>
      <c r="I105" t="b">
        <v>1</v>
      </c>
      <c r="J105" t="b">
        <v>0</v>
      </c>
      <c r="K105" t="s">
        <v>1289</v>
      </c>
      <c r="L105">
        <v>1300</v>
      </c>
      <c r="M105" t="b">
        <v>0</v>
      </c>
      <c r="N105" t="b">
        <v>0</v>
      </c>
      <c r="O105" t="b">
        <v>0</v>
      </c>
      <c r="P105" t="s">
        <v>1290</v>
      </c>
      <c r="Q105">
        <v>600</v>
      </c>
      <c r="R105" t="b">
        <v>1</v>
      </c>
      <c r="S105" t="b">
        <v>1</v>
      </c>
      <c r="T105" t="b">
        <v>0</v>
      </c>
      <c r="U105" t="s">
        <v>1291</v>
      </c>
      <c r="V105">
        <v>350</v>
      </c>
      <c r="W105" t="b">
        <v>1</v>
      </c>
      <c r="X105" t="b">
        <v>1</v>
      </c>
      <c r="Y105" t="b">
        <v>0</v>
      </c>
      <c r="Z105" t="s">
        <v>1292</v>
      </c>
      <c r="AA105">
        <v>300</v>
      </c>
      <c r="AB105" t="b">
        <v>0</v>
      </c>
      <c r="AC105" t="b">
        <v>0</v>
      </c>
      <c r="AD105" t="b">
        <v>0</v>
      </c>
      <c r="AE105" t="s">
        <v>1293</v>
      </c>
      <c r="AF105">
        <v>42</v>
      </c>
      <c r="AG105">
        <v>387</v>
      </c>
      <c r="AH105" t="s">
        <v>1294</v>
      </c>
      <c r="AI105">
        <v>246</v>
      </c>
      <c r="AJ105">
        <v>1520</v>
      </c>
      <c r="AK105" t="s">
        <v>1295</v>
      </c>
      <c r="AL105">
        <v>27</v>
      </c>
      <c r="AN105">
        <v>0</v>
      </c>
      <c r="AO105" t="s">
        <v>80</v>
      </c>
      <c r="AP105">
        <v>10</v>
      </c>
      <c r="AQ105" t="s">
        <v>1296</v>
      </c>
      <c r="AR105">
        <v>28</v>
      </c>
      <c r="AS105" t="s">
        <v>1285</v>
      </c>
      <c r="AT105">
        <v>76154</v>
      </c>
      <c r="AU105">
        <v>1262</v>
      </c>
      <c r="AV105">
        <v>16.337</v>
      </c>
      <c r="AW105">
        <v>5</v>
      </c>
      <c r="AX105">
        <v>12</v>
      </c>
      <c r="AY105">
        <v>7</v>
      </c>
      <c r="AZ105">
        <v>0.41</v>
      </c>
      <c r="BA105">
        <v>60</v>
      </c>
      <c r="BB105">
        <v>31</v>
      </c>
      <c r="BC105">
        <v>23</v>
      </c>
      <c r="BD105">
        <v>11</v>
      </c>
      <c r="BE105">
        <v>290</v>
      </c>
      <c r="BF105">
        <v>0</v>
      </c>
      <c r="BG105">
        <v>72</v>
      </c>
      <c r="BH105">
        <v>20136</v>
      </c>
      <c r="BI105">
        <v>4.0000000000000001E-3</v>
      </c>
      <c r="BJ105">
        <v>11.31</v>
      </c>
      <c r="BK105">
        <v>11</v>
      </c>
      <c r="BL105">
        <v>7</v>
      </c>
      <c r="BM105">
        <v>18</v>
      </c>
      <c r="BO105">
        <v>301.39999999999998</v>
      </c>
      <c r="BP105">
        <v>15.14</v>
      </c>
      <c r="BQ105">
        <v>11.32</v>
      </c>
    </row>
    <row r="106" spans="1:69" x14ac:dyDescent="0.2">
      <c r="A106" t="s">
        <v>1297</v>
      </c>
      <c r="B106" t="s">
        <v>1298</v>
      </c>
      <c r="C106" t="s">
        <v>1299</v>
      </c>
      <c r="D106">
        <v>5550</v>
      </c>
      <c r="E106">
        <v>25</v>
      </c>
      <c r="F106" t="s">
        <v>1300</v>
      </c>
      <c r="G106">
        <v>900</v>
      </c>
      <c r="H106" t="b">
        <v>0</v>
      </c>
      <c r="I106" t="b">
        <v>0</v>
      </c>
      <c r="J106" t="b">
        <v>0</v>
      </c>
      <c r="K106" t="s">
        <v>1301</v>
      </c>
      <c r="L106">
        <v>500</v>
      </c>
      <c r="M106" t="b">
        <v>0</v>
      </c>
      <c r="N106" t="b">
        <v>0</v>
      </c>
      <c r="O106" t="b">
        <v>0</v>
      </c>
      <c r="P106" t="s">
        <v>1302</v>
      </c>
      <c r="Q106">
        <v>450</v>
      </c>
      <c r="R106" t="b">
        <v>0</v>
      </c>
      <c r="S106" t="b">
        <v>0</v>
      </c>
      <c r="T106" t="b">
        <v>0</v>
      </c>
      <c r="U106" t="s">
        <v>1303</v>
      </c>
      <c r="V106">
        <v>450</v>
      </c>
      <c r="W106" t="b">
        <v>0</v>
      </c>
      <c r="X106" t="b">
        <v>0</v>
      </c>
      <c r="Y106" t="b">
        <v>0</v>
      </c>
      <c r="Z106" t="s">
        <v>1304</v>
      </c>
      <c r="AA106">
        <v>400</v>
      </c>
      <c r="AB106" t="b">
        <v>0</v>
      </c>
      <c r="AC106" t="b">
        <v>0</v>
      </c>
      <c r="AD106" t="b">
        <v>0</v>
      </c>
      <c r="AE106" t="s">
        <v>1305</v>
      </c>
      <c r="AF106">
        <v>59</v>
      </c>
      <c r="AG106">
        <v>567</v>
      </c>
      <c r="AH106" t="s">
        <v>1306</v>
      </c>
      <c r="AI106">
        <v>139</v>
      </c>
      <c r="AJ106">
        <v>881</v>
      </c>
      <c r="AK106" t="s">
        <v>1307</v>
      </c>
      <c r="AL106">
        <v>44</v>
      </c>
      <c r="AN106">
        <v>0</v>
      </c>
      <c r="AO106" t="s">
        <v>80</v>
      </c>
      <c r="AP106">
        <v>10</v>
      </c>
      <c r="AQ106" t="s">
        <v>1308</v>
      </c>
      <c r="AR106">
        <v>16</v>
      </c>
      <c r="AS106" t="s">
        <v>1297</v>
      </c>
      <c r="AT106">
        <v>79318</v>
      </c>
      <c r="AU106">
        <v>1324</v>
      </c>
      <c r="AV106">
        <v>15.984999999999999</v>
      </c>
      <c r="AW106">
        <v>4</v>
      </c>
      <c r="AX106">
        <v>10</v>
      </c>
      <c r="AY106">
        <v>6</v>
      </c>
      <c r="AZ106">
        <v>0.35</v>
      </c>
      <c r="BA106">
        <v>60</v>
      </c>
      <c r="BB106">
        <v>32</v>
      </c>
      <c r="BC106">
        <v>25</v>
      </c>
      <c r="BD106">
        <v>13</v>
      </c>
      <c r="BE106">
        <v>1065</v>
      </c>
      <c r="BF106">
        <v>0</v>
      </c>
      <c r="BG106">
        <v>36</v>
      </c>
      <c r="BH106">
        <v>7602</v>
      </c>
      <c r="BI106">
        <v>5.0000000000000001E-3</v>
      </c>
      <c r="BJ106">
        <v>27.26</v>
      </c>
      <c r="BK106">
        <v>40</v>
      </c>
      <c r="BL106">
        <v>14</v>
      </c>
      <c r="BM106">
        <v>20</v>
      </c>
      <c r="BO106">
        <v>232.04</v>
      </c>
      <c r="BP106">
        <v>5.07</v>
      </c>
      <c r="BQ106">
        <v>4.21</v>
      </c>
    </row>
    <row r="107" spans="1:69" x14ac:dyDescent="0.2">
      <c r="A107" t="s">
        <v>1309</v>
      </c>
      <c r="B107" t="s">
        <v>1310</v>
      </c>
      <c r="C107" t="s">
        <v>1311</v>
      </c>
      <c r="D107">
        <v>3400</v>
      </c>
      <c r="E107">
        <v>25</v>
      </c>
      <c r="F107" t="s">
        <v>1312</v>
      </c>
      <c r="G107">
        <v>600</v>
      </c>
      <c r="H107" t="b">
        <v>1</v>
      </c>
      <c r="I107" t="b">
        <v>1</v>
      </c>
      <c r="J107" t="b">
        <v>0</v>
      </c>
      <c r="K107" t="s">
        <v>1313</v>
      </c>
      <c r="L107">
        <v>500</v>
      </c>
      <c r="M107" t="b">
        <v>0</v>
      </c>
      <c r="N107" t="b">
        <v>0</v>
      </c>
      <c r="O107" t="b">
        <v>0</v>
      </c>
      <c r="P107" t="s">
        <v>1314</v>
      </c>
      <c r="Q107">
        <v>200</v>
      </c>
      <c r="R107" t="b">
        <v>0</v>
      </c>
      <c r="S107" t="b">
        <v>0</v>
      </c>
      <c r="T107" t="b">
        <v>0</v>
      </c>
      <c r="U107" t="s">
        <v>1315</v>
      </c>
      <c r="V107">
        <v>150</v>
      </c>
      <c r="W107" t="b">
        <v>0</v>
      </c>
      <c r="X107" t="b">
        <v>0</v>
      </c>
      <c r="Y107" t="b">
        <v>0</v>
      </c>
      <c r="Z107" t="s">
        <v>1316</v>
      </c>
      <c r="AA107">
        <v>150</v>
      </c>
      <c r="AB107" t="b">
        <v>0</v>
      </c>
      <c r="AC107" t="b">
        <v>0</v>
      </c>
      <c r="AD107" t="b">
        <v>0</v>
      </c>
      <c r="AE107" t="s">
        <v>1317</v>
      </c>
      <c r="AF107">
        <v>53</v>
      </c>
      <c r="AG107">
        <v>496</v>
      </c>
      <c r="AH107" t="s">
        <v>1318</v>
      </c>
      <c r="AI107">
        <v>158</v>
      </c>
      <c r="AJ107">
        <v>996</v>
      </c>
      <c r="AK107" t="s">
        <v>1319</v>
      </c>
      <c r="AL107">
        <v>38</v>
      </c>
      <c r="AN107">
        <v>0</v>
      </c>
      <c r="AO107" t="s">
        <v>80</v>
      </c>
      <c r="AP107">
        <v>10</v>
      </c>
      <c r="AR107">
        <v>0</v>
      </c>
      <c r="AS107" t="s">
        <v>1309</v>
      </c>
      <c r="AT107">
        <v>76474</v>
      </c>
      <c r="AU107">
        <v>1376</v>
      </c>
      <c r="AV107">
        <v>16.605</v>
      </c>
      <c r="AW107">
        <v>5</v>
      </c>
      <c r="AX107">
        <v>7</v>
      </c>
      <c r="AY107">
        <v>5</v>
      </c>
      <c r="AZ107">
        <v>0.28999999999999998</v>
      </c>
      <c r="BA107">
        <v>62</v>
      </c>
      <c r="BB107">
        <v>35</v>
      </c>
      <c r="BC107">
        <v>26</v>
      </c>
      <c r="BD107">
        <v>14</v>
      </c>
      <c r="BE107">
        <v>2613</v>
      </c>
      <c r="BF107">
        <v>0</v>
      </c>
      <c r="BG107">
        <v>351</v>
      </c>
      <c r="BH107">
        <v>14840</v>
      </c>
      <c r="BI107">
        <v>2.4E-2</v>
      </c>
      <c r="BJ107">
        <v>57.03</v>
      </c>
      <c r="BK107">
        <v>59</v>
      </c>
      <c r="BL107">
        <v>21</v>
      </c>
      <c r="BM107">
        <v>23</v>
      </c>
      <c r="BO107">
        <v>3223.11</v>
      </c>
      <c r="BP107">
        <v>199.48</v>
      </c>
      <c r="BQ107">
        <v>48.28</v>
      </c>
    </row>
    <row r="108" spans="1:69" x14ac:dyDescent="0.2">
      <c r="A108" t="s">
        <v>1320</v>
      </c>
      <c r="B108" t="s">
        <v>1321</v>
      </c>
      <c r="C108" t="s">
        <v>1322</v>
      </c>
      <c r="D108">
        <v>13070</v>
      </c>
      <c r="E108">
        <v>24</v>
      </c>
      <c r="F108" t="s">
        <v>1323</v>
      </c>
      <c r="G108">
        <v>6700</v>
      </c>
      <c r="H108" t="b">
        <v>0</v>
      </c>
      <c r="I108" t="b">
        <v>0</v>
      </c>
      <c r="J108" t="b">
        <v>0</v>
      </c>
      <c r="K108" t="s">
        <v>1324</v>
      </c>
      <c r="L108">
        <v>2900</v>
      </c>
      <c r="M108" t="b">
        <v>1</v>
      </c>
      <c r="N108" t="b">
        <v>1</v>
      </c>
      <c r="O108" t="b">
        <v>0</v>
      </c>
      <c r="P108" t="s">
        <v>1325</v>
      </c>
      <c r="Q108">
        <v>1000</v>
      </c>
      <c r="R108" t="b">
        <v>0</v>
      </c>
      <c r="S108" t="b">
        <v>0</v>
      </c>
      <c r="T108" t="b">
        <v>0</v>
      </c>
      <c r="U108" t="s">
        <v>1326</v>
      </c>
      <c r="V108">
        <v>350</v>
      </c>
      <c r="W108" t="b">
        <v>0</v>
      </c>
      <c r="X108" t="b">
        <v>0</v>
      </c>
      <c r="Y108" t="b">
        <v>0</v>
      </c>
      <c r="Z108" t="s">
        <v>1327</v>
      </c>
      <c r="AA108">
        <v>250</v>
      </c>
      <c r="AB108" t="b">
        <v>0</v>
      </c>
      <c r="AC108" t="b">
        <v>0</v>
      </c>
      <c r="AD108" t="b">
        <v>0</v>
      </c>
      <c r="AE108" t="s">
        <v>1328</v>
      </c>
      <c r="AF108">
        <v>63</v>
      </c>
      <c r="AG108">
        <v>614</v>
      </c>
      <c r="AH108" t="s">
        <v>1329</v>
      </c>
      <c r="AI108">
        <v>190</v>
      </c>
      <c r="AJ108">
        <v>1194</v>
      </c>
      <c r="AK108" t="s">
        <v>1330</v>
      </c>
      <c r="AL108">
        <v>48</v>
      </c>
      <c r="AN108">
        <v>0</v>
      </c>
      <c r="AO108" t="s">
        <v>80</v>
      </c>
      <c r="AP108">
        <v>10</v>
      </c>
      <c r="AQ108" t="s">
        <v>1331</v>
      </c>
      <c r="AR108">
        <v>34</v>
      </c>
      <c r="AS108" t="s">
        <v>1320</v>
      </c>
      <c r="AT108">
        <v>80706</v>
      </c>
      <c r="AU108">
        <v>1690</v>
      </c>
      <c r="AV108">
        <v>17.774999999999999</v>
      </c>
      <c r="AW108">
        <v>4</v>
      </c>
      <c r="AX108">
        <v>16</v>
      </c>
      <c r="AY108">
        <v>9</v>
      </c>
      <c r="AZ108">
        <v>0.53</v>
      </c>
      <c r="BA108">
        <v>64</v>
      </c>
      <c r="BB108">
        <v>32</v>
      </c>
      <c r="BC108">
        <v>29</v>
      </c>
      <c r="BD108">
        <v>17</v>
      </c>
      <c r="BE108">
        <v>9291</v>
      </c>
      <c r="BF108">
        <v>0</v>
      </c>
      <c r="BG108">
        <v>1674</v>
      </c>
      <c r="BH108">
        <v>34587</v>
      </c>
      <c r="BI108">
        <v>4.8000000000000001E-2</v>
      </c>
      <c r="BJ108">
        <v>8.68</v>
      </c>
      <c r="BK108">
        <v>60</v>
      </c>
      <c r="BL108">
        <v>36</v>
      </c>
      <c r="BM108">
        <v>25</v>
      </c>
      <c r="BO108">
        <v>10193.42</v>
      </c>
      <c r="BP108">
        <v>140.38</v>
      </c>
      <c r="BQ108">
        <v>99.82</v>
      </c>
    </row>
    <row r="109" spans="1:69" x14ac:dyDescent="0.2">
      <c r="A109" t="s">
        <v>1332</v>
      </c>
      <c r="B109" t="s">
        <v>1333</v>
      </c>
      <c r="C109" t="s">
        <v>1334</v>
      </c>
      <c r="D109">
        <v>23250</v>
      </c>
      <c r="E109">
        <v>24</v>
      </c>
      <c r="F109" t="s">
        <v>1335</v>
      </c>
      <c r="G109">
        <v>6600</v>
      </c>
      <c r="H109" t="b">
        <v>0</v>
      </c>
      <c r="I109" t="b">
        <v>0</v>
      </c>
      <c r="J109" t="b">
        <v>0</v>
      </c>
      <c r="K109" t="s">
        <v>1336</v>
      </c>
      <c r="L109">
        <v>5400</v>
      </c>
      <c r="M109" t="b">
        <v>1</v>
      </c>
      <c r="N109" t="b">
        <v>1</v>
      </c>
      <c r="O109" t="b">
        <v>0</v>
      </c>
      <c r="P109" t="s">
        <v>1337</v>
      </c>
      <c r="Q109">
        <v>4400</v>
      </c>
      <c r="R109" t="b">
        <v>1</v>
      </c>
      <c r="S109" t="b">
        <v>1</v>
      </c>
      <c r="T109" t="b">
        <v>0</v>
      </c>
      <c r="U109" t="s">
        <v>1338</v>
      </c>
      <c r="V109">
        <v>2900</v>
      </c>
      <c r="W109" t="b">
        <v>0</v>
      </c>
      <c r="X109" t="b">
        <v>0</v>
      </c>
      <c r="Y109" t="b">
        <v>0</v>
      </c>
      <c r="Z109" t="s">
        <v>1339</v>
      </c>
      <c r="AA109">
        <v>500</v>
      </c>
      <c r="AB109" t="b">
        <v>0</v>
      </c>
      <c r="AC109" t="b">
        <v>0</v>
      </c>
      <c r="AD109" t="b">
        <v>0</v>
      </c>
      <c r="AE109" t="s">
        <v>1340</v>
      </c>
      <c r="AF109">
        <v>76</v>
      </c>
      <c r="AG109">
        <v>699</v>
      </c>
      <c r="AH109" t="s">
        <v>1341</v>
      </c>
      <c r="AI109">
        <v>183</v>
      </c>
      <c r="AJ109">
        <v>1169</v>
      </c>
      <c r="AK109" t="s">
        <v>1342</v>
      </c>
      <c r="AL109">
        <v>31</v>
      </c>
      <c r="AN109">
        <v>0</v>
      </c>
      <c r="AO109" t="s">
        <v>80</v>
      </c>
      <c r="AP109">
        <v>10</v>
      </c>
      <c r="AQ109" t="s">
        <v>1343</v>
      </c>
      <c r="AR109">
        <v>45</v>
      </c>
      <c r="AS109" t="s">
        <v>1332</v>
      </c>
      <c r="AT109">
        <v>90816</v>
      </c>
      <c r="AU109">
        <v>1839</v>
      </c>
      <c r="AV109">
        <v>16.994</v>
      </c>
      <c r="AW109">
        <v>5</v>
      </c>
      <c r="AX109">
        <v>9</v>
      </c>
      <c r="AY109">
        <v>3</v>
      </c>
      <c r="AZ109">
        <v>0.18</v>
      </c>
      <c r="BA109">
        <v>64</v>
      </c>
      <c r="BB109">
        <v>32</v>
      </c>
      <c r="BC109">
        <v>36</v>
      </c>
      <c r="BD109">
        <v>20</v>
      </c>
      <c r="BE109">
        <v>1161</v>
      </c>
      <c r="BF109">
        <v>0</v>
      </c>
      <c r="BG109">
        <v>158</v>
      </c>
      <c r="BH109">
        <v>13626</v>
      </c>
      <c r="BI109">
        <v>1.2E-2</v>
      </c>
      <c r="BJ109">
        <v>10.17</v>
      </c>
      <c r="BK109">
        <v>7</v>
      </c>
      <c r="BL109">
        <v>7</v>
      </c>
      <c r="BM109">
        <v>16</v>
      </c>
      <c r="BO109">
        <v>926.97</v>
      </c>
      <c r="BP109">
        <v>2.1</v>
      </c>
      <c r="BQ109">
        <v>1.57</v>
      </c>
    </row>
    <row r="110" spans="1:69" x14ac:dyDescent="0.2">
      <c r="A110" t="s">
        <v>1344</v>
      </c>
      <c r="B110" t="s">
        <v>1345</v>
      </c>
      <c r="C110" t="s">
        <v>1346</v>
      </c>
      <c r="D110">
        <v>8670</v>
      </c>
      <c r="E110">
        <v>24</v>
      </c>
      <c r="F110" t="s">
        <v>1347</v>
      </c>
      <c r="G110">
        <v>1600</v>
      </c>
      <c r="H110" t="b">
        <v>0</v>
      </c>
      <c r="I110" t="b">
        <v>0</v>
      </c>
      <c r="J110" t="b">
        <v>0</v>
      </c>
      <c r="K110" t="s">
        <v>1348</v>
      </c>
      <c r="L110">
        <v>900</v>
      </c>
      <c r="M110" t="b">
        <v>0</v>
      </c>
      <c r="N110" t="b">
        <v>0</v>
      </c>
      <c r="O110" t="b">
        <v>0</v>
      </c>
      <c r="P110" t="s">
        <v>1349</v>
      </c>
      <c r="Q110">
        <v>900</v>
      </c>
      <c r="R110" t="b">
        <v>0</v>
      </c>
      <c r="S110" t="b">
        <v>0</v>
      </c>
      <c r="T110" t="b">
        <v>0</v>
      </c>
      <c r="U110" t="s">
        <v>1350</v>
      </c>
      <c r="V110">
        <v>700</v>
      </c>
      <c r="W110" t="b">
        <v>0</v>
      </c>
      <c r="X110" t="b">
        <v>0</v>
      </c>
      <c r="Y110" t="b">
        <v>0</v>
      </c>
      <c r="Z110" t="s">
        <v>1351</v>
      </c>
      <c r="AA110">
        <v>700</v>
      </c>
      <c r="AB110" t="b">
        <v>0</v>
      </c>
      <c r="AC110" t="b">
        <v>0</v>
      </c>
      <c r="AD110" t="b">
        <v>0</v>
      </c>
      <c r="AE110" t="s">
        <v>1352</v>
      </c>
      <c r="AF110">
        <v>59</v>
      </c>
      <c r="AG110">
        <v>553</v>
      </c>
      <c r="AH110" t="s">
        <v>1353</v>
      </c>
      <c r="AI110">
        <v>187</v>
      </c>
      <c r="AJ110">
        <v>1156</v>
      </c>
      <c r="AK110" t="s">
        <v>1354</v>
      </c>
      <c r="AL110">
        <v>62</v>
      </c>
      <c r="AN110">
        <v>0</v>
      </c>
      <c r="AO110" t="s">
        <v>80</v>
      </c>
      <c r="AP110">
        <v>10</v>
      </c>
      <c r="AQ110" t="s">
        <v>1355</v>
      </c>
      <c r="AR110">
        <v>22</v>
      </c>
      <c r="AS110" t="s">
        <v>1344</v>
      </c>
      <c r="AT110">
        <v>82022</v>
      </c>
      <c r="AU110">
        <v>2106</v>
      </c>
      <c r="AV110">
        <v>20.164999999999999</v>
      </c>
      <c r="AW110">
        <v>4</v>
      </c>
      <c r="AX110">
        <v>84</v>
      </c>
      <c r="AY110">
        <v>78</v>
      </c>
      <c r="AZ110">
        <v>4.5999999999999996</v>
      </c>
      <c r="BA110">
        <v>63</v>
      </c>
      <c r="BB110">
        <v>33</v>
      </c>
      <c r="BC110">
        <v>22</v>
      </c>
      <c r="BD110">
        <v>11</v>
      </c>
      <c r="BE110">
        <v>1161</v>
      </c>
      <c r="BF110">
        <v>0</v>
      </c>
      <c r="BG110">
        <v>182</v>
      </c>
      <c r="BH110">
        <v>23832</v>
      </c>
      <c r="BI110">
        <v>8.0000000000000002E-3</v>
      </c>
      <c r="BJ110">
        <v>36.950000000000003</v>
      </c>
      <c r="BK110">
        <v>53</v>
      </c>
      <c r="BL110">
        <v>17</v>
      </c>
      <c r="BM110">
        <v>22</v>
      </c>
      <c r="BO110">
        <v>7294.48</v>
      </c>
      <c r="BP110">
        <v>15.15</v>
      </c>
      <c r="BQ110">
        <v>11.18</v>
      </c>
    </row>
    <row r="111" spans="1:69" x14ac:dyDescent="0.2">
      <c r="A111" t="s">
        <v>1356</v>
      </c>
      <c r="B111" t="s">
        <v>1357</v>
      </c>
      <c r="C111" t="s">
        <v>1358</v>
      </c>
      <c r="D111">
        <v>10310</v>
      </c>
      <c r="E111">
        <v>24</v>
      </c>
      <c r="F111" t="s">
        <v>1359</v>
      </c>
      <c r="G111">
        <v>2100</v>
      </c>
      <c r="H111" t="b">
        <v>0</v>
      </c>
      <c r="I111" t="b">
        <v>0</v>
      </c>
      <c r="J111" t="b">
        <v>0</v>
      </c>
      <c r="K111" t="s">
        <v>1360</v>
      </c>
      <c r="L111">
        <v>1800</v>
      </c>
      <c r="M111" t="b">
        <v>1</v>
      </c>
      <c r="N111" t="b">
        <v>1</v>
      </c>
      <c r="O111" t="b">
        <v>0</v>
      </c>
      <c r="P111" t="s">
        <v>1361</v>
      </c>
      <c r="Q111">
        <v>1000</v>
      </c>
      <c r="R111" t="b">
        <v>0</v>
      </c>
      <c r="S111" t="b">
        <v>0</v>
      </c>
      <c r="T111" t="b">
        <v>0</v>
      </c>
      <c r="U111" t="s">
        <v>1362</v>
      </c>
      <c r="V111">
        <v>900</v>
      </c>
      <c r="W111" t="b">
        <v>0</v>
      </c>
      <c r="X111" t="b">
        <v>0</v>
      </c>
      <c r="Y111" t="b">
        <v>0</v>
      </c>
      <c r="Z111" t="s">
        <v>1363</v>
      </c>
      <c r="AA111">
        <v>700</v>
      </c>
      <c r="AB111" t="b">
        <v>0</v>
      </c>
      <c r="AC111" t="b">
        <v>0</v>
      </c>
      <c r="AD111" t="b">
        <v>0</v>
      </c>
      <c r="AE111" t="s">
        <v>1364</v>
      </c>
      <c r="AF111">
        <v>51</v>
      </c>
      <c r="AG111">
        <v>475</v>
      </c>
      <c r="AH111" t="s">
        <v>1365</v>
      </c>
      <c r="AI111">
        <v>175</v>
      </c>
      <c r="AJ111">
        <v>1089</v>
      </c>
      <c r="AK111" t="s">
        <v>1366</v>
      </c>
      <c r="AL111">
        <v>36</v>
      </c>
      <c r="AN111">
        <v>0</v>
      </c>
      <c r="AO111" t="s">
        <v>80</v>
      </c>
      <c r="AP111">
        <v>10</v>
      </c>
      <c r="AQ111" t="s">
        <v>1367</v>
      </c>
      <c r="AR111">
        <v>26</v>
      </c>
      <c r="AS111" t="s">
        <v>1356</v>
      </c>
      <c r="AT111">
        <v>81197</v>
      </c>
      <c r="AU111">
        <v>2229</v>
      </c>
      <c r="AV111">
        <v>21.154</v>
      </c>
      <c r="AW111">
        <v>5</v>
      </c>
      <c r="AX111">
        <v>6</v>
      </c>
      <c r="AY111">
        <v>4</v>
      </c>
      <c r="AZ111">
        <v>0.24</v>
      </c>
      <c r="BA111">
        <v>63</v>
      </c>
      <c r="BB111">
        <v>36</v>
      </c>
      <c r="BC111">
        <v>22</v>
      </c>
      <c r="BD111">
        <v>11</v>
      </c>
      <c r="BE111">
        <v>484</v>
      </c>
      <c r="BF111">
        <v>0</v>
      </c>
      <c r="BG111">
        <v>82</v>
      </c>
      <c r="BH111">
        <v>8047</v>
      </c>
      <c r="BI111">
        <v>0.01</v>
      </c>
      <c r="BJ111">
        <v>37.11</v>
      </c>
      <c r="BK111">
        <v>46</v>
      </c>
      <c r="BL111">
        <v>32</v>
      </c>
      <c r="BM111">
        <v>24</v>
      </c>
      <c r="BO111">
        <v>1168.97</v>
      </c>
      <c r="BP111">
        <v>8.4700000000000006</v>
      </c>
      <c r="BQ111">
        <v>5.65</v>
      </c>
    </row>
    <row r="112" spans="1:69" x14ac:dyDescent="0.2">
      <c r="A112" t="s">
        <v>1368</v>
      </c>
      <c r="B112" t="s">
        <v>1369</v>
      </c>
      <c r="C112" t="s">
        <v>1370</v>
      </c>
      <c r="D112">
        <v>3520</v>
      </c>
      <c r="E112">
        <v>24</v>
      </c>
      <c r="F112" t="s">
        <v>1371</v>
      </c>
      <c r="G112">
        <v>450</v>
      </c>
      <c r="H112" t="b">
        <v>1</v>
      </c>
      <c r="I112" t="b">
        <v>0</v>
      </c>
      <c r="J112" t="b">
        <v>0</v>
      </c>
      <c r="K112" t="s">
        <v>1372</v>
      </c>
      <c r="L112">
        <v>450</v>
      </c>
      <c r="M112" t="b">
        <v>0</v>
      </c>
      <c r="N112" t="b">
        <v>0</v>
      </c>
      <c r="O112" t="b">
        <v>0</v>
      </c>
      <c r="P112" t="s">
        <v>1373</v>
      </c>
      <c r="Q112">
        <v>300</v>
      </c>
      <c r="R112" t="b">
        <v>0</v>
      </c>
      <c r="S112" t="b">
        <v>0</v>
      </c>
      <c r="T112" t="b">
        <v>0</v>
      </c>
      <c r="U112" t="s">
        <v>1374</v>
      </c>
      <c r="V112">
        <v>300</v>
      </c>
      <c r="W112" t="b">
        <v>0</v>
      </c>
      <c r="X112" t="b">
        <v>0</v>
      </c>
      <c r="Y112" t="b">
        <v>0</v>
      </c>
      <c r="Z112" t="s">
        <v>1375</v>
      </c>
      <c r="AA112">
        <v>150</v>
      </c>
      <c r="AB112" t="b">
        <v>0</v>
      </c>
      <c r="AC112" t="b">
        <v>0</v>
      </c>
      <c r="AD112" t="b">
        <v>0</v>
      </c>
      <c r="AE112" t="s">
        <v>1376</v>
      </c>
      <c r="AF112">
        <v>48</v>
      </c>
      <c r="AG112">
        <v>452</v>
      </c>
      <c r="AH112" t="s">
        <v>911</v>
      </c>
      <c r="AI112">
        <v>153</v>
      </c>
      <c r="AJ112">
        <v>966</v>
      </c>
      <c r="AK112" t="s">
        <v>1377</v>
      </c>
      <c r="AL112">
        <v>38</v>
      </c>
      <c r="AN112">
        <v>0</v>
      </c>
      <c r="AO112" t="s">
        <v>80</v>
      </c>
      <c r="AP112">
        <v>10</v>
      </c>
      <c r="AQ112" t="s">
        <v>913</v>
      </c>
      <c r="AR112">
        <v>56</v>
      </c>
      <c r="AS112" t="s">
        <v>1368</v>
      </c>
      <c r="AT112">
        <v>81334</v>
      </c>
      <c r="AU112">
        <v>592</v>
      </c>
      <c r="AV112">
        <v>9.5850000000000009</v>
      </c>
      <c r="AW112">
        <v>3</v>
      </c>
      <c r="AX112">
        <v>17</v>
      </c>
      <c r="AY112">
        <v>12</v>
      </c>
      <c r="AZ112">
        <v>0.71</v>
      </c>
      <c r="BA112">
        <v>74</v>
      </c>
      <c r="BB112">
        <v>43</v>
      </c>
      <c r="BC112">
        <v>22</v>
      </c>
      <c r="BD112">
        <v>14</v>
      </c>
      <c r="BE112">
        <v>387</v>
      </c>
      <c r="BF112">
        <v>50.13</v>
      </c>
      <c r="BG112">
        <v>33</v>
      </c>
      <c r="BH112">
        <v>9877</v>
      </c>
      <c r="BI112">
        <v>3.0000000000000001E-3</v>
      </c>
      <c r="BJ112">
        <v>53.62</v>
      </c>
      <c r="BK112">
        <v>131</v>
      </c>
      <c r="BL112">
        <v>23</v>
      </c>
      <c r="BM112">
        <v>24</v>
      </c>
    </row>
    <row r="113" spans="1:69" x14ac:dyDescent="0.2">
      <c r="A113" t="s">
        <v>1378</v>
      </c>
      <c r="B113" t="s">
        <v>1379</v>
      </c>
      <c r="C113" t="s">
        <v>1380</v>
      </c>
      <c r="D113">
        <v>8300</v>
      </c>
      <c r="E113">
        <v>23</v>
      </c>
      <c r="F113" t="s">
        <v>1381</v>
      </c>
      <c r="G113">
        <v>3600</v>
      </c>
      <c r="H113" t="b">
        <v>0</v>
      </c>
      <c r="I113" t="b">
        <v>0</v>
      </c>
      <c r="J113" t="b">
        <v>0</v>
      </c>
      <c r="K113" t="s">
        <v>1382</v>
      </c>
      <c r="L113">
        <v>2300</v>
      </c>
      <c r="M113" t="b">
        <v>1</v>
      </c>
      <c r="N113" t="b">
        <v>1</v>
      </c>
      <c r="O113" t="b">
        <v>0</v>
      </c>
      <c r="P113" t="s">
        <v>1383</v>
      </c>
      <c r="Q113">
        <v>400</v>
      </c>
      <c r="R113" t="b">
        <v>0</v>
      </c>
      <c r="S113" t="b">
        <v>0</v>
      </c>
      <c r="T113" t="b">
        <v>0</v>
      </c>
      <c r="U113" t="s">
        <v>1384</v>
      </c>
      <c r="V113">
        <v>300</v>
      </c>
      <c r="W113" t="b">
        <v>0</v>
      </c>
      <c r="X113" t="b">
        <v>0</v>
      </c>
      <c r="Y113" t="b">
        <v>0</v>
      </c>
      <c r="Z113" t="s">
        <v>1385</v>
      </c>
      <c r="AA113">
        <v>250</v>
      </c>
      <c r="AB113" t="b">
        <v>0</v>
      </c>
      <c r="AC113" t="b">
        <v>0</v>
      </c>
      <c r="AD113" t="b">
        <v>0</v>
      </c>
      <c r="AE113" t="s">
        <v>1386</v>
      </c>
      <c r="AF113">
        <v>41</v>
      </c>
      <c r="AG113">
        <v>385</v>
      </c>
      <c r="AH113" t="s">
        <v>1387</v>
      </c>
      <c r="AI113">
        <v>134</v>
      </c>
      <c r="AJ113">
        <v>839</v>
      </c>
      <c r="AK113" t="s">
        <v>1388</v>
      </c>
      <c r="AL113">
        <v>26</v>
      </c>
      <c r="AN113">
        <v>0</v>
      </c>
      <c r="AO113" t="s">
        <v>80</v>
      </c>
      <c r="AP113">
        <v>10</v>
      </c>
      <c r="AQ113" t="s">
        <v>1389</v>
      </c>
      <c r="AR113">
        <v>26</v>
      </c>
      <c r="AS113" t="s">
        <v>1378</v>
      </c>
      <c r="AT113">
        <v>90149</v>
      </c>
      <c r="AU113">
        <v>2819</v>
      </c>
      <c r="AV113">
        <v>23.471</v>
      </c>
      <c r="AW113">
        <v>4</v>
      </c>
      <c r="AX113">
        <v>40</v>
      </c>
      <c r="AY113">
        <v>29</v>
      </c>
      <c r="AZ113">
        <v>1.71</v>
      </c>
      <c r="BA113">
        <v>75</v>
      </c>
      <c r="BB113">
        <v>37</v>
      </c>
      <c r="BC113">
        <v>29</v>
      </c>
      <c r="BD113">
        <v>14</v>
      </c>
      <c r="BE113">
        <v>2129</v>
      </c>
      <c r="BF113">
        <v>0</v>
      </c>
      <c r="BG113">
        <v>138</v>
      </c>
      <c r="BH113">
        <v>18585</v>
      </c>
      <c r="BI113">
        <v>7.0000000000000001E-3</v>
      </c>
      <c r="BJ113">
        <v>48.01</v>
      </c>
      <c r="BK113">
        <v>90</v>
      </c>
      <c r="BL113">
        <v>45</v>
      </c>
      <c r="BM113">
        <v>28</v>
      </c>
      <c r="BO113">
        <v>2888.73</v>
      </c>
      <c r="BP113">
        <v>28.67</v>
      </c>
      <c r="BQ113">
        <v>18.760000000000002</v>
      </c>
    </row>
    <row r="114" spans="1:69" x14ac:dyDescent="0.2">
      <c r="A114" t="s">
        <v>1390</v>
      </c>
      <c r="B114" t="s">
        <v>1391</v>
      </c>
      <c r="C114" t="s">
        <v>1392</v>
      </c>
      <c r="D114">
        <v>4670</v>
      </c>
      <c r="E114">
        <v>23</v>
      </c>
      <c r="F114" t="s">
        <v>1393</v>
      </c>
      <c r="G114">
        <v>900</v>
      </c>
      <c r="H114" t="b">
        <v>0</v>
      </c>
      <c r="I114" t="b">
        <v>0</v>
      </c>
      <c r="J114" t="b">
        <v>0</v>
      </c>
      <c r="K114" t="s">
        <v>1394</v>
      </c>
      <c r="L114">
        <v>700</v>
      </c>
      <c r="M114" t="b">
        <v>0</v>
      </c>
      <c r="N114" t="b">
        <v>0</v>
      </c>
      <c r="O114" t="b">
        <v>0</v>
      </c>
      <c r="P114" t="s">
        <v>1395</v>
      </c>
      <c r="Q114">
        <v>600</v>
      </c>
      <c r="R114" t="b">
        <v>0</v>
      </c>
      <c r="S114" t="b">
        <v>0</v>
      </c>
      <c r="T114" t="b">
        <v>0</v>
      </c>
      <c r="U114" t="s">
        <v>1396</v>
      </c>
      <c r="V114">
        <v>300</v>
      </c>
      <c r="W114" t="b">
        <v>0</v>
      </c>
      <c r="X114" t="b">
        <v>0</v>
      </c>
      <c r="Y114" t="b">
        <v>0</v>
      </c>
      <c r="Z114" t="s">
        <v>1397</v>
      </c>
      <c r="AA114">
        <v>250</v>
      </c>
      <c r="AB114" t="b">
        <v>0</v>
      </c>
      <c r="AC114" t="b">
        <v>0</v>
      </c>
      <c r="AD114" t="b">
        <v>0</v>
      </c>
      <c r="AE114" t="s">
        <v>1398</v>
      </c>
      <c r="AF114">
        <v>56</v>
      </c>
      <c r="AG114">
        <v>533</v>
      </c>
      <c r="AH114" t="s">
        <v>1399</v>
      </c>
      <c r="AI114">
        <v>99</v>
      </c>
      <c r="AJ114">
        <v>648</v>
      </c>
      <c r="AK114" t="s">
        <v>1400</v>
      </c>
      <c r="AL114">
        <v>41</v>
      </c>
      <c r="AN114">
        <v>0</v>
      </c>
      <c r="AO114" t="s">
        <v>80</v>
      </c>
      <c r="AP114">
        <v>10</v>
      </c>
      <c r="AQ114" t="s">
        <v>1401</v>
      </c>
      <c r="AR114">
        <v>35</v>
      </c>
      <c r="AS114" t="s">
        <v>1390</v>
      </c>
      <c r="AT114">
        <v>80829</v>
      </c>
      <c r="AU114">
        <v>1760</v>
      </c>
      <c r="AV114">
        <v>19.062000000000001</v>
      </c>
      <c r="AW114">
        <v>5</v>
      </c>
      <c r="AX114">
        <v>10</v>
      </c>
      <c r="AY114">
        <v>6</v>
      </c>
      <c r="AZ114">
        <v>0.35</v>
      </c>
      <c r="BA114">
        <v>60</v>
      </c>
      <c r="BB114">
        <v>32</v>
      </c>
      <c r="BC114">
        <v>26</v>
      </c>
      <c r="BD114">
        <v>13</v>
      </c>
      <c r="BE114">
        <v>97</v>
      </c>
      <c r="BF114">
        <v>0</v>
      </c>
      <c r="BG114">
        <v>8</v>
      </c>
      <c r="BH114">
        <v>978</v>
      </c>
      <c r="BI114">
        <v>8.0000000000000002E-3</v>
      </c>
      <c r="BJ114">
        <v>17.09</v>
      </c>
      <c r="BK114">
        <v>3</v>
      </c>
      <c r="BL114">
        <v>2</v>
      </c>
      <c r="BM114">
        <v>14</v>
      </c>
      <c r="BO114">
        <v>523.73</v>
      </c>
      <c r="BP114">
        <v>11.21</v>
      </c>
      <c r="BQ114">
        <v>8.74</v>
      </c>
    </row>
    <row r="115" spans="1:69" x14ac:dyDescent="0.2">
      <c r="A115" t="s">
        <v>1402</v>
      </c>
      <c r="B115" t="s">
        <v>1403</v>
      </c>
      <c r="C115" t="s">
        <v>1404</v>
      </c>
      <c r="D115">
        <v>3470</v>
      </c>
      <c r="E115">
        <v>23</v>
      </c>
      <c r="F115" t="s">
        <v>1405</v>
      </c>
      <c r="G115">
        <v>900</v>
      </c>
      <c r="H115" t="b">
        <v>0</v>
      </c>
      <c r="I115" t="b">
        <v>0</v>
      </c>
      <c r="J115" t="b">
        <v>0</v>
      </c>
      <c r="K115" t="s">
        <v>1406</v>
      </c>
      <c r="L115">
        <v>400</v>
      </c>
      <c r="M115" t="b">
        <v>0</v>
      </c>
      <c r="N115" t="b">
        <v>0</v>
      </c>
      <c r="O115" t="b">
        <v>0</v>
      </c>
      <c r="P115" t="s">
        <v>1407</v>
      </c>
      <c r="Q115">
        <v>300</v>
      </c>
      <c r="R115" t="b">
        <v>0</v>
      </c>
      <c r="S115" t="b">
        <v>0</v>
      </c>
      <c r="T115" t="b">
        <v>0</v>
      </c>
      <c r="U115" t="s">
        <v>1408</v>
      </c>
      <c r="V115">
        <v>250</v>
      </c>
      <c r="W115" t="b">
        <v>0</v>
      </c>
      <c r="X115" t="b">
        <v>0</v>
      </c>
      <c r="Y115" t="b">
        <v>0</v>
      </c>
      <c r="Z115" t="s">
        <v>1409</v>
      </c>
      <c r="AA115">
        <v>250</v>
      </c>
      <c r="AB115" t="b">
        <v>0</v>
      </c>
      <c r="AC115" t="b">
        <v>0</v>
      </c>
      <c r="AD115" t="b">
        <v>0</v>
      </c>
      <c r="AE115" t="s">
        <v>1410</v>
      </c>
      <c r="AF115">
        <v>82</v>
      </c>
      <c r="AG115">
        <v>817</v>
      </c>
      <c r="AH115" t="s">
        <v>1411</v>
      </c>
      <c r="AI115">
        <v>89</v>
      </c>
      <c r="AJ115">
        <v>586</v>
      </c>
      <c r="AK115" t="s">
        <v>1412</v>
      </c>
      <c r="AL115">
        <v>67</v>
      </c>
      <c r="AN115">
        <v>0</v>
      </c>
      <c r="AO115" t="s">
        <v>80</v>
      </c>
      <c r="AP115">
        <v>10</v>
      </c>
      <c r="AQ115" t="s">
        <v>1413</v>
      </c>
      <c r="AR115">
        <v>45</v>
      </c>
      <c r="AS115" t="s">
        <v>1402</v>
      </c>
      <c r="AT115">
        <v>94846</v>
      </c>
      <c r="AU115">
        <v>1447</v>
      </c>
      <c r="AV115">
        <v>14.249000000000001</v>
      </c>
      <c r="AW115">
        <v>5</v>
      </c>
      <c r="AX115">
        <v>8</v>
      </c>
      <c r="AY115">
        <v>6</v>
      </c>
      <c r="AZ115">
        <v>0.35</v>
      </c>
      <c r="BA115">
        <v>60</v>
      </c>
      <c r="BB115">
        <v>33</v>
      </c>
      <c r="BC115">
        <v>38</v>
      </c>
      <c r="BD115">
        <v>27</v>
      </c>
      <c r="BE115">
        <v>1161</v>
      </c>
      <c r="BF115">
        <v>0</v>
      </c>
      <c r="BG115">
        <v>460</v>
      </c>
      <c r="BH115">
        <v>29007</v>
      </c>
      <c r="BI115">
        <v>1.6E-2</v>
      </c>
      <c r="BJ115">
        <v>12.59</v>
      </c>
      <c r="BK115">
        <v>24</v>
      </c>
      <c r="BL115">
        <v>11</v>
      </c>
      <c r="BM115">
        <v>20</v>
      </c>
      <c r="BO115">
        <v>1197.75</v>
      </c>
      <c r="BP115">
        <v>12.72</v>
      </c>
      <c r="BQ115">
        <v>8.68</v>
      </c>
    </row>
    <row r="116" spans="1:69" x14ac:dyDescent="0.2">
      <c r="A116" t="s">
        <v>1414</v>
      </c>
      <c r="B116" t="s">
        <v>1415</v>
      </c>
      <c r="C116" t="s">
        <v>1416</v>
      </c>
      <c r="D116">
        <v>3020</v>
      </c>
      <c r="E116">
        <v>23</v>
      </c>
      <c r="F116" t="s">
        <v>1417</v>
      </c>
      <c r="G116">
        <v>700</v>
      </c>
      <c r="H116" t="b">
        <v>0</v>
      </c>
      <c r="I116" t="b">
        <v>0</v>
      </c>
      <c r="J116" t="b">
        <v>0</v>
      </c>
      <c r="K116" t="s">
        <v>1418</v>
      </c>
      <c r="L116">
        <v>200</v>
      </c>
      <c r="M116" t="b">
        <v>0</v>
      </c>
      <c r="N116" t="b">
        <v>0</v>
      </c>
      <c r="O116" t="b">
        <v>0</v>
      </c>
      <c r="P116" t="s">
        <v>1419</v>
      </c>
      <c r="Q116">
        <v>200</v>
      </c>
      <c r="R116" t="b">
        <v>0</v>
      </c>
      <c r="S116" t="b">
        <v>0</v>
      </c>
      <c r="T116" t="b">
        <v>0</v>
      </c>
      <c r="U116" t="s">
        <v>1420</v>
      </c>
      <c r="V116">
        <v>200</v>
      </c>
      <c r="W116" t="b">
        <v>0</v>
      </c>
      <c r="X116" t="b">
        <v>0</v>
      </c>
      <c r="Y116" t="b">
        <v>0</v>
      </c>
      <c r="Z116" t="s">
        <v>1421</v>
      </c>
      <c r="AA116">
        <v>200</v>
      </c>
      <c r="AB116" t="b">
        <v>0</v>
      </c>
      <c r="AC116" t="b">
        <v>0</v>
      </c>
      <c r="AD116" t="b">
        <v>0</v>
      </c>
      <c r="AE116" t="s">
        <v>1422</v>
      </c>
      <c r="AF116">
        <v>57</v>
      </c>
      <c r="AG116">
        <v>564</v>
      </c>
      <c r="AH116" t="s">
        <v>1423</v>
      </c>
      <c r="AI116">
        <v>133</v>
      </c>
      <c r="AJ116">
        <v>864</v>
      </c>
      <c r="AK116" t="s">
        <v>1424</v>
      </c>
      <c r="AL116">
        <v>42</v>
      </c>
      <c r="AN116">
        <v>0</v>
      </c>
      <c r="AO116" t="s">
        <v>80</v>
      </c>
      <c r="AP116">
        <v>10</v>
      </c>
      <c r="AQ116" t="s">
        <v>865</v>
      </c>
      <c r="AR116">
        <v>38</v>
      </c>
      <c r="AS116" t="s">
        <v>1414</v>
      </c>
      <c r="AT116">
        <v>70255</v>
      </c>
      <c r="AU116">
        <v>563</v>
      </c>
      <c r="AV116">
        <v>10.863</v>
      </c>
      <c r="AW116">
        <v>4</v>
      </c>
      <c r="AX116">
        <v>9</v>
      </c>
      <c r="AY116">
        <v>8</v>
      </c>
      <c r="AZ116">
        <v>0.47</v>
      </c>
      <c r="BA116">
        <v>56</v>
      </c>
      <c r="BB116">
        <v>31</v>
      </c>
      <c r="BC116">
        <v>24</v>
      </c>
      <c r="BD116">
        <v>13</v>
      </c>
      <c r="BE116">
        <v>484</v>
      </c>
      <c r="BF116">
        <v>0</v>
      </c>
      <c r="BG116">
        <v>52</v>
      </c>
      <c r="BH116">
        <v>5665</v>
      </c>
      <c r="BI116">
        <v>8.9999999999999993E-3</v>
      </c>
      <c r="BJ116">
        <v>11.52</v>
      </c>
      <c r="BK116">
        <v>40</v>
      </c>
      <c r="BL116">
        <v>30</v>
      </c>
      <c r="BM116">
        <v>24</v>
      </c>
      <c r="BO116">
        <v>1922.85</v>
      </c>
      <c r="BP116">
        <v>32.82</v>
      </c>
      <c r="BQ116">
        <v>24.7</v>
      </c>
    </row>
    <row r="117" spans="1:69" x14ac:dyDescent="0.2">
      <c r="A117" t="s">
        <v>1425</v>
      </c>
      <c r="B117" t="s">
        <v>1426</v>
      </c>
      <c r="C117" t="s">
        <v>1427</v>
      </c>
      <c r="D117">
        <v>8430</v>
      </c>
      <c r="E117">
        <v>22</v>
      </c>
      <c r="F117" t="s">
        <v>1428</v>
      </c>
      <c r="G117">
        <v>1600</v>
      </c>
      <c r="H117" t="b">
        <v>1</v>
      </c>
      <c r="I117" t="b">
        <v>0</v>
      </c>
      <c r="J117" t="b">
        <v>0</v>
      </c>
      <c r="K117" t="s">
        <v>1429</v>
      </c>
      <c r="L117">
        <v>1400</v>
      </c>
      <c r="M117" t="b">
        <v>0</v>
      </c>
      <c r="N117" t="b">
        <v>0</v>
      </c>
      <c r="O117" t="b">
        <v>0</v>
      </c>
      <c r="P117" t="s">
        <v>1430</v>
      </c>
      <c r="Q117">
        <v>800</v>
      </c>
      <c r="R117" t="b">
        <v>0</v>
      </c>
      <c r="S117" t="b">
        <v>0</v>
      </c>
      <c r="T117" t="b">
        <v>0</v>
      </c>
      <c r="U117" t="s">
        <v>1431</v>
      </c>
      <c r="V117">
        <v>700</v>
      </c>
      <c r="W117" t="b">
        <v>0</v>
      </c>
      <c r="X117" t="b">
        <v>0</v>
      </c>
      <c r="Y117" t="b">
        <v>0</v>
      </c>
      <c r="Z117" t="s">
        <v>1432</v>
      </c>
      <c r="AA117">
        <v>700</v>
      </c>
      <c r="AB117" t="b">
        <v>0</v>
      </c>
      <c r="AC117" t="b">
        <v>0</v>
      </c>
      <c r="AD117" t="b">
        <v>0</v>
      </c>
      <c r="AE117" t="s">
        <v>1433</v>
      </c>
      <c r="AF117">
        <v>73</v>
      </c>
      <c r="AG117">
        <v>697</v>
      </c>
      <c r="AH117" t="s">
        <v>1434</v>
      </c>
      <c r="AI117">
        <v>103</v>
      </c>
      <c r="AJ117">
        <v>668</v>
      </c>
      <c r="AK117" t="s">
        <v>1435</v>
      </c>
      <c r="AL117">
        <v>42</v>
      </c>
      <c r="AN117">
        <v>0</v>
      </c>
      <c r="AO117" t="s">
        <v>80</v>
      </c>
      <c r="AP117">
        <v>10</v>
      </c>
      <c r="AQ117" t="s">
        <v>1436</v>
      </c>
      <c r="AR117">
        <v>24</v>
      </c>
      <c r="AS117" t="s">
        <v>1425</v>
      </c>
      <c r="AT117">
        <v>78886</v>
      </c>
      <c r="AU117">
        <v>1680</v>
      </c>
      <c r="AV117">
        <v>18.39</v>
      </c>
      <c r="AW117">
        <v>4</v>
      </c>
      <c r="AX117">
        <v>13</v>
      </c>
      <c r="AY117">
        <v>8</v>
      </c>
      <c r="AZ117">
        <v>0.47</v>
      </c>
      <c r="BA117">
        <v>65</v>
      </c>
      <c r="BB117">
        <v>36</v>
      </c>
      <c r="BC117">
        <v>23</v>
      </c>
      <c r="BD117">
        <v>12</v>
      </c>
      <c r="BE117">
        <v>290</v>
      </c>
      <c r="BF117">
        <v>0</v>
      </c>
      <c r="BG117">
        <v>28</v>
      </c>
      <c r="BH117">
        <v>16635</v>
      </c>
      <c r="BI117">
        <v>2E-3</v>
      </c>
      <c r="BJ117">
        <v>67.599999999999994</v>
      </c>
      <c r="BK117">
        <v>118</v>
      </c>
      <c r="BL117">
        <v>32</v>
      </c>
      <c r="BM117">
        <v>23</v>
      </c>
      <c r="BO117">
        <v>6195.55</v>
      </c>
      <c r="BP117">
        <v>74.760000000000005</v>
      </c>
      <c r="BQ117">
        <v>31.6</v>
      </c>
    </row>
    <row r="118" spans="1:69" x14ac:dyDescent="0.2">
      <c r="A118" t="s">
        <v>1437</v>
      </c>
      <c r="B118" t="s">
        <v>1438</v>
      </c>
      <c r="C118" t="s">
        <v>1439</v>
      </c>
      <c r="D118">
        <v>3440</v>
      </c>
      <c r="E118">
        <v>22</v>
      </c>
      <c r="F118" t="s">
        <v>1440</v>
      </c>
      <c r="G118">
        <v>500</v>
      </c>
      <c r="H118" t="b">
        <v>0</v>
      </c>
      <c r="I118" t="b">
        <v>0</v>
      </c>
      <c r="J118" t="b">
        <v>0</v>
      </c>
      <c r="K118" t="s">
        <v>1441</v>
      </c>
      <c r="L118">
        <v>300</v>
      </c>
      <c r="M118" t="b">
        <v>0</v>
      </c>
      <c r="N118" t="b">
        <v>0</v>
      </c>
      <c r="O118" t="b">
        <v>0</v>
      </c>
      <c r="P118" t="s">
        <v>1442</v>
      </c>
      <c r="Q118">
        <v>250</v>
      </c>
      <c r="R118" t="b">
        <v>0</v>
      </c>
      <c r="S118" t="b">
        <v>0</v>
      </c>
      <c r="T118" t="b">
        <v>0</v>
      </c>
      <c r="U118" t="s">
        <v>1443</v>
      </c>
      <c r="V118">
        <v>250</v>
      </c>
      <c r="W118" t="b">
        <v>0</v>
      </c>
      <c r="X118" t="b">
        <v>0</v>
      </c>
      <c r="Y118" t="b">
        <v>0</v>
      </c>
      <c r="Z118" t="s">
        <v>1444</v>
      </c>
      <c r="AA118">
        <v>200</v>
      </c>
      <c r="AB118" t="b">
        <v>0</v>
      </c>
      <c r="AC118" t="b">
        <v>0</v>
      </c>
      <c r="AD118" t="b">
        <v>0</v>
      </c>
      <c r="AE118" t="s">
        <v>1445</v>
      </c>
      <c r="AF118">
        <v>47</v>
      </c>
      <c r="AG118">
        <v>452</v>
      </c>
      <c r="AH118" t="s">
        <v>1446</v>
      </c>
      <c r="AI118">
        <v>129</v>
      </c>
      <c r="AJ118">
        <v>856</v>
      </c>
      <c r="AK118" t="s">
        <v>1447</v>
      </c>
      <c r="AL118">
        <v>32</v>
      </c>
      <c r="AN118">
        <v>0</v>
      </c>
      <c r="AO118" t="s">
        <v>80</v>
      </c>
      <c r="AP118">
        <v>10</v>
      </c>
      <c r="AQ118" t="s">
        <v>1448</v>
      </c>
      <c r="AR118">
        <v>30</v>
      </c>
      <c r="AS118" t="s">
        <v>1437</v>
      </c>
      <c r="AT118">
        <v>83968</v>
      </c>
      <c r="AU118">
        <v>2082</v>
      </c>
      <c r="AV118">
        <v>20.492000000000001</v>
      </c>
      <c r="AW118">
        <v>5</v>
      </c>
      <c r="AX118">
        <v>13</v>
      </c>
      <c r="AY118">
        <v>8</v>
      </c>
      <c r="AZ118">
        <v>0.47</v>
      </c>
      <c r="BA118">
        <v>61</v>
      </c>
      <c r="BB118">
        <v>32</v>
      </c>
      <c r="BC118">
        <v>34</v>
      </c>
      <c r="BD118">
        <v>22</v>
      </c>
      <c r="BE118">
        <v>1742</v>
      </c>
      <c r="BF118">
        <v>0</v>
      </c>
      <c r="BG118">
        <v>176</v>
      </c>
      <c r="BH118">
        <v>6908</v>
      </c>
      <c r="BI118">
        <v>2.5000000000000001E-2</v>
      </c>
      <c r="BJ118">
        <v>25.2</v>
      </c>
      <c r="BK118">
        <v>4</v>
      </c>
      <c r="BL118">
        <v>4</v>
      </c>
      <c r="BM118">
        <v>16</v>
      </c>
      <c r="BO118">
        <v>1969.39</v>
      </c>
      <c r="BP118">
        <v>21.02</v>
      </c>
      <c r="BQ118">
        <v>15.18</v>
      </c>
    </row>
    <row r="119" spans="1:69" x14ac:dyDescent="0.2">
      <c r="A119" t="s">
        <v>1449</v>
      </c>
      <c r="B119" t="s">
        <v>1450</v>
      </c>
      <c r="C119" t="s">
        <v>1451</v>
      </c>
      <c r="D119">
        <v>4900</v>
      </c>
      <c r="E119">
        <v>22</v>
      </c>
      <c r="F119" t="s">
        <v>1452</v>
      </c>
      <c r="G119">
        <v>1800</v>
      </c>
      <c r="H119" t="b">
        <v>0</v>
      </c>
      <c r="I119" t="b">
        <v>0</v>
      </c>
      <c r="J119" t="b">
        <v>0</v>
      </c>
      <c r="K119" t="s">
        <v>1453</v>
      </c>
      <c r="L119">
        <v>500</v>
      </c>
      <c r="M119" t="b">
        <v>0</v>
      </c>
      <c r="N119" t="b">
        <v>0</v>
      </c>
      <c r="O119" t="b">
        <v>0</v>
      </c>
      <c r="P119" t="s">
        <v>1451</v>
      </c>
      <c r="Q119">
        <v>350</v>
      </c>
      <c r="R119" t="b">
        <v>1</v>
      </c>
      <c r="S119" t="b">
        <v>1</v>
      </c>
      <c r="T119" t="b">
        <v>0</v>
      </c>
      <c r="U119" t="s">
        <v>1454</v>
      </c>
      <c r="V119">
        <v>250</v>
      </c>
      <c r="W119" t="b">
        <v>0</v>
      </c>
      <c r="X119" t="b">
        <v>0</v>
      </c>
      <c r="Y119" t="b">
        <v>0</v>
      </c>
      <c r="Z119" t="s">
        <v>1455</v>
      </c>
      <c r="AA119">
        <v>250</v>
      </c>
      <c r="AB119" t="b">
        <v>0</v>
      </c>
      <c r="AC119" t="b">
        <v>0</v>
      </c>
      <c r="AD119" t="b">
        <v>0</v>
      </c>
      <c r="AE119" t="s">
        <v>1456</v>
      </c>
      <c r="AF119">
        <v>35</v>
      </c>
      <c r="AG119">
        <v>331</v>
      </c>
      <c r="AH119" t="s">
        <v>1457</v>
      </c>
      <c r="AI119">
        <v>190</v>
      </c>
      <c r="AJ119">
        <v>1153</v>
      </c>
      <c r="AK119" t="s">
        <v>1458</v>
      </c>
      <c r="AL119">
        <v>20</v>
      </c>
      <c r="AN119">
        <v>0</v>
      </c>
      <c r="AO119" t="s">
        <v>80</v>
      </c>
      <c r="AP119">
        <v>10</v>
      </c>
      <c r="AQ119" t="s">
        <v>1459</v>
      </c>
      <c r="AR119">
        <v>20</v>
      </c>
      <c r="AS119" t="s">
        <v>1449</v>
      </c>
      <c r="AT119">
        <v>80695</v>
      </c>
      <c r="AU119">
        <v>1899</v>
      </c>
      <c r="AV119">
        <v>18.991</v>
      </c>
      <c r="AW119">
        <v>5</v>
      </c>
      <c r="AX119">
        <v>11</v>
      </c>
      <c r="AY119">
        <v>5</v>
      </c>
      <c r="AZ119">
        <v>0.28999999999999998</v>
      </c>
      <c r="BA119">
        <v>65</v>
      </c>
      <c r="BB119">
        <v>34</v>
      </c>
      <c r="BC119">
        <v>32</v>
      </c>
      <c r="BD119">
        <v>19</v>
      </c>
      <c r="BE119">
        <v>17324</v>
      </c>
      <c r="BF119">
        <v>0</v>
      </c>
      <c r="BG119">
        <v>1954</v>
      </c>
      <c r="BH119">
        <v>35869</v>
      </c>
      <c r="BI119">
        <v>5.3999999999999999E-2</v>
      </c>
      <c r="BJ119">
        <v>54.12</v>
      </c>
      <c r="BK119">
        <v>34</v>
      </c>
      <c r="BL119">
        <v>23</v>
      </c>
      <c r="BM119">
        <v>23</v>
      </c>
      <c r="BO119">
        <v>31481.39</v>
      </c>
      <c r="BP119">
        <v>288.05</v>
      </c>
      <c r="BQ119">
        <v>155.91</v>
      </c>
    </row>
    <row r="120" spans="1:69" x14ac:dyDescent="0.2">
      <c r="A120" t="s">
        <v>1460</v>
      </c>
      <c r="B120" t="s">
        <v>1461</v>
      </c>
      <c r="C120" t="s">
        <v>1462</v>
      </c>
      <c r="D120">
        <v>3990</v>
      </c>
      <c r="E120">
        <v>22</v>
      </c>
      <c r="F120" t="s">
        <v>1463</v>
      </c>
      <c r="G120">
        <v>800</v>
      </c>
      <c r="H120" t="b">
        <v>0</v>
      </c>
      <c r="I120" t="b">
        <v>0</v>
      </c>
      <c r="J120" t="b">
        <v>0</v>
      </c>
      <c r="K120" t="s">
        <v>1464</v>
      </c>
      <c r="L120">
        <v>800</v>
      </c>
      <c r="M120" t="b">
        <v>0</v>
      </c>
      <c r="N120" t="b">
        <v>0</v>
      </c>
      <c r="O120" t="b">
        <v>0</v>
      </c>
      <c r="P120" t="s">
        <v>1465</v>
      </c>
      <c r="Q120">
        <v>450</v>
      </c>
      <c r="R120" t="b">
        <v>0</v>
      </c>
      <c r="S120" t="b">
        <v>0</v>
      </c>
      <c r="T120" t="b">
        <v>0</v>
      </c>
      <c r="U120" t="s">
        <v>1466</v>
      </c>
      <c r="V120">
        <v>350</v>
      </c>
      <c r="W120" t="b">
        <v>0</v>
      </c>
      <c r="X120" t="b">
        <v>0</v>
      </c>
      <c r="Y120" t="b">
        <v>0</v>
      </c>
      <c r="Z120" t="s">
        <v>1467</v>
      </c>
      <c r="AA120">
        <v>150</v>
      </c>
      <c r="AB120" t="b">
        <v>0</v>
      </c>
      <c r="AC120" t="b">
        <v>0</v>
      </c>
      <c r="AD120" t="b">
        <v>0</v>
      </c>
      <c r="AE120" t="s">
        <v>1468</v>
      </c>
      <c r="AF120">
        <v>53</v>
      </c>
      <c r="AG120">
        <v>480</v>
      </c>
      <c r="AH120" t="s">
        <v>1469</v>
      </c>
      <c r="AI120">
        <v>120</v>
      </c>
      <c r="AJ120">
        <v>759</v>
      </c>
      <c r="AK120" t="s">
        <v>1470</v>
      </c>
      <c r="AL120">
        <v>38</v>
      </c>
      <c r="AN120">
        <v>0</v>
      </c>
      <c r="AO120" t="s">
        <v>80</v>
      </c>
      <c r="AP120">
        <v>10</v>
      </c>
      <c r="AQ120" t="s">
        <v>1471</v>
      </c>
      <c r="AR120">
        <v>15</v>
      </c>
      <c r="AS120" t="s">
        <v>1460</v>
      </c>
      <c r="AT120">
        <v>81426</v>
      </c>
      <c r="AU120">
        <v>2024</v>
      </c>
      <c r="AV120">
        <v>20.344999999999999</v>
      </c>
      <c r="AW120">
        <v>4</v>
      </c>
      <c r="AX120">
        <v>58</v>
      </c>
      <c r="AY120">
        <v>54</v>
      </c>
      <c r="AZ120">
        <v>3.19</v>
      </c>
      <c r="BA120">
        <v>60</v>
      </c>
      <c r="BB120">
        <v>32</v>
      </c>
      <c r="BC120">
        <v>33</v>
      </c>
      <c r="BD120">
        <v>15</v>
      </c>
      <c r="BE120">
        <v>3678</v>
      </c>
      <c r="BF120">
        <v>0</v>
      </c>
      <c r="BG120">
        <v>591</v>
      </c>
      <c r="BH120">
        <v>17954</v>
      </c>
      <c r="BI120">
        <v>3.3000000000000002E-2</v>
      </c>
      <c r="BJ120">
        <v>51.83</v>
      </c>
      <c r="BK120">
        <v>65</v>
      </c>
      <c r="BL120">
        <v>30</v>
      </c>
      <c r="BM120">
        <v>24</v>
      </c>
      <c r="BO120">
        <v>3352.11</v>
      </c>
      <c r="BP120">
        <v>27.48</v>
      </c>
      <c r="BQ120">
        <v>18.260000000000002</v>
      </c>
    </row>
    <row r="121" spans="1:69" x14ac:dyDescent="0.2">
      <c r="A121" t="s">
        <v>1472</v>
      </c>
      <c r="B121" t="s">
        <v>1473</v>
      </c>
      <c r="C121" t="s">
        <v>1474</v>
      </c>
      <c r="D121">
        <v>7500</v>
      </c>
      <c r="E121">
        <v>22</v>
      </c>
      <c r="F121" t="s">
        <v>1475</v>
      </c>
      <c r="G121">
        <v>3600</v>
      </c>
      <c r="H121" t="b">
        <v>1</v>
      </c>
      <c r="I121" t="b">
        <v>1</v>
      </c>
      <c r="J121" t="b">
        <v>0</v>
      </c>
      <c r="K121" t="s">
        <v>1476</v>
      </c>
      <c r="L121">
        <v>700</v>
      </c>
      <c r="M121" t="b">
        <v>0</v>
      </c>
      <c r="N121" t="b">
        <v>0</v>
      </c>
      <c r="O121" t="b">
        <v>0</v>
      </c>
      <c r="P121" t="s">
        <v>1477</v>
      </c>
      <c r="Q121">
        <v>450</v>
      </c>
      <c r="R121" t="b">
        <v>0</v>
      </c>
      <c r="S121" t="b">
        <v>0</v>
      </c>
      <c r="T121" t="b">
        <v>0</v>
      </c>
      <c r="U121" t="s">
        <v>1478</v>
      </c>
      <c r="V121">
        <v>450</v>
      </c>
      <c r="W121" t="b">
        <v>0</v>
      </c>
      <c r="X121" t="b">
        <v>0</v>
      </c>
      <c r="Y121" t="b">
        <v>0</v>
      </c>
      <c r="Z121" t="s">
        <v>1479</v>
      </c>
      <c r="AA121">
        <v>350</v>
      </c>
      <c r="AB121" t="b">
        <v>0</v>
      </c>
      <c r="AC121" t="b">
        <v>0</v>
      </c>
      <c r="AD121" t="b">
        <v>0</v>
      </c>
      <c r="AE121" t="s">
        <v>1480</v>
      </c>
      <c r="AF121">
        <v>50</v>
      </c>
      <c r="AG121">
        <v>458</v>
      </c>
      <c r="AH121" t="s">
        <v>1481</v>
      </c>
      <c r="AI121">
        <v>112</v>
      </c>
      <c r="AJ121">
        <v>716</v>
      </c>
      <c r="AK121" t="s">
        <v>1482</v>
      </c>
      <c r="AL121">
        <v>35</v>
      </c>
      <c r="AN121">
        <v>0</v>
      </c>
      <c r="AO121" t="s">
        <v>80</v>
      </c>
      <c r="AP121">
        <v>10</v>
      </c>
      <c r="AQ121" t="s">
        <v>1483</v>
      </c>
      <c r="AR121">
        <v>13</v>
      </c>
      <c r="AS121" t="s">
        <v>1472</v>
      </c>
      <c r="AT121">
        <v>79093</v>
      </c>
      <c r="AU121">
        <v>1344</v>
      </c>
      <c r="AV121">
        <v>15.37</v>
      </c>
      <c r="AW121">
        <v>5</v>
      </c>
      <c r="AX121">
        <v>13</v>
      </c>
      <c r="AY121">
        <v>10</v>
      </c>
      <c r="AZ121">
        <v>0.59</v>
      </c>
      <c r="BA121">
        <v>64</v>
      </c>
      <c r="BB121">
        <v>36</v>
      </c>
      <c r="BC121">
        <v>28</v>
      </c>
      <c r="BD121">
        <v>17</v>
      </c>
      <c r="BE121">
        <v>4065</v>
      </c>
      <c r="BF121">
        <v>0</v>
      </c>
      <c r="BG121">
        <v>426</v>
      </c>
      <c r="BH121">
        <v>18031</v>
      </c>
      <c r="BI121">
        <v>2.4E-2</v>
      </c>
      <c r="BJ121">
        <v>15.44</v>
      </c>
      <c r="BK121">
        <v>13</v>
      </c>
      <c r="BL121">
        <v>9</v>
      </c>
      <c r="BM121">
        <v>18</v>
      </c>
      <c r="BO121">
        <v>7312.8</v>
      </c>
      <c r="BP121">
        <v>25.92</v>
      </c>
      <c r="BQ121">
        <v>17.27</v>
      </c>
    </row>
    <row r="122" spans="1:69" x14ac:dyDescent="0.2">
      <c r="A122" t="s">
        <v>1484</v>
      </c>
      <c r="B122" t="s">
        <v>1485</v>
      </c>
      <c r="C122" t="s">
        <v>1486</v>
      </c>
      <c r="D122">
        <v>4700</v>
      </c>
      <c r="E122">
        <v>21</v>
      </c>
      <c r="F122" t="s">
        <v>1487</v>
      </c>
      <c r="G122">
        <v>900</v>
      </c>
      <c r="H122" t="b">
        <v>0</v>
      </c>
      <c r="I122" t="b">
        <v>0</v>
      </c>
      <c r="J122" t="b">
        <v>0</v>
      </c>
      <c r="K122" t="s">
        <v>1488</v>
      </c>
      <c r="L122">
        <v>900</v>
      </c>
      <c r="M122" t="b">
        <v>0</v>
      </c>
      <c r="N122" t="b">
        <v>0</v>
      </c>
      <c r="O122" t="b">
        <v>0</v>
      </c>
      <c r="P122" t="s">
        <v>1489</v>
      </c>
      <c r="Q122">
        <v>700</v>
      </c>
      <c r="R122" t="b">
        <v>0</v>
      </c>
      <c r="S122" t="b">
        <v>0</v>
      </c>
      <c r="T122" t="b">
        <v>0</v>
      </c>
      <c r="U122" t="s">
        <v>1490</v>
      </c>
      <c r="V122">
        <v>600</v>
      </c>
      <c r="W122" t="b">
        <v>0</v>
      </c>
      <c r="X122" t="b">
        <v>0</v>
      </c>
      <c r="Y122" t="b">
        <v>0</v>
      </c>
      <c r="Z122" t="s">
        <v>1491</v>
      </c>
      <c r="AA122">
        <v>300</v>
      </c>
      <c r="AB122" t="b">
        <v>0</v>
      </c>
      <c r="AC122" t="b">
        <v>0</v>
      </c>
      <c r="AD122" t="b">
        <v>0</v>
      </c>
      <c r="AE122" t="s">
        <v>1492</v>
      </c>
      <c r="AF122">
        <v>65</v>
      </c>
      <c r="AG122">
        <v>607</v>
      </c>
      <c r="AH122" t="s">
        <v>1493</v>
      </c>
      <c r="AI122">
        <v>213</v>
      </c>
      <c r="AJ122">
        <v>1339</v>
      </c>
      <c r="AK122" t="s">
        <v>1494</v>
      </c>
      <c r="AL122">
        <v>45</v>
      </c>
      <c r="AN122">
        <v>0</v>
      </c>
      <c r="AO122" t="s">
        <v>80</v>
      </c>
      <c r="AP122">
        <v>10</v>
      </c>
      <c r="AQ122" t="s">
        <v>1495</v>
      </c>
      <c r="AR122">
        <v>82</v>
      </c>
      <c r="AS122" t="s">
        <v>1484</v>
      </c>
      <c r="AT122">
        <v>103304</v>
      </c>
      <c r="AU122">
        <v>2686</v>
      </c>
      <c r="AV122">
        <v>19.382000000000001</v>
      </c>
      <c r="AW122">
        <v>4</v>
      </c>
      <c r="AX122">
        <v>10</v>
      </c>
      <c r="AY122">
        <v>5</v>
      </c>
      <c r="AZ122">
        <v>0.28999999999999998</v>
      </c>
      <c r="BA122">
        <v>65</v>
      </c>
      <c r="BB122">
        <v>36</v>
      </c>
      <c r="BC122">
        <v>29</v>
      </c>
      <c r="BD122">
        <v>17</v>
      </c>
      <c r="BE122">
        <v>33874</v>
      </c>
      <c r="BF122">
        <v>0</v>
      </c>
      <c r="BG122">
        <v>7458</v>
      </c>
      <c r="BH122">
        <v>94907</v>
      </c>
      <c r="BI122">
        <v>7.9000000000000001E-2</v>
      </c>
      <c r="BJ122">
        <v>12.31</v>
      </c>
      <c r="BK122">
        <v>34</v>
      </c>
      <c r="BL122">
        <v>26</v>
      </c>
      <c r="BM122">
        <v>23</v>
      </c>
      <c r="BO122">
        <v>38925.96</v>
      </c>
      <c r="BP122">
        <v>108.8</v>
      </c>
      <c r="BQ122">
        <v>73.19</v>
      </c>
    </row>
    <row r="123" spans="1:69" x14ac:dyDescent="0.2">
      <c r="A123" t="s">
        <v>1496</v>
      </c>
      <c r="B123" t="s">
        <v>1497</v>
      </c>
      <c r="C123" t="s">
        <v>1498</v>
      </c>
      <c r="D123">
        <v>3660</v>
      </c>
      <c r="E123">
        <v>21</v>
      </c>
      <c r="F123" t="s">
        <v>1499</v>
      </c>
      <c r="G123">
        <v>700</v>
      </c>
      <c r="H123" t="b">
        <v>0</v>
      </c>
      <c r="I123" t="b">
        <v>0</v>
      </c>
      <c r="J123" t="b">
        <v>0</v>
      </c>
      <c r="K123" t="s">
        <v>1500</v>
      </c>
      <c r="L123">
        <v>600</v>
      </c>
      <c r="M123" t="b">
        <v>1</v>
      </c>
      <c r="N123" t="b">
        <v>1</v>
      </c>
      <c r="O123" t="b">
        <v>0</v>
      </c>
      <c r="P123" t="s">
        <v>1501</v>
      </c>
      <c r="Q123">
        <v>400</v>
      </c>
      <c r="R123" t="b">
        <v>1</v>
      </c>
      <c r="S123" t="b">
        <v>1</v>
      </c>
      <c r="T123" t="b">
        <v>0</v>
      </c>
      <c r="U123" t="s">
        <v>1502</v>
      </c>
      <c r="V123">
        <v>300</v>
      </c>
      <c r="W123" t="b">
        <v>0</v>
      </c>
      <c r="X123" t="b">
        <v>0</v>
      </c>
      <c r="Y123" t="b">
        <v>0</v>
      </c>
      <c r="Z123" t="s">
        <v>1503</v>
      </c>
      <c r="AA123">
        <v>200</v>
      </c>
      <c r="AB123" t="b">
        <v>0</v>
      </c>
      <c r="AC123" t="b">
        <v>0</v>
      </c>
      <c r="AD123" t="b">
        <v>0</v>
      </c>
      <c r="AE123" t="s">
        <v>1504</v>
      </c>
      <c r="AF123">
        <v>42</v>
      </c>
      <c r="AG123">
        <v>396</v>
      </c>
      <c r="AH123" t="s">
        <v>1505</v>
      </c>
      <c r="AI123">
        <v>143</v>
      </c>
      <c r="AJ123">
        <v>924</v>
      </c>
      <c r="AK123" t="s">
        <v>1506</v>
      </c>
      <c r="AL123">
        <v>27</v>
      </c>
      <c r="AN123">
        <v>0</v>
      </c>
      <c r="AO123" t="s">
        <v>80</v>
      </c>
      <c r="AP123">
        <v>10</v>
      </c>
      <c r="AQ123" t="s">
        <v>1507</v>
      </c>
      <c r="AR123">
        <v>27</v>
      </c>
      <c r="AS123" t="s">
        <v>1496</v>
      </c>
      <c r="AT123">
        <v>86273</v>
      </c>
      <c r="AU123">
        <v>2298</v>
      </c>
      <c r="AV123">
        <v>22.042000000000002</v>
      </c>
      <c r="AW123">
        <v>6</v>
      </c>
      <c r="AX123">
        <v>8</v>
      </c>
      <c r="AY123">
        <v>3</v>
      </c>
      <c r="AZ123">
        <v>0.18</v>
      </c>
      <c r="BA123">
        <v>74</v>
      </c>
      <c r="BB123">
        <v>38</v>
      </c>
      <c r="BC123">
        <v>23</v>
      </c>
      <c r="BD123">
        <v>11</v>
      </c>
      <c r="BE123">
        <v>7162</v>
      </c>
      <c r="BF123">
        <v>0</v>
      </c>
      <c r="BG123">
        <v>1477</v>
      </c>
      <c r="BH123">
        <v>27881</v>
      </c>
      <c r="BI123">
        <v>5.2999999999999999E-2</v>
      </c>
      <c r="BJ123">
        <v>30.14</v>
      </c>
      <c r="BK123">
        <v>11</v>
      </c>
      <c r="BL123">
        <v>8</v>
      </c>
      <c r="BM123">
        <v>18</v>
      </c>
      <c r="BO123">
        <v>6419.04</v>
      </c>
      <c r="BP123">
        <v>91.82</v>
      </c>
      <c r="BQ123">
        <v>34.86</v>
      </c>
    </row>
    <row r="124" spans="1:69" x14ac:dyDescent="0.2">
      <c r="A124" t="s">
        <v>1508</v>
      </c>
      <c r="B124" t="s">
        <v>1509</v>
      </c>
      <c r="C124" t="s">
        <v>1510</v>
      </c>
      <c r="D124">
        <v>7070</v>
      </c>
      <c r="E124">
        <v>21</v>
      </c>
      <c r="F124" t="s">
        <v>1511</v>
      </c>
      <c r="G124">
        <v>1300</v>
      </c>
      <c r="H124" t="b">
        <v>0</v>
      </c>
      <c r="I124" t="b">
        <v>0</v>
      </c>
      <c r="J124" t="b">
        <v>0</v>
      </c>
      <c r="K124" t="s">
        <v>1512</v>
      </c>
      <c r="L124">
        <v>800</v>
      </c>
      <c r="M124" t="b">
        <v>0</v>
      </c>
      <c r="N124" t="b">
        <v>0</v>
      </c>
      <c r="O124" t="b">
        <v>0</v>
      </c>
      <c r="P124" t="s">
        <v>1513</v>
      </c>
      <c r="Q124">
        <v>600</v>
      </c>
      <c r="R124" t="b">
        <v>0</v>
      </c>
      <c r="S124" t="b">
        <v>0</v>
      </c>
      <c r="T124" t="b">
        <v>0</v>
      </c>
      <c r="U124" t="s">
        <v>1514</v>
      </c>
      <c r="V124">
        <v>600</v>
      </c>
      <c r="W124" t="b">
        <v>1</v>
      </c>
      <c r="X124" t="b">
        <v>1</v>
      </c>
      <c r="Y124" t="b">
        <v>0</v>
      </c>
      <c r="Z124" t="s">
        <v>1515</v>
      </c>
      <c r="AA124">
        <v>450</v>
      </c>
      <c r="AB124" t="b">
        <v>1</v>
      </c>
      <c r="AC124" t="b">
        <v>1</v>
      </c>
      <c r="AD124" t="b">
        <v>0</v>
      </c>
      <c r="AE124" t="s">
        <v>1516</v>
      </c>
      <c r="AF124">
        <v>43</v>
      </c>
      <c r="AG124">
        <v>416</v>
      </c>
      <c r="AH124" t="s">
        <v>1517</v>
      </c>
      <c r="AI124">
        <v>106</v>
      </c>
      <c r="AJ124">
        <v>649</v>
      </c>
      <c r="AK124" t="s">
        <v>1518</v>
      </c>
      <c r="AL124">
        <v>28</v>
      </c>
      <c r="AN124">
        <v>0</v>
      </c>
      <c r="AO124" t="s">
        <v>80</v>
      </c>
      <c r="AP124">
        <v>10</v>
      </c>
      <c r="AQ124" t="s">
        <v>1519</v>
      </c>
      <c r="AR124">
        <v>16</v>
      </c>
      <c r="AS124" t="s">
        <v>1508</v>
      </c>
      <c r="AT124">
        <v>102507</v>
      </c>
      <c r="AU124">
        <v>2859</v>
      </c>
      <c r="AV124">
        <v>22.103999999999999</v>
      </c>
      <c r="AW124">
        <v>4</v>
      </c>
      <c r="AX124">
        <v>11</v>
      </c>
      <c r="AY124">
        <v>4</v>
      </c>
      <c r="AZ124">
        <v>0.24</v>
      </c>
      <c r="BA124">
        <v>64</v>
      </c>
      <c r="BB124">
        <v>33</v>
      </c>
      <c r="BC124">
        <v>24</v>
      </c>
      <c r="BD124">
        <v>13</v>
      </c>
      <c r="BE124">
        <v>387</v>
      </c>
      <c r="BF124">
        <v>0</v>
      </c>
      <c r="BG124">
        <v>38</v>
      </c>
      <c r="BH124">
        <v>26656</v>
      </c>
      <c r="BI124">
        <v>1E-3</v>
      </c>
      <c r="BJ124">
        <v>53.78</v>
      </c>
      <c r="BK124">
        <v>36</v>
      </c>
      <c r="BL124">
        <v>8</v>
      </c>
      <c r="BM124">
        <v>18</v>
      </c>
      <c r="BO124">
        <v>1973.79</v>
      </c>
      <c r="BP124">
        <v>15.85</v>
      </c>
      <c r="BQ124">
        <v>9.36</v>
      </c>
    </row>
    <row r="125" spans="1:69" ht="85" x14ac:dyDescent="0.2">
      <c r="A125" t="s">
        <v>1520</v>
      </c>
      <c r="B125" t="s">
        <v>1521</v>
      </c>
      <c r="C125" t="s">
        <v>1521</v>
      </c>
      <c r="D125">
        <v>3890</v>
      </c>
      <c r="E125">
        <v>21</v>
      </c>
      <c r="F125" t="s">
        <v>1522</v>
      </c>
      <c r="G125">
        <v>1000</v>
      </c>
      <c r="H125" t="b">
        <v>0</v>
      </c>
      <c r="I125" t="b">
        <v>0</v>
      </c>
      <c r="J125" t="b">
        <v>0</v>
      </c>
      <c r="K125" t="s">
        <v>1523</v>
      </c>
      <c r="L125">
        <v>800</v>
      </c>
      <c r="M125" t="b">
        <v>0</v>
      </c>
      <c r="N125" t="b">
        <v>0</v>
      </c>
      <c r="O125" t="b">
        <v>0</v>
      </c>
      <c r="P125" t="s">
        <v>1524</v>
      </c>
      <c r="Q125">
        <v>250</v>
      </c>
      <c r="R125" t="b">
        <v>0</v>
      </c>
      <c r="S125" t="b">
        <v>0</v>
      </c>
      <c r="T125" t="b">
        <v>0</v>
      </c>
      <c r="U125" t="s">
        <v>1525</v>
      </c>
      <c r="V125">
        <v>250</v>
      </c>
      <c r="W125" t="b">
        <v>0</v>
      </c>
      <c r="X125" t="b">
        <v>0</v>
      </c>
      <c r="Y125" t="b">
        <v>0</v>
      </c>
      <c r="Z125" t="s">
        <v>1526</v>
      </c>
      <c r="AA125">
        <v>200</v>
      </c>
      <c r="AB125" t="b">
        <v>0</v>
      </c>
      <c r="AC125" t="b">
        <v>0</v>
      </c>
      <c r="AD125" t="b">
        <v>0</v>
      </c>
      <c r="AE125" t="s">
        <v>1527</v>
      </c>
      <c r="AF125">
        <v>38</v>
      </c>
      <c r="AG125">
        <v>363</v>
      </c>
      <c r="AH125" t="s">
        <v>1528</v>
      </c>
      <c r="AI125">
        <v>225</v>
      </c>
      <c r="AJ125">
        <v>1380</v>
      </c>
      <c r="AK125" t="s">
        <v>1527</v>
      </c>
      <c r="AL125">
        <v>38</v>
      </c>
      <c r="AM125" s="1" t="s">
        <v>1529</v>
      </c>
      <c r="AN125">
        <v>48</v>
      </c>
      <c r="AO125" t="s">
        <v>80</v>
      </c>
      <c r="AP125">
        <v>10</v>
      </c>
      <c r="AQ125" t="s">
        <v>91</v>
      </c>
      <c r="AR125">
        <v>26</v>
      </c>
      <c r="AS125" t="s">
        <v>1520</v>
      </c>
      <c r="AT125">
        <v>120428</v>
      </c>
      <c r="AU125">
        <v>1269</v>
      </c>
      <c r="AV125">
        <v>10.586</v>
      </c>
      <c r="AW125">
        <v>3</v>
      </c>
      <c r="AX125">
        <v>16</v>
      </c>
      <c r="AY125">
        <v>15</v>
      </c>
      <c r="AZ125">
        <v>0.88</v>
      </c>
      <c r="BA125">
        <v>64</v>
      </c>
      <c r="BB125">
        <v>40</v>
      </c>
      <c r="BC125">
        <v>20</v>
      </c>
      <c r="BD125">
        <v>12</v>
      </c>
      <c r="BE125">
        <v>6001</v>
      </c>
      <c r="BF125">
        <v>30.64</v>
      </c>
      <c r="BG125">
        <v>610</v>
      </c>
      <c r="BH125">
        <v>39435</v>
      </c>
      <c r="BI125">
        <v>1.4999999999999999E-2</v>
      </c>
      <c r="BJ125">
        <v>5.0599999999999996</v>
      </c>
      <c r="BK125">
        <v>25</v>
      </c>
      <c r="BL125">
        <v>13</v>
      </c>
      <c r="BM125">
        <v>18</v>
      </c>
    </row>
    <row r="126" spans="1:69" x14ac:dyDescent="0.2">
      <c r="A126" t="s">
        <v>1530</v>
      </c>
      <c r="B126" t="s">
        <v>1531</v>
      </c>
      <c r="C126" t="s">
        <v>1532</v>
      </c>
      <c r="D126">
        <v>3590</v>
      </c>
      <c r="E126">
        <v>20</v>
      </c>
      <c r="F126" t="s">
        <v>1533</v>
      </c>
      <c r="G126">
        <v>600</v>
      </c>
      <c r="H126" t="b">
        <v>0</v>
      </c>
      <c r="I126" t="b">
        <v>0</v>
      </c>
      <c r="J126" t="b">
        <v>0</v>
      </c>
      <c r="K126" t="s">
        <v>1534</v>
      </c>
      <c r="L126">
        <v>400</v>
      </c>
      <c r="M126" t="b">
        <v>0</v>
      </c>
      <c r="N126" t="b">
        <v>0</v>
      </c>
      <c r="O126" t="b">
        <v>0</v>
      </c>
      <c r="P126" t="s">
        <v>1535</v>
      </c>
      <c r="Q126">
        <v>400</v>
      </c>
      <c r="R126" t="b">
        <v>0</v>
      </c>
      <c r="S126" t="b">
        <v>0</v>
      </c>
      <c r="T126" t="b">
        <v>0</v>
      </c>
      <c r="U126" t="s">
        <v>1536</v>
      </c>
      <c r="V126">
        <v>400</v>
      </c>
      <c r="W126" t="b">
        <v>0</v>
      </c>
      <c r="X126" t="b">
        <v>0</v>
      </c>
      <c r="Y126" t="b">
        <v>0</v>
      </c>
      <c r="Z126" t="s">
        <v>1537</v>
      </c>
      <c r="AA126">
        <v>250</v>
      </c>
      <c r="AB126" t="b">
        <v>0</v>
      </c>
      <c r="AC126" t="b">
        <v>0</v>
      </c>
      <c r="AD126" t="b">
        <v>0</v>
      </c>
      <c r="AE126" t="s">
        <v>1538</v>
      </c>
      <c r="AF126">
        <v>38</v>
      </c>
      <c r="AG126">
        <v>357</v>
      </c>
      <c r="AH126" t="s">
        <v>1539</v>
      </c>
      <c r="AI126">
        <v>125</v>
      </c>
      <c r="AJ126">
        <v>787</v>
      </c>
      <c r="AK126" t="s">
        <v>1540</v>
      </c>
      <c r="AL126">
        <v>23</v>
      </c>
      <c r="AN126">
        <v>0</v>
      </c>
      <c r="AO126" t="s">
        <v>80</v>
      </c>
      <c r="AP126">
        <v>10</v>
      </c>
      <c r="AQ126" t="s">
        <v>1541</v>
      </c>
      <c r="AR126">
        <v>14</v>
      </c>
      <c r="AS126" t="s">
        <v>1530</v>
      </c>
      <c r="AT126">
        <v>78703</v>
      </c>
      <c r="AU126">
        <v>1584</v>
      </c>
      <c r="AV126">
        <v>17.710999999999999</v>
      </c>
      <c r="AW126">
        <v>5</v>
      </c>
      <c r="AX126">
        <v>10</v>
      </c>
      <c r="AY126">
        <v>6</v>
      </c>
      <c r="AZ126">
        <v>0.35</v>
      </c>
      <c r="BA126">
        <v>65</v>
      </c>
      <c r="BB126">
        <v>37</v>
      </c>
      <c r="BC126">
        <v>29</v>
      </c>
      <c r="BD126">
        <v>18</v>
      </c>
      <c r="BE126">
        <v>2226</v>
      </c>
      <c r="BF126">
        <v>0</v>
      </c>
      <c r="BG126">
        <v>357</v>
      </c>
      <c r="BH126">
        <v>25632</v>
      </c>
      <c r="BI126">
        <v>1.4E-2</v>
      </c>
      <c r="BJ126">
        <v>44.17</v>
      </c>
      <c r="BK126">
        <v>19</v>
      </c>
      <c r="BL126">
        <v>16</v>
      </c>
      <c r="BM126">
        <v>20</v>
      </c>
      <c r="BO126">
        <v>1198.8599999999999</v>
      </c>
      <c r="BP126">
        <v>7.18</v>
      </c>
      <c r="BQ126">
        <v>5.19</v>
      </c>
    </row>
    <row r="127" spans="1:69" x14ac:dyDescent="0.2">
      <c r="A127" t="s">
        <v>1542</v>
      </c>
      <c r="B127" t="s">
        <v>1543</v>
      </c>
      <c r="C127" t="s">
        <v>1544</v>
      </c>
      <c r="D127">
        <v>4120</v>
      </c>
      <c r="E127">
        <v>20</v>
      </c>
      <c r="F127" t="s">
        <v>1545</v>
      </c>
      <c r="G127">
        <v>1100</v>
      </c>
      <c r="H127" t="b">
        <v>0</v>
      </c>
      <c r="I127" t="b">
        <v>0</v>
      </c>
      <c r="J127" t="b">
        <v>0</v>
      </c>
      <c r="K127" t="s">
        <v>1546</v>
      </c>
      <c r="L127">
        <v>1100</v>
      </c>
      <c r="M127" t="b">
        <v>0</v>
      </c>
      <c r="N127" t="b">
        <v>0</v>
      </c>
      <c r="O127" t="b">
        <v>0</v>
      </c>
      <c r="P127" t="s">
        <v>1544</v>
      </c>
      <c r="Q127">
        <v>400</v>
      </c>
      <c r="R127" t="b">
        <v>1</v>
      </c>
      <c r="S127" t="b">
        <v>1</v>
      </c>
      <c r="T127" t="b">
        <v>0</v>
      </c>
      <c r="U127" t="s">
        <v>1547</v>
      </c>
      <c r="V127">
        <v>200</v>
      </c>
      <c r="W127" t="b">
        <v>0</v>
      </c>
      <c r="X127" t="b">
        <v>0</v>
      </c>
      <c r="Y127" t="b">
        <v>0</v>
      </c>
      <c r="Z127" t="s">
        <v>1548</v>
      </c>
      <c r="AA127">
        <v>150</v>
      </c>
      <c r="AB127" t="b">
        <v>0</v>
      </c>
      <c r="AC127" t="b">
        <v>0</v>
      </c>
      <c r="AD127" t="b">
        <v>0</v>
      </c>
      <c r="AE127" t="s">
        <v>1549</v>
      </c>
      <c r="AF127">
        <v>42</v>
      </c>
      <c r="AG127">
        <v>400</v>
      </c>
      <c r="AH127" t="s">
        <v>1550</v>
      </c>
      <c r="AI127">
        <v>210</v>
      </c>
      <c r="AJ127">
        <v>1380</v>
      </c>
      <c r="AK127" t="s">
        <v>1551</v>
      </c>
      <c r="AL127">
        <v>27</v>
      </c>
      <c r="AN127">
        <v>0</v>
      </c>
      <c r="AO127" t="s">
        <v>80</v>
      </c>
      <c r="AP127">
        <v>10</v>
      </c>
      <c r="AQ127" t="s">
        <v>1552</v>
      </c>
      <c r="AR127">
        <v>37</v>
      </c>
      <c r="AS127" t="s">
        <v>1542</v>
      </c>
      <c r="AT127">
        <v>80532</v>
      </c>
      <c r="AU127">
        <v>1899</v>
      </c>
      <c r="AV127">
        <v>19.135000000000002</v>
      </c>
      <c r="AW127">
        <v>4</v>
      </c>
      <c r="AX127">
        <v>15</v>
      </c>
      <c r="AY127">
        <v>10</v>
      </c>
      <c r="AZ127">
        <v>0.59</v>
      </c>
      <c r="BA127">
        <v>65</v>
      </c>
      <c r="BB127">
        <v>35</v>
      </c>
      <c r="BC127">
        <v>25</v>
      </c>
      <c r="BD127">
        <v>14</v>
      </c>
      <c r="BE127">
        <v>13453</v>
      </c>
      <c r="BF127">
        <v>0</v>
      </c>
      <c r="BG127">
        <v>1728</v>
      </c>
      <c r="BH127">
        <v>93932</v>
      </c>
      <c r="BI127">
        <v>1.7999999999999999E-2</v>
      </c>
      <c r="BJ127">
        <v>26.2</v>
      </c>
      <c r="BK127">
        <v>135</v>
      </c>
      <c r="BL127">
        <v>80</v>
      </c>
      <c r="BM127">
        <v>32</v>
      </c>
      <c r="BO127">
        <v>21010.560000000001</v>
      </c>
      <c r="BP127">
        <v>56.36</v>
      </c>
      <c r="BQ127">
        <v>35.69</v>
      </c>
    </row>
    <row r="128" spans="1:69" x14ac:dyDescent="0.2">
      <c r="A128" t="s">
        <v>1553</v>
      </c>
      <c r="B128" t="s">
        <v>1554</v>
      </c>
      <c r="C128" t="s">
        <v>1555</v>
      </c>
      <c r="D128">
        <v>6990</v>
      </c>
      <c r="E128">
        <v>20</v>
      </c>
      <c r="F128" t="s">
        <v>1556</v>
      </c>
      <c r="G128">
        <v>3100</v>
      </c>
      <c r="H128" t="b">
        <v>1</v>
      </c>
      <c r="I128" t="b">
        <v>1</v>
      </c>
      <c r="J128" t="b">
        <v>0</v>
      </c>
      <c r="K128" t="s">
        <v>1557</v>
      </c>
      <c r="L128">
        <v>900</v>
      </c>
      <c r="M128" t="b">
        <v>0</v>
      </c>
      <c r="N128" t="b">
        <v>0</v>
      </c>
      <c r="O128" t="b">
        <v>0</v>
      </c>
      <c r="P128" t="s">
        <v>1558</v>
      </c>
      <c r="Q128">
        <v>600</v>
      </c>
      <c r="R128" t="b">
        <v>0</v>
      </c>
      <c r="S128" t="b">
        <v>0</v>
      </c>
      <c r="T128" t="b">
        <v>0</v>
      </c>
      <c r="U128" t="s">
        <v>1559</v>
      </c>
      <c r="V128">
        <v>450</v>
      </c>
      <c r="W128" t="b">
        <v>0</v>
      </c>
      <c r="X128" t="b">
        <v>0</v>
      </c>
      <c r="Y128" t="b">
        <v>0</v>
      </c>
      <c r="Z128" t="s">
        <v>1560</v>
      </c>
      <c r="AA128">
        <v>350</v>
      </c>
      <c r="AB128" t="b">
        <v>0</v>
      </c>
      <c r="AC128" t="b">
        <v>0</v>
      </c>
      <c r="AD128" t="b">
        <v>0</v>
      </c>
      <c r="AE128" t="s">
        <v>1561</v>
      </c>
      <c r="AF128">
        <v>47</v>
      </c>
      <c r="AG128">
        <v>452</v>
      </c>
      <c r="AH128" t="s">
        <v>1562</v>
      </c>
      <c r="AI128">
        <v>195</v>
      </c>
      <c r="AJ128">
        <v>1195</v>
      </c>
      <c r="AK128" t="s">
        <v>1563</v>
      </c>
      <c r="AL128">
        <v>32</v>
      </c>
      <c r="AN128">
        <v>0</v>
      </c>
      <c r="AO128" t="s">
        <v>80</v>
      </c>
      <c r="AP128">
        <v>10</v>
      </c>
      <c r="AQ128" t="s">
        <v>1564</v>
      </c>
      <c r="AR128">
        <v>41</v>
      </c>
      <c r="AS128" t="s">
        <v>1553</v>
      </c>
      <c r="AT128">
        <v>79553</v>
      </c>
      <c r="AU128">
        <v>1719</v>
      </c>
      <c r="AV128">
        <v>18.510000000000002</v>
      </c>
      <c r="AW128">
        <v>5</v>
      </c>
      <c r="AX128">
        <v>9</v>
      </c>
      <c r="AY128">
        <v>6</v>
      </c>
      <c r="AZ128">
        <v>0.35</v>
      </c>
      <c r="BA128">
        <v>64</v>
      </c>
      <c r="BB128">
        <v>37</v>
      </c>
      <c r="BC128">
        <v>25</v>
      </c>
      <c r="BD128">
        <v>14</v>
      </c>
      <c r="BE128">
        <v>1065</v>
      </c>
      <c r="BF128">
        <v>0</v>
      </c>
      <c r="BG128">
        <v>89</v>
      </c>
      <c r="BH128">
        <v>19460</v>
      </c>
      <c r="BI128">
        <v>5.0000000000000001E-3</v>
      </c>
      <c r="BJ128">
        <v>42.17</v>
      </c>
      <c r="BK128">
        <v>67</v>
      </c>
      <c r="BL128">
        <v>40</v>
      </c>
      <c r="BM128">
        <v>27</v>
      </c>
      <c r="BO128">
        <v>759.23</v>
      </c>
      <c r="BP128">
        <v>13.25</v>
      </c>
      <c r="BQ128">
        <v>9.81</v>
      </c>
    </row>
    <row r="129" spans="1:69" x14ac:dyDescent="0.2">
      <c r="A129" t="s">
        <v>1565</v>
      </c>
      <c r="B129" t="s">
        <v>1566</v>
      </c>
      <c r="C129" t="s">
        <v>1567</v>
      </c>
      <c r="D129">
        <v>9930</v>
      </c>
      <c r="E129">
        <v>20</v>
      </c>
      <c r="F129" t="s">
        <v>1567</v>
      </c>
      <c r="G129">
        <v>5400</v>
      </c>
      <c r="H129" t="b">
        <v>1</v>
      </c>
      <c r="I129" t="b">
        <v>1</v>
      </c>
      <c r="J129" t="b">
        <v>0</v>
      </c>
      <c r="K129" t="s">
        <v>1568</v>
      </c>
      <c r="L129">
        <v>1100</v>
      </c>
      <c r="M129" t="b">
        <v>0</v>
      </c>
      <c r="N129" t="b">
        <v>0</v>
      </c>
      <c r="O129" t="b">
        <v>0</v>
      </c>
      <c r="P129" t="s">
        <v>1569</v>
      </c>
      <c r="Q129">
        <v>900</v>
      </c>
      <c r="R129" t="b">
        <v>0</v>
      </c>
      <c r="S129" t="b">
        <v>0</v>
      </c>
      <c r="T129" t="b">
        <v>0</v>
      </c>
      <c r="U129" t="s">
        <v>1570</v>
      </c>
      <c r="V129">
        <v>400</v>
      </c>
      <c r="W129" t="b">
        <v>0</v>
      </c>
      <c r="X129" t="b">
        <v>0</v>
      </c>
      <c r="Y129" t="b">
        <v>0</v>
      </c>
      <c r="Z129" t="s">
        <v>1571</v>
      </c>
      <c r="AA129">
        <v>300</v>
      </c>
      <c r="AB129" t="b">
        <v>0</v>
      </c>
      <c r="AC129" t="b">
        <v>0</v>
      </c>
      <c r="AD129" t="b">
        <v>0</v>
      </c>
      <c r="AE129" t="s">
        <v>1572</v>
      </c>
      <c r="AF129">
        <v>44</v>
      </c>
      <c r="AG129">
        <v>418</v>
      </c>
      <c r="AH129" t="s">
        <v>1573</v>
      </c>
      <c r="AI129">
        <v>137</v>
      </c>
      <c r="AJ129">
        <v>892</v>
      </c>
      <c r="AK129" t="s">
        <v>1574</v>
      </c>
      <c r="AL129">
        <v>15</v>
      </c>
      <c r="AN129">
        <v>0</v>
      </c>
      <c r="AO129" t="s">
        <v>80</v>
      </c>
      <c r="AP129">
        <v>10</v>
      </c>
      <c r="AQ129" t="s">
        <v>806</v>
      </c>
      <c r="AR129">
        <v>15</v>
      </c>
      <c r="AS129" t="s">
        <v>1565</v>
      </c>
      <c r="AT129">
        <v>103009</v>
      </c>
      <c r="AU129">
        <v>1540</v>
      </c>
      <c r="AV129">
        <v>13.622</v>
      </c>
      <c r="AW129">
        <v>4</v>
      </c>
      <c r="AX129">
        <v>2</v>
      </c>
      <c r="AY129">
        <v>2</v>
      </c>
      <c r="AZ129">
        <v>0.12</v>
      </c>
      <c r="BA129">
        <v>85</v>
      </c>
      <c r="BB129">
        <v>49</v>
      </c>
      <c r="BC129">
        <v>20</v>
      </c>
      <c r="BD129">
        <v>11</v>
      </c>
      <c r="BE129">
        <v>7259</v>
      </c>
      <c r="BF129">
        <v>27.99</v>
      </c>
      <c r="BG129">
        <v>1014</v>
      </c>
      <c r="BH129">
        <v>20071</v>
      </c>
      <c r="BI129">
        <v>5.0999999999999997E-2</v>
      </c>
      <c r="BJ129">
        <v>11.05</v>
      </c>
      <c r="BK129">
        <v>137</v>
      </c>
      <c r="BL129">
        <v>53</v>
      </c>
      <c r="BM129">
        <v>28</v>
      </c>
    </row>
    <row r="130" spans="1:69" x14ac:dyDescent="0.2">
      <c r="A130" t="s">
        <v>1575</v>
      </c>
      <c r="B130" t="s">
        <v>1576</v>
      </c>
      <c r="D130">
        <v>3000</v>
      </c>
      <c r="E130">
        <v>20</v>
      </c>
      <c r="F130" t="s">
        <v>1577</v>
      </c>
      <c r="G130">
        <v>600</v>
      </c>
      <c r="H130" t="b">
        <v>0</v>
      </c>
      <c r="I130" t="b">
        <v>0</v>
      </c>
      <c r="J130" t="b">
        <v>0</v>
      </c>
      <c r="K130" t="s">
        <v>1578</v>
      </c>
      <c r="L130">
        <v>300</v>
      </c>
      <c r="M130" t="b">
        <v>0</v>
      </c>
      <c r="N130" t="b">
        <v>0</v>
      </c>
      <c r="O130" t="b">
        <v>0</v>
      </c>
      <c r="P130" t="s">
        <v>1579</v>
      </c>
      <c r="Q130">
        <v>250</v>
      </c>
      <c r="R130" t="b">
        <v>0</v>
      </c>
      <c r="S130" t="b">
        <v>0</v>
      </c>
      <c r="T130" t="b">
        <v>0</v>
      </c>
      <c r="U130" t="s">
        <v>1580</v>
      </c>
      <c r="V130">
        <v>250</v>
      </c>
      <c r="W130" t="b">
        <v>0</v>
      </c>
      <c r="X130" t="b">
        <v>0</v>
      </c>
      <c r="Y130" t="b">
        <v>0</v>
      </c>
      <c r="Z130" t="s">
        <v>1581</v>
      </c>
      <c r="AA130">
        <v>250</v>
      </c>
      <c r="AB130" t="b">
        <v>0</v>
      </c>
      <c r="AC130" t="b">
        <v>0</v>
      </c>
      <c r="AD130" t="b">
        <v>0</v>
      </c>
      <c r="AE130" t="s">
        <v>1582</v>
      </c>
      <c r="AF130">
        <v>63</v>
      </c>
      <c r="AG130">
        <v>587</v>
      </c>
      <c r="AH130" t="s">
        <v>1583</v>
      </c>
      <c r="AI130">
        <v>154</v>
      </c>
      <c r="AJ130">
        <v>971</v>
      </c>
      <c r="AL130">
        <v>0</v>
      </c>
      <c r="AN130">
        <v>0</v>
      </c>
      <c r="AO130" t="s">
        <v>80</v>
      </c>
      <c r="AP130">
        <v>10</v>
      </c>
      <c r="AQ130" t="s">
        <v>1584</v>
      </c>
      <c r="AR130">
        <v>15</v>
      </c>
      <c r="AS130" t="s">
        <v>1575</v>
      </c>
      <c r="AT130">
        <v>74695</v>
      </c>
      <c r="AU130">
        <v>194</v>
      </c>
      <c r="AV130">
        <v>7.3380000000000001</v>
      </c>
      <c r="AW130">
        <v>2</v>
      </c>
      <c r="AX130">
        <v>1096</v>
      </c>
      <c r="AY130">
        <v>1068</v>
      </c>
      <c r="AZ130">
        <v>63.01</v>
      </c>
      <c r="BA130">
        <v>53</v>
      </c>
      <c r="BB130">
        <v>27</v>
      </c>
      <c r="BC130">
        <v>25</v>
      </c>
      <c r="BD130">
        <v>17</v>
      </c>
      <c r="BE130">
        <v>1331169</v>
      </c>
      <c r="BF130">
        <v>8.83</v>
      </c>
      <c r="BG130">
        <v>40</v>
      </c>
      <c r="BH130">
        <v>80259</v>
      </c>
      <c r="BI130">
        <v>0</v>
      </c>
      <c r="BJ130">
        <v>3.34</v>
      </c>
      <c r="BK130">
        <v>25432</v>
      </c>
      <c r="BL130">
        <v>2807</v>
      </c>
      <c r="BM130">
        <v>80</v>
      </c>
    </row>
    <row r="131" spans="1:69" x14ac:dyDescent="0.2">
      <c r="A131" t="s">
        <v>1585</v>
      </c>
      <c r="B131" t="s">
        <v>1586</v>
      </c>
      <c r="C131" t="s">
        <v>1587</v>
      </c>
      <c r="D131">
        <v>9360</v>
      </c>
      <c r="E131">
        <v>20</v>
      </c>
      <c r="F131" t="s">
        <v>1588</v>
      </c>
      <c r="G131">
        <v>5400</v>
      </c>
      <c r="H131" t="b">
        <v>1</v>
      </c>
      <c r="I131" t="b">
        <v>1</v>
      </c>
      <c r="J131" t="b">
        <v>0</v>
      </c>
      <c r="K131" t="s">
        <v>1589</v>
      </c>
      <c r="L131">
        <v>1200</v>
      </c>
      <c r="M131" t="b">
        <v>0</v>
      </c>
      <c r="N131" t="b">
        <v>0</v>
      </c>
      <c r="O131" t="b">
        <v>0</v>
      </c>
      <c r="P131" t="s">
        <v>1590</v>
      </c>
      <c r="Q131">
        <v>900</v>
      </c>
      <c r="R131" t="b">
        <v>0</v>
      </c>
      <c r="S131" t="b">
        <v>0</v>
      </c>
      <c r="T131" t="b">
        <v>0</v>
      </c>
      <c r="U131" t="s">
        <v>1591</v>
      </c>
      <c r="V131">
        <v>250</v>
      </c>
      <c r="W131" t="b">
        <v>0</v>
      </c>
      <c r="X131" t="b">
        <v>0</v>
      </c>
      <c r="Y131" t="b">
        <v>0</v>
      </c>
      <c r="Z131" t="s">
        <v>1592</v>
      </c>
      <c r="AA131">
        <v>250</v>
      </c>
      <c r="AB131" t="b">
        <v>0</v>
      </c>
      <c r="AC131" t="b">
        <v>0</v>
      </c>
      <c r="AD131" t="b">
        <v>0</v>
      </c>
      <c r="AE131" t="s">
        <v>1593</v>
      </c>
      <c r="AF131">
        <v>55</v>
      </c>
      <c r="AG131">
        <v>512</v>
      </c>
      <c r="AH131" t="s">
        <v>1594</v>
      </c>
      <c r="AI131">
        <v>127</v>
      </c>
      <c r="AJ131">
        <v>776</v>
      </c>
      <c r="AK131" t="s">
        <v>1595</v>
      </c>
      <c r="AL131">
        <v>40</v>
      </c>
      <c r="AN131">
        <v>0</v>
      </c>
      <c r="AO131" t="s">
        <v>80</v>
      </c>
      <c r="AP131">
        <v>10</v>
      </c>
      <c r="AQ131" t="s">
        <v>1596</v>
      </c>
      <c r="AR131">
        <v>18</v>
      </c>
      <c r="AS131" t="s">
        <v>1585</v>
      </c>
      <c r="AT131">
        <v>75869</v>
      </c>
      <c r="AU131">
        <v>1023</v>
      </c>
      <c r="AV131">
        <v>14.007999999999999</v>
      </c>
      <c r="AW131">
        <v>5</v>
      </c>
      <c r="AX131">
        <v>14</v>
      </c>
      <c r="AY131">
        <v>6</v>
      </c>
      <c r="AZ131">
        <v>0.35</v>
      </c>
      <c r="BA131">
        <v>64</v>
      </c>
      <c r="BB131">
        <v>32</v>
      </c>
      <c r="BC131">
        <v>26</v>
      </c>
      <c r="BD131">
        <v>15</v>
      </c>
      <c r="BE131">
        <v>4259</v>
      </c>
      <c r="BF131">
        <v>0</v>
      </c>
      <c r="BG131">
        <v>753</v>
      </c>
      <c r="BH131">
        <v>22333</v>
      </c>
      <c r="BI131">
        <v>3.4000000000000002E-2</v>
      </c>
      <c r="BJ131">
        <v>11.22</v>
      </c>
      <c r="BK131">
        <v>20</v>
      </c>
      <c r="BL131">
        <v>15</v>
      </c>
      <c r="BM131">
        <v>20</v>
      </c>
      <c r="BO131">
        <v>2605.66</v>
      </c>
      <c r="BP131">
        <v>17.72</v>
      </c>
      <c r="BQ131">
        <v>8.52</v>
      </c>
    </row>
    <row r="132" spans="1:69" x14ac:dyDescent="0.2">
      <c r="A132" t="s">
        <v>1597</v>
      </c>
      <c r="B132" t="s">
        <v>1598</v>
      </c>
      <c r="C132" t="s">
        <v>1599</v>
      </c>
      <c r="D132">
        <v>15500</v>
      </c>
      <c r="E132">
        <v>20</v>
      </c>
      <c r="F132" t="s">
        <v>1600</v>
      </c>
      <c r="G132">
        <v>5400</v>
      </c>
      <c r="H132" t="b">
        <v>0</v>
      </c>
      <c r="I132" t="b">
        <v>0</v>
      </c>
      <c r="J132" t="b">
        <v>0</v>
      </c>
      <c r="K132" t="s">
        <v>1601</v>
      </c>
      <c r="L132">
        <v>3600</v>
      </c>
      <c r="M132" t="b">
        <v>0</v>
      </c>
      <c r="N132" t="b">
        <v>0</v>
      </c>
      <c r="O132" t="b">
        <v>0</v>
      </c>
      <c r="P132" t="s">
        <v>1602</v>
      </c>
      <c r="Q132">
        <v>2400</v>
      </c>
      <c r="R132" t="b">
        <v>0</v>
      </c>
      <c r="S132" t="b">
        <v>0</v>
      </c>
      <c r="T132" t="b">
        <v>0</v>
      </c>
      <c r="U132" t="s">
        <v>1603</v>
      </c>
      <c r="V132">
        <v>900</v>
      </c>
      <c r="W132" t="b">
        <v>0</v>
      </c>
      <c r="X132" t="b">
        <v>0</v>
      </c>
      <c r="Y132" t="b">
        <v>0</v>
      </c>
      <c r="Z132" t="s">
        <v>1604</v>
      </c>
      <c r="AA132">
        <v>900</v>
      </c>
      <c r="AB132" t="b">
        <v>0</v>
      </c>
      <c r="AC132" t="b">
        <v>0</v>
      </c>
      <c r="AD132" t="b">
        <v>0</v>
      </c>
      <c r="AE132" t="s">
        <v>1605</v>
      </c>
      <c r="AF132">
        <v>46</v>
      </c>
      <c r="AG132">
        <v>427</v>
      </c>
      <c r="AH132" t="s">
        <v>1606</v>
      </c>
      <c r="AI132">
        <v>70</v>
      </c>
      <c r="AJ132">
        <v>460</v>
      </c>
      <c r="AK132" t="s">
        <v>1607</v>
      </c>
      <c r="AL132">
        <v>31</v>
      </c>
      <c r="AN132">
        <v>0</v>
      </c>
      <c r="AO132" t="s">
        <v>80</v>
      </c>
      <c r="AP132">
        <v>10</v>
      </c>
      <c r="AQ132" t="s">
        <v>1608</v>
      </c>
      <c r="AR132">
        <v>36</v>
      </c>
      <c r="AS132" t="s">
        <v>1597</v>
      </c>
      <c r="AT132">
        <v>75602</v>
      </c>
      <c r="AU132">
        <v>1106</v>
      </c>
      <c r="AV132">
        <v>14.749000000000001</v>
      </c>
      <c r="AW132">
        <v>5</v>
      </c>
      <c r="AX132">
        <v>10</v>
      </c>
      <c r="AY132">
        <v>7</v>
      </c>
      <c r="AZ132">
        <v>0.41</v>
      </c>
      <c r="BA132">
        <v>61</v>
      </c>
      <c r="BB132">
        <v>32</v>
      </c>
      <c r="BC132">
        <v>23</v>
      </c>
      <c r="BD132">
        <v>12</v>
      </c>
      <c r="BE132">
        <v>871</v>
      </c>
      <c r="BF132">
        <v>0</v>
      </c>
      <c r="BG132">
        <v>91</v>
      </c>
      <c r="BH132">
        <v>7282</v>
      </c>
      <c r="BI132">
        <v>1.2999999999999999E-2</v>
      </c>
      <c r="BJ132">
        <v>11.56</v>
      </c>
      <c r="BK132">
        <v>5</v>
      </c>
      <c r="BL132">
        <v>3</v>
      </c>
      <c r="BM132">
        <v>13</v>
      </c>
      <c r="BO132">
        <v>1298.3599999999999</v>
      </c>
      <c r="BP132">
        <v>5.05</v>
      </c>
      <c r="BQ132">
        <v>3.8</v>
      </c>
    </row>
    <row r="133" spans="1:69" x14ac:dyDescent="0.2">
      <c r="A133" t="s">
        <v>1609</v>
      </c>
      <c r="B133" t="s">
        <v>1610</v>
      </c>
      <c r="C133" t="s">
        <v>1611</v>
      </c>
      <c r="D133">
        <v>3230</v>
      </c>
      <c r="E133">
        <v>19</v>
      </c>
      <c r="F133" t="s">
        <v>1612</v>
      </c>
      <c r="G133">
        <v>450</v>
      </c>
      <c r="H133" t="b">
        <v>0</v>
      </c>
      <c r="I133" t="b">
        <v>0</v>
      </c>
      <c r="J133" t="b">
        <v>0</v>
      </c>
      <c r="K133" t="s">
        <v>1613</v>
      </c>
      <c r="L133">
        <v>450</v>
      </c>
      <c r="M133" t="b">
        <v>0</v>
      </c>
      <c r="N133" t="b">
        <v>0</v>
      </c>
      <c r="O133" t="b">
        <v>0</v>
      </c>
      <c r="P133" t="s">
        <v>1614</v>
      </c>
      <c r="Q133">
        <v>400</v>
      </c>
      <c r="R133" t="b">
        <v>0</v>
      </c>
      <c r="S133" t="b">
        <v>0</v>
      </c>
      <c r="T133" t="b">
        <v>0</v>
      </c>
      <c r="U133" t="s">
        <v>1615</v>
      </c>
      <c r="V133">
        <v>350</v>
      </c>
      <c r="W133" t="b">
        <v>0</v>
      </c>
      <c r="X133" t="b">
        <v>0</v>
      </c>
      <c r="Y133" t="b">
        <v>0</v>
      </c>
      <c r="Z133" t="s">
        <v>1616</v>
      </c>
      <c r="AA133">
        <v>250</v>
      </c>
      <c r="AB133" t="b">
        <v>0</v>
      </c>
      <c r="AC133" t="b">
        <v>0</v>
      </c>
      <c r="AD133" t="b">
        <v>0</v>
      </c>
      <c r="AE133" t="s">
        <v>1617</v>
      </c>
      <c r="AF133">
        <v>55</v>
      </c>
      <c r="AG133">
        <v>510</v>
      </c>
      <c r="AH133" t="s">
        <v>1618</v>
      </c>
      <c r="AI133">
        <v>141</v>
      </c>
      <c r="AJ133">
        <v>910</v>
      </c>
      <c r="AK133" t="s">
        <v>1619</v>
      </c>
      <c r="AL133">
        <v>40</v>
      </c>
      <c r="AN133">
        <v>0</v>
      </c>
      <c r="AO133" t="s">
        <v>80</v>
      </c>
      <c r="AP133">
        <v>10</v>
      </c>
      <c r="AQ133" t="s">
        <v>1620</v>
      </c>
      <c r="AR133">
        <v>26</v>
      </c>
      <c r="AS133" t="s">
        <v>1609</v>
      </c>
      <c r="AT133">
        <v>103066</v>
      </c>
      <c r="AU133">
        <v>2713</v>
      </c>
      <c r="AV133">
        <v>22.172999999999998</v>
      </c>
      <c r="AW133">
        <v>5</v>
      </c>
      <c r="AX133">
        <v>10</v>
      </c>
      <c r="AY133">
        <v>6</v>
      </c>
      <c r="AZ133">
        <v>0.35</v>
      </c>
      <c r="BA133">
        <v>61</v>
      </c>
      <c r="BB133">
        <v>33</v>
      </c>
      <c r="BC133">
        <v>22</v>
      </c>
      <c r="BD133">
        <v>11</v>
      </c>
      <c r="BE133">
        <v>387</v>
      </c>
      <c r="BF133">
        <v>0</v>
      </c>
      <c r="BG133">
        <v>75</v>
      </c>
      <c r="BH133">
        <v>14962</v>
      </c>
      <c r="BI133">
        <v>5.0000000000000001E-3</v>
      </c>
      <c r="BJ133">
        <v>41.36</v>
      </c>
      <c r="BK133">
        <v>26</v>
      </c>
      <c r="BL133">
        <v>15</v>
      </c>
      <c r="BM133">
        <v>20</v>
      </c>
      <c r="BO133">
        <v>1276.08</v>
      </c>
      <c r="BP133">
        <v>14.73</v>
      </c>
      <c r="BQ133">
        <v>6.92</v>
      </c>
    </row>
    <row r="134" spans="1:69" x14ac:dyDescent="0.2">
      <c r="A134" t="s">
        <v>1621</v>
      </c>
      <c r="B134" t="s">
        <v>1622</v>
      </c>
      <c r="C134" t="s">
        <v>1623</v>
      </c>
      <c r="D134">
        <v>5320</v>
      </c>
      <c r="E134">
        <v>19</v>
      </c>
      <c r="F134" t="s">
        <v>1624</v>
      </c>
      <c r="G134">
        <v>1100</v>
      </c>
      <c r="H134" t="b">
        <v>0</v>
      </c>
      <c r="I134" t="b">
        <v>0</v>
      </c>
      <c r="J134" t="b">
        <v>0</v>
      </c>
      <c r="K134" t="s">
        <v>1625</v>
      </c>
      <c r="L134">
        <v>1000</v>
      </c>
      <c r="M134" t="b">
        <v>1</v>
      </c>
      <c r="N134" t="b">
        <v>1</v>
      </c>
      <c r="O134" t="b">
        <v>0</v>
      </c>
      <c r="P134" t="s">
        <v>1626</v>
      </c>
      <c r="Q134">
        <v>900</v>
      </c>
      <c r="R134" t="b">
        <v>0</v>
      </c>
      <c r="S134" t="b">
        <v>0</v>
      </c>
      <c r="T134" t="b">
        <v>0</v>
      </c>
      <c r="U134" t="s">
        <v>1627</v>
      </c>
      <c r="V134">
        <v>400</v>
      </c>
      <c r="W134" t="b">
        <v>0</v>
      </c>
      <c r="X134" t="b">
        <v>0</v>
      </c>
      <c r="Y134" t="b">
        <v>0</v>
      </c>
      <c r="Z134" t="s">
        <v>1628</v>
      </c>
      <c r="AA134">
        <v>350</v>
      </c>
      <c r="AB134" t="b">
        <v>0</v>
      </c>
      <c r="AC134" t="b">
        <v>0</v>
      </c>
      <c r="AD134" t="b">
        <v>0</v>
      </c>
      <c r="AE134" t="s">
        <v>1629</v>
      </c>
      <c r="AF134">
        <v>47</v>
      </c>
      <c r="AG134">
        <v>451</v>
      </c>
      <c r="AH134" t="s">
        <v>1630</v>
      </c>
      <c r="AI134">
        <v>100</v>
      </c>
      <c r="AJ134">
        <v>630</v>
      </c>
      <c r="AK134" t="s">
        <v>1631</v>
      </c>
      <c r="AL134">
        <v>25</v>
      </c>
      <c r="AN134">
        <v>0</v>
      </c>
      <c r="AO134" t="s">
        <v>80</v>
      </c>
      <c r="AP134">
        <v>10</v>
      </c>
      <c r="AQ134" t="s">
        <v>1632</v>
      </c>
      <c r="AR134">
        <v>23</v>
      </c>
      <c r="AS134" t="s">
        <v>1621</v>
      </c>
      <c r="AT134">
        <v>77392</v>
      </c>
      <c r="AU134">
        <v>1660</v>
      </c>
      <c r="AV134">
        <v>18.173999999999999</v>
      </c>
      <c r="AW134">
        <v>4</v>
      </c>
      <c r="AX134">
        <v>9</v>
      </c>
      <c r="AY134">
        <v>7</v>
      </c>
      <c r="AZ134">
        <v>0.41</v>
      </c>
      <c r="BA134">
        <v>60</v>
      </c>
      <c r="BB134">
        <v>33</v>
      </c>
      <c r="BC134">
        <v>23</v>
      </c>
      <c r="BD134">
        <v>11</v>
      </c>
      <c r="BE134">
        <v>774</v>
      </c>
      <c r="BF134">
        <v>0</v>
      </c>
      <c r="BG134">
        <v>259</v>
      </c>
      <c r="BH134">
        <v>14337</v>
      </c>
      <c r="BI134">
        <v>1.7999999999999999E-2</v>
      </c>
      <c r="BJ134">
        <v>41.14</v>
      </c>
      <c r="BK134">
        <v>11</v>
      </c>
      <c r="BL134">
        <v>6</v>
      </c>
      <c r="BM134">
        <v>16</v>
      </c>
      <c r="BO134">
        <v>53.29</v>
      </c>
      <c r="BP134">
        <v>0.25</v>
      </c>
      <c r="BQ134">
        <v>0.19</v>
      </c>
    </row>
    <row r="135" spans="1:69" ht="102" x14ac:dyDescent="0.2">
      <c r="A135" t="s">
        <v>1633</v>
      </c>
      <c r="B135" t="s">
        <v>1634</v>
      </c>
      <c r="C135" t="s">
        <v>1634</v>
      </c>
      <c r="D135">
        <v>3150</v>
      </c>
      <c r="E135">
        <v>19</v>
      </c>
      <c r="F135" t="s">
        <v>1635</v>
      </c>
      <c r="G135">
        <v>500</v>
      </c>
      <c r="H135" t="b">
        <v>0</v>
      </c>
      <c r="I135" t="b">
        <v>0</v>
      </c>
      <c r="J135" t="b">
        <v>0</v>
      </c>
      <c r="K135" t="s">
        <v>1636</v>
      </c>
      <c r="L135">
        <v>400</v>
      </c>
      <c r="M135" t="b">
        <v>0</v>
      </c>
      <c r="N135" t="b">
        <v>0</v>
      </c>
      <c r="O135" t="b">
        <v>0</v>
      </c>
      <c r="P135" t="s">
        <v>1637</v>
      </c>
      <c r="Q135">
        <v>350</v>
      </c>
      <c r="R135" t="b">
        <v>0</v>
      </c>
      <c r="S135" t="b">
        <v>0</v>
      </c>
      <c r="T135" t="b">
        <v>0</v>
      </c>
      <c r="U135" t="s">
        <v>1638</v>
      </c>
      <c r="V135">
        <v>350</v>
      </c>
      <c r="W135" t="b">
        <v>0</v>
      </c>
      <c r="X135" t="b">
        <v>0</v>
      </c>
      <c r="Y135" t="b">
        <v>0</v>
      </c>
      <c r="Z135" t="s">
        <v>1639</v>
      </c>
      <c r="AA135">
        <v>300</v>
      </c>
      <c r="AB135" t="b">
        <v>0</v>
      </c>
      <c r="AC135" t="b">
        <v>0</v>
      </c>
      <c r="AD135" t="b">
        <v>0</v>
      </c>
      <c r="AE135" t="s">
        <v>1640</v>
      </c>
      <c r="AF135">
        <v>39</v>
      </c>
      <c r="AG135">
        <v>385</v>
      </c>
      <c r="AH135" t="s">
        <v>1641</v>
      </c>
      <c r="AI135">
        <v>226</v>
      </c>
      <c r="AJ135">
        <v>1396</v>
      </c>
      <c r="AK135" t="s">
        <v>1640</v>
      </c>
      <c r="AL135">
        <v>39</v>
      </c>
      <c r="AM135" s="1" t="s">
        <v>1642</v>
      </c>
      <c r="AN135">
        <v>49</v>
      </c>
      <c r="AO135" t="s">
        <v>80</v>
      </c>
      <c r="AP135">
        <v>10</v>
      </c>
      <c r="AQ135" t="s">
        <v>91</v>
      </c>
      <c r="AR135">
        <v>26</v>
      </c>
      <c r="AS135" t="s">
        <v>1633</v>
      </c>
      <c r="AT135">
        <v>132144</v>
      </c>
      <c r="AU135">
        <v>2032</v>
      </c>
      <c r="AV135">
        <v>13.516</v>
      </c>
      <c r="AW135">
        <v>3</v>
      </c>
      <c r="AX135">
        <v>16</v>
      </c>
      <c r="AY135">
        <v>15</v>
      </c>
      <c r="AZ135">
        <v>0.88</v>
      </c>
      <c r="BA135">
        <v>64</v>
      </c>
      <c r="BB135">
        <v>40</v>
      </c>
      <c r="BC135">
        <v>20</v>
      </c>
      <c r="BD135">
        <v>12</v>
      </c>
      <c r="BE135">
        <v>5613</v>
      </c>
      <c r="BF135">
        <v>44.82</v>
      </c>
      <c r="BG135">
        <v>247</v>
      </c>
      <c r="BH135">
        <v>15677</v>
      </c>
      <c r="BI135">
        <v>1.6E-2</v>
      </c>
      <c r="BJ135">
        <v>7.93</v>
      </c>
      <c r="BK135">
        <v>21</v>
      </c>
      <c r="BL135">
        <v>9</v>
      </c>
      <c r="BM135">
        <v>16</v>
      </c>
    </row>
    <row r="136" spans="1:69" x14ac:dyDescent="0.2">
      <c r="A136" t="s">
        <v>1643</v>
      </c>
      <c r="B136" t="s">
        <v>1644</v>
      </c>
      <c r="C136" t="s">
        <v>1645</v>
      </c>
      <c r="D136">
        <v>9820</v>
      </c>
      <c r="E136">
        <v>19</v>
      </c>
      <c r="F136" t="s">
        <v>1646</v>
      </c>
      <c r="G136">
        <v>2400</v>
      </c>
      <c r="H136" t="b">
        <v>0</v>
      </c>
      <c r="I136" t="b">
        <v>0</v>
      </c>
      <c r="J136" t="b">
        <v>0</v>
      </c>
      <c r="K136" t="s">
        <v>1647</v>
      </c>
      <c r="L136">
        <v>2200</v>
      </c>
      <c r="M136" t="b">
        <v>0</v>
      </c>
      <c r="N136" t="b">
        <v>0</v>
      </c>
      <c r="O136" t="b">
        <v>0</v>
      </c>
      <c r="P136" t="s">
        <v>1648</v>
      </c>
      <c r="Q136">
        <v>2100</v>
      </c>
      <c r="R136" t="b">
        <v>0</v>
      </c>
      <c r="S136" t="b">
        <v>0</v>
      </c>
      <c r="T136" t="b">
        <v>0</v>
      </c>
      <c r="U136" t="s">
        <v>1649</v>
      </c>
      <c r="V136">
        <v>1500</v>
      </c>
      <c r="W136" t="b">
        <v>0</v>
      </c>
      <c r="X136" t="b">
        <v>0</v>
      </c>
      <c r="Y136" t="b">
        <v>0</v>
      </c>
      <c r="Z136" t="s">
        <v>1650</v>
      </c>
      <c r="AA136">
        <v>250</v>
      </c>
      <c r="AB136" t="b">
        <v>0</v>
      </c>
      <c r="AC136" t="b">
        <v>0</v>
      </c>
      <c r="AD136" t="b">
        <v>0</v>
      </c>
      <c r="AE136" t="s">
        <v>1651</v>
      </c>
      <c r="AF136">
        <v>33</v>
      </c>
      <c r="AG136">
        <v>307</v>
      </c>
      <c r="AH136" t="s">
        <v>1652</v>
      </c>
      <c r="AI136">
        <v>173</v>
      </c>
      <c r="AJ136">
        <v>1111</v>
      </c>
      <c r="AK136" t="s">
        <v>1653</v>
      </c>
      <c r="AL136">
        <v>36</v>
      </c>
      <c r="AN136">
        <v>0</v>
      </c>
      <c r="AO136" t="s">
        <v>80</v>
      </c>
      <c r="AP136">
        <v>10</v>
      </c>
      <c r="AQ136" t="s">
        <v>1654</v>
      </c>
      <c r="AR136">
        <v>13</v>
      </c>
      <c r="AS136" t="s">
        <v>1643</v>
      </c>
      <c r="AT136">
        <v>75575</v>
      </c>
      <c r="AU136">
        <v>1289</v>
      </c>
      <c r="AV136">
        <v>15.433</v>
      </c>
      <c r="AW136">
        <v>5</v>
      </c>
      <c r="AX136">
        <v>8</v>
      </c>
      <c r="AY136">
        <v>5</v>
      </c>
      <c r="AZ136">
        <v>0.28999999999999998</v>
      </c>
      <c r="BA136">
        <v>61</v>
      </c>
      <c r="BB136">
        <v>32</v>
      </c>
      <c r="BC136">
        <v>22</v>
      </c>
      <c r="BD136">
        <v>11</v>
      </c>
      <c r="BE136">
        <v>968</v>
      </c>
      <c r="BF136">
        <v>0</v>
      </c>
      <c r="BG136">
        <v>176</v>
      </c>
      <c r="BH136">
        <v>12877</v>
      </c>
      <c r="BI136">
        <v>1.4E-2</v>
      </c>
      <c r="BJ136">
        <v>11.71</v>
      </c>
      <c r="BK136">
        <v>16</v>
      </c>
      <c r="BL136">
        <v>9</v>
      </c>
      <c r="BM136">
        <v>18</v>
      </c>
      <c r="BO136">
        <v>309.32</v>
      </c>
      <c r="BP136">
        <v>0.96</v>
      </c>
      <c r="BQ136">
        <v>0.14000000000000001</v>
      </c>
    </row>
    <row r="137" spans="1:69" x14ac:dyDescent="0.2">
      <c r="A137" t="s">
        <v>1655</v>
      </c>
      <c r="B137" t="s">
        <v>1656</v>
      </c>
      <c r="C137" t="s">
        <v>1657</v>
      </c>
      <c r="D137">
        <v>2220</v>
      </c>
      <c r="E137">
        <v>18</v>
      </c>
      <c r="F137" t="s">
        <v>1658</v>
      </c>
      <c r="G137">
        <v>400</v>
      </c>
      <c r="H137" t="b">
        <v>0</v>
      </c>
      <c r="I137" t="b">
        <v>0</v>
      </c>
      <c r="J137" t="b">
        <v>0</v>
      </c>
      <c r="K137" t="s">
        <v>1659</v>
      </c>
      <c r="L137">
        <v>400</v>
      </c>
      <c r="M137" t="b">
        <v>0</v>
      </c>
      <c r="N137" t="b">
        <v>0</v>
      </c>
      <c r="O137" t="b">
        <v>0</v>
      </c>
      <c r="P137" t="s">
        <v>1660</v>
      </c>
      <c r="Q137">
        <v>200</v>
      </c>
      <c r="R137" t="b">
        <v>0</v>
      </c>
      <c r="S137" t="b">
        <v>0</v>
      </c>
      <c r="T137" t="b">
        <v>0</v>
      </c>
      <c r="U137" t="s">
        <v>1661</v>
      </c>
      <c r="V137">
        <v>200</v>
      </c>
      <c r="W137" t="b">
        <v>0</v>
      </c>
      <c r="X137" t="b">
        <v>0</v>
      </c>
      <c r="Y137" t="b">
        <v>0</v>
      </c>
      <c r="Z137" t="s">
        <v>1662</v>
      </c>
      <c r="AA137">
        <v>150</v>
      </c>
      <c r="AB137" t="b">
        <v>0</v>
      </c>
      <c r="AC137" t="b">
        <v>0</v>
      </c>
      <c r="AD137" t="b">
        <v>0</v>
      </c>
      <c r="AE137" t="s">
        <v>1663</v>
      </c>
      <c r="AF137">
        <v>49</v>
      </c>
      <c r="AG137">
        <v>462</v>
      </c>
      <c r="AH137" t="s">
        <v>1664</v>
      </c>
      <c r="AI137">
        <v>122</v>
      </c>
      <c r="AJ137">
        <v>776</v>
      </c>
      <c r="AK137" t="s">
        <v>1665</v>
      </c>
      <c r="AL137">
        <v>34</v>
      </c>
      <c r="AN137">
        <v>0</v>
      </c>
      <c r="AO137" t="s">
        <v>80</v>
      </c>
      <c r="AP137">
        <v>10</v>
      </c>
      <c r="AQ137" t="s">
        <v>1666</v>
      </c>
      <c r="AR137">
        <v>33</v>
      </c>
      <c r="AS137" t="s">
        <v>1655</v>
      </c>
      <c r="AT137">
        <v>80751</v>
      </c>
      <c r="AU137">
        <v>1713</v>
      </c>
      <c r="AV137">
        <v>18.332999999999998</v>
      </c>
      <c r="AW137">
        <v>3</v>
      </c>
      <c r="AX137">
        <v>14</v>
      </c>
      <c r="AY137">
        <v>7</v>
      </c>
      <c r="AZ137">
        <v>0.41</v>
      </c>
      <c r="BA137">
        <v>67</v>
      </c>
      <c r="BB137">
        <v>35</v>
      </c>
      <c r="BC137">
        <v>32</v>
      </c>
      <c r="BD137">
        <v>21</v>
      </c>
      <c r="BE137">
        <v>17034</v>
      </c>
      <c r="BF137">
        <v>0</v>
      </c>
      <c r="BG137">
        <v>2153</v>
      </c>
      <c r="BH137">
        <v>82595</v>
      </c>
      <c r="BI137">
        <v>2.5999999999999999E-2</v>
      </c>
      <c r="BJ137">
        <v>15.31</v>
      </c>
      <c r="BK137">
        <v>353</v>
      </c>
      <c r="BL137">
        <v>147</v>
      </c>
      <c r="BM137">
        <v>39</v>
      </c>
      <c r="BO137">
        <v>20251.52</v>
      </c>
      <c r="BP137">
        <v>29.44</v>
      </c>
      <c r="BQ137">
        <v>21.01</v>
      </c>
    </row>
    <row r="138" spans="1:69" x14ac:dyDescent="0.2">
      <c r="A138" t="s">
        <v>1667</v>
      </c>
      <c r="B138" t="s">
        <v>1668</v>
      </c>
      <c r="C138" t="s">
        <v>1669</v>
      </c>
      <c r="D138">
        <v>3070</v>
      </c>
      <c r="E138">
        <v>18</v>
      </c>
      <c r="F138" t="s">
        <v>1670</v>
      </c>
      <c r="G138">
        <v>700</v>
      </c>
      <c r="H138" t="b">
        <v>0</v>
      </c>
      <c r="I138" t="b">
        <v>0</v>
      </c>
      <c r="J138" t="b">
        <v>0</v>
      </c>
      <c r="K138" t="s">
        <v>1671</v>
      </c>
      <c r="L138">
        <v>700</v>
      </c>
      <c r="M138" t="b">
        <v>1</v>
      </c>
      <c r="N138" t="b">
        <v>1</v>
      </c>
      <c r="O138" t="b">
        <v>0</v>
      </c>
      <c r="P138" t="s">
        <v>1672</v>
      </c>
      <c r="Q138">
        <v>200</v>
      </c>
      <c r="R138" t="b">
        <v>0</v>
      </c>
      <c r="S138" t="b">
        <v>0</v>
      </c>
      <c r="T138" t="b">
        <v>0</v>
      </c>
      <c r="U138" t="s">
        <v>1673</v>
      </c>
      <c r="V138">
        <v>200</v>
      </c>
      <c r="W138" t="b">
        <v>0</v>
      </c>
      <c r="X138" t="b">
        <v>0</v>
      </c>
      <c r="Y138" t="b">
        <v>0</v>
      </c>
      <c r="Z138" t="s">
        <v>1674</v>
      </c>
      <c r="AA138">
        <v>150</v>
      </c>
      <c r="AB138" t="b">
        <v>0</v>
      </c>
      <c r="AC138" t="b">
        <v>0</v>
      </c>
      <c r="AD138" t="b">
        <v>0</v>
      </c>
      <c r="AE138" t="s">
        <v>1675</v>
      </c>
      <c r="AF138">
        <v>41</v>
      </c>
      <c r="AG138">
        <v>395</v>
      </c>
      <c r="AH138" t="s">
        <v>1676</v>
      </c>
      <c r="AI138">
        <v>141</v>
      </c>
      <c r="AJ138">
        <v>920</v>
      </c>
      <c r="AK138" t="s">
        <v>1677</v>
      </c>
      <c r="AL138">
        <v>26</v>
      </c>
      <c r="AN138">
        <v>0</v>
      </c>
      <c r="AO138" t="s">
        <v>80</v>
      </c>
      <c r="AP138">
        <v>10</v>
      </c>
      <c r="AQ138" t="s">
        <v>1678</v>
      </c>
      <c r="AR138">
        <v>30</v>
      </c>
      <c r="AS138" t="s">
        <v>1667</v>
      </c>
      <c r="AT138">
        <v>76006</v>
      </c>
      <c r="AU138">
        <v>1197</v>
      </c>
      <c r="AV138">
        <v>14.847</v>
      </c>
      <c r="AW138">
        <v>4</v>
      </c>
      <c r="AX138">
        <v>11</v>
      </c>
      <c r="AY138">
        <v>8</v>
      </c>
      <c r="AZ138">
        <v>0.47</v>
      </c>
      <c r="BA138">
        <v>59</v>
      </c>
      <c r="BB138">
        <v>32</v>
      </c>
      <c r="BC138">
        <v>28</v>
      </c>
      <c r="BD138">
        <v>13</v>
      </c>
      <c r="BE138">
        <v>6581</v>
      </c>
      <c r="BF138">
        <v>0</v>
      </c>
      <c r="BG138">
        <v>729</v>
      </c>
      <c r="BH138">
        <v>16634</v>
      </c>
      <c r="BI138">
        <v>4.3999999999999997E-2</v>
      </c>
      <c r="BJ138">
        <v>7.69</v>
      </c>
      <c r="BK138">
        <v>14</v>
      </c>
      <c r="BL138">
        <v>7</v>
      </c>
      <c r="BM138">
        <v>17</v>
      </c>
      <c r="BO138">
        <v>9473.77</v>
      </c>
      <c r="BP138">
        <v>31.06</v>
      </c>
      <c r="BQ138">
        <v>17.87</v>
      </c>
    </row>
    <row r="139" spans="1:69" x14ac:dyDescent="0.2">
      <c r="A139" t="s">
        <v>1679</v>
      </c>
      <c r="B139" t="s">
        <v>1680</v>
      </c>
      <c r="C139" t="s">
        <v>1681</v>
      </c>
      <c r="D139">
        <v>19590</v>
      </c>
      <c r="E139">
        <v>18</v>
      </c>
      <c r="F139" t="s">
        <v>1682</v>
      </c>
      <c r="G139">
        <v>12000</v>
      </c>
      <c r="H139" t="b">
        <v>1</v>
      </c>
      <c r="I139" t="b">
        <v>1</v>
      </c>
      <c r="J139" t="b">
        <v>0</v>
      </c>
      <c r="K139" t="s">
        <v>1683</v>
      </c>
      <c r="L139">
        <v>4300</v>
      </c>
      <c r="M139" t="b">
        <v>0</v>
      </c>
      <c r="N139" t="b">
        <v>0</v>
      </c>
      <c r="O139" t="b">
        <v>0</v>
      </c>
      <c r="P139" t="s">
        <v>1684</v>
      </c>
      <c r="Q139">
        <v>1100</v>
      </c>
      <c r="R139" t="b">
        <v>0</v>
      </c>
      <c r="S139" t="b">
        <v>0</v>
      </c>
      <c r="T139" t="b">
        <v>0</v>
      </c>
      <c r="U139" t="s">
        <v>1685</v>
      </c>
      <c r="V139">
        <v>1000</v>
      </c>
      <c r="W139" t="b">
        <v>0</v>
      </c>
      <c r="X139" t="b">
        <v>0</v>
      </c>
      <c r="Y139" t="b">
        <v>0</v>
      </c>
      <c r="Z139" t="s">
        <v>1686</v>
      </c>
      <c r="AA139">
        <v>150</v>
      </c>
      <c r="AB139" t="b">
        <v>0</v>
      </c>
      <c r="AC139" t="b">
        <v>0</v>
      </c>
      <c r="AD139" t="b">
        <v>0</v>
      </c>
      <c r="AE139" t="s">
        <v>1687</v>
      </c>
      <c r="AF139">
        <v>54</v>
      </c>
      <c r="AG139">
        <v>511</v>
      </c>
      <c r="AH139" t="s">
        <v>1688</v>
      </c>
      <c r="AI139">
        <v>114</v>
      </c>
      <c r="AJ139">
        <v>717</v>
      </c>
      <c r="AK139" t="s">
        <v>1689</v>
      </c>
      <c r="AL139">
        <v>39</v>
      </c>
      <c r="AN139">
        <v>0</v>
      </c>
      <c r="AO139" t="s">
        <v>80</v>
      </c>
      <c r="AP139">
        <v>10</v>
      </c>
      <c r="AQ139" t="s">
        <v>1690</v>
      </c>
      <c r="AR139">
        <v>21</v>
      </c>
      <c r="AS139" t="s">
        <v>1679</v>
      </c>
      <c r="AT139">
        <v>76260</v>
      </c>
      <c r="AU139">
        <v>1167</v>
      </c>
      <c r="AV139">
        <v>14.750999999999999</v>
      </c>
      <c r="AW139">
        <v>4</v>
      </c>
      <c r="AX139">
        <v>21</v>
      </c>
      <c r="AY139">
        <v>14</v>
      </c>
      <c r="AZ139">
        <v>0.83</v>
      </c>
      <c r="BA139">
        <v>65</v>
      </c>
      <c r="BB139">
        <v>32</v>
      </c>
      <c r="BC139">
        <v>27</v>
      </c>
      <c r="BD139">
        <v>16</v>
      </c>
      <c r="BE139">
        <v>2032</v>
      </c>
      <c r="BF139">
        <v>0</v>
      </c>
      <c r="BG139">
        <v>918</v>
      </c>
      <c r="BH139">
        <v>21018</v>
      </c>
      <c r="BI139">
        <v>4.3999999999999997E-2</v>
      </c>
      <c r="BJ139">
        <v>8.57</v>
      </c>
      <c r="BK139">
        <v>19</v>
      </c>
      <c r="BL139">
        <v>14</v>
      </c>
      <c r="BM139">
        <v>20</v>
      </c>
      <c r="BO139">
        <v>1213.6500000000001</v>
      </c>
      <c r="BP139">
        <v>13.83</v>
      </c>
      <c r="BQ139">
        <v>8.25</v>
      </c>
    </row>
    <row r="140" spans="1:69" x14ac:dyDescent="0.2">
      <c r="A140" t="s">
        <v>1691</v>
      </c>
      <c r="B140" t="s">
        <v>1692</v>
      </c>
      <c r="C140" t="s">
        <v>1693</v>
      </c>
      <c r="D140">
        <v>2910</v>
      </c>
      <c r="E140">
        <v>18</v>
      </c>
      <c r="F140" t="s">
        <v>1694</v>
      </c>
      <c r="G140">
        <v>600</v>
      </c>
      <c r="H140" t="b">
        <v>0</v>
      </c>
      <c r="I140" t="b">
        <v>0</v>
      </c>
      <c r="J140" t="b">
        <v>0</v>
      </c>
      <c r="K140" t="s">
        <v>1695</v>
      </c>
      <c r="L140">
        <v>500</v>
      </c>
      <c r="M140" t="b">
        <v>0</v>
      </c>
      <c r="N140" t="b">
        <v>0</v>
      </c>
      <c r="O140" t="b">
        <v>0</v>
      </c>
      <c r="P140" t="s">
        <v>1696</v>
      </c>
      <c r="Q140">
        <v>250</v>
      </c>
      <c r="R140" t="b">
        <v>0</v>
      </c>
      <c r="S140" t="b">
        <v>0</v>
      </c>
      <c r="T140" t="b">
        <v>0</v>
      </c>
      <c r="U140" t="s">
        <v>1697</v>
      </c>
      <c r="V140">
        <v>200</v>
      </c>
      <c r="W140" t="b">
        <v>0</v>
      </c>
      <c r="X140" t="b">
        <v>0</v>
      </c>
      <c r="Y140" t="b">
        <v>0</v>
      </c>
      <c r="Z140" t="s">
        <v>1698</v>
      </c>
      <c r="AA140">
        <v>150</v>
      </c>
      <c r="AB140" t="b">
        <v>0</v>
      </c>
      <c r="AC140" t="b">
        <v>0</v>
      </c>
      <c r="AD140" t="b">
        <v>0</v>
      </c>
      <c r="AE140" t="s">
        <v>1699</v>
      </c>
      <c r="AF140">
        <v>29</v>
      </c>
      <c r="AG140">
        <v>281</v>
      </c>
      <c r="AH140" t="s">
        <v>1700</v>
      </c>
      <c r="AI140">
        <v>126</v>
      </c>
      <c r="AJ140">
        <v>840</v>
      </c>
      <c r="AK140" t="s">
        <v>1701</v>
      </c>
      <c r="AL140">
        <v>14</v>
      </c>
      <c r="AN140">
        <v>0</v>
      </c>
      <c r="AO140" t="s">
        <v>80</v>
      </c>
      <c r="AP140">
        <v>10</v>
      </c>
      <c r="AQ140" t="s">
        <v>1702</v>
      </c>
      <c r="AR140">
        <v>18</v>
      </c>
      <c r="AS140" t="s">
        <v>1691</v>
      </c>
      <c r="AT140">
        <v>73701</v>
      </c>
      <c r="AU140">
        <v>1005</v>
      </c>
      <c r="AV140">
        <v>14.019</v>
      </c>
      <c r="AW140">
        <v>5</v>
      </c>
      <c r="AX140">
        <v>9</v>
      </c>
      <c r="AY140">
        <v>5</v>
      </c>
      <c r="AZ140">
        <v>0.28999999999999998</v>
      </c>
      <c r="BA140">
        <v>60</v>
      </c>
      <c r="BB140">
        <v>32</v>
      </c>
      <c r="BC140">
        <v>23</v>
      </c>
      <c r="BD140">
        <v>12</v>
      </c>
      <c r="BE140">
        <v>4355</v>
      </c>
      <c r="BF140">
        <v>0</v>
      </c>
      <c r="BG140">
        <v>473</v>
      </c>
      <c r="BH140">
        <v>22749</v>
      </c>
      <c r="BI140">
        <v>2.1000000000000001E-2</v>
      </c>
      <c r="BJ140">
        <v>18.79</v>
      </c>
      <c r="BK140">
        <v>0</v>
      </c>
      <c r="BL140">
        <v>0</v>
      </c>
      <c r="BM140">
        <v>13</v>
      </c>
      <c r="BO140">
        <v>565.61</v>
      </c>
      <c r="BP140">
        <v>9.36</v>
      </c>
      <c r="BQ140">
        <v>7.06</v>
      </c>
    </row>
    <row r="141" spans="1:69" x14ac:dyDescent="0.2">
      <c r="A141" t="s">
        <v>1703</v>
      </c>
      <c r="B141" t="s">
        <v>1704</v>
      </c>
      <c r="C141" t="s">
        <v>1705</v>
      </c>
      <c r="D141">
        <v>4020</v>
      </c>
      <c r="E141">
        <v>18</v>
      </c>
      <c r="F141" t="s">
        <v>1706</v>
      </c>
      <c r="G141">
        <v>900</v>
      </c>
      <c r="H141" t="b">
        <v>0</v>
      </c>
      <c r="I141" t="b">
        <v>0</v>
      </c>
      <c r="J141" t="b">
        <v>0</v>
      </c>
      <c r="K141" t="s">
        <v>1707</v>
      </c>
      <c r="L141">
        <v>800</v>
      </c>
      <c r="M141" t="b">
        <v>0</v>
      </c>
      <c r="N141" t="b">
        <v>0</v>
      </c>
      <c r="O141" t="b">
        <v>0</v>
      </c>
      <c r="P141" t="s">
        <v>1708</v>
      </c>
      <c r="Q141">
        <v>700</v>
      </c>
      <c r="R141" t="b">
        <v>0</v>
      </c>
      <c r="S141" t="b">
        <v>0</v>
      </c>
      <c r="T141" t="b">
        <v>0</v>
      </c>
      <c r="U141" t="s">
        <v>1709</v>
      </c>
      <c r="V141">
        <v>300</v>
      </c>
      <c r="W141" t="b">
        <v>0</v>
      </c>
      <c r="X141" t="b">
        <v>0</v>
      </c>
      <c r="Y141" t="b">
        <v>0</v>
      </c>
      <c r="Z141" t="s">
        <v>1710</v>
      </c>
      <c r="AA141">
        <v>150</v>
      </c>
      <c r="AB141" t="b">
        <v>0</v>
      </c>
      <c r="AC141" t="b">
        <v>0</v>
      </c>
      <c r="AD141" t="b">
        <v>0</v>
      </c>
      <c r="AE141" t="s">
        <v>1711</v>
      </c>
      <c r="AF141">
        <v>50</v>
      </c>
      <c r="AG141">
        <v>483</v>
      </c>
      <c r="AH141" t="s">
        <v>1712</v>
      </c>
      <c r="AI141">
        <v>138</v>
      </c>
      <c r="AJ141">
        <v>919</v>
      </c>
      <c r="AK141" t="s">
        <v>1713</v>
      </c>
      <c r="AL141">
        <v>34</v>
      </c>
      <c r="AN141">
        <v>0</v>
      </c>
      <c r="AO141" t="s">
        <v>80</v>
      </c>
      <c r="AP141">
        <v>10</v>
      </c>
      <c r="AQ141" t="s">
        <v>1714</v>
      </c>
      <c r="AR141">
        <v>34</v>
      </c>
      <c r="AS141" t="s">
        <v>1703</v>
      </c>
      <c r="AT141">
        <v>81813</v>
      </c>
      <c r="AU141">
        <v>1902</v>
      </c>
      <c r="AV141">
        <v>19.184999999999999</v>
      </c>
      <c r="AW141">
        <v>4</v>
      </c>
      <c r="AX141">
        <v>14</v>
      </c>
      <c r="AY141">
        <v>11</v>
      </c>
      <c r="AZ141">
        <v>0.65</v>
      </c>
      <c r="BA141">
        <v>70</v>
      </c>
      <c r="BB141">
        <v>39</v>
      </c>
      <c r="BC141">
        <v>30</v>
      </c>
      <c r="BD141">
        <v>17</v>
      </c>
      <c r="BE141">
        <v>15873</v>
      </c>
      <c r="BF141">
        <v>0</v>
      </c>
      <c r="BG141">
        <v>1571</v>
      </c>
      <c r="BH141">
        <v>34004</v>
      </c>
      <c r="BI141">
        <v>4.5999999999999999E-2</v>
      </c>
      <c r="BJ141">
        <v>7.64</v>
      </c>
      <c r="BK141">
        <v>34</v>
      </c>
      <c r="BL141">
        <v>25</v>
      </c>
      <c r="BM141">
        <v>23</v>
      </c>
      <c r="BO141">
        <v>23711.15</v>
      </c>
      <c r="BP141">
        <v>216.83</v>
      </c>
      <c r="BQ141">
        <v>156.65</v>
      </c>
    </row>
    <row r="142" spans="1:69" x14ac:dyDescent="0.2">
      <c r="A142" t="s">
        <v>1715</v>
      </c>
      <c r="B142" t="s">
        <v>1716</v>
      </c>
      <c r="C142" t="s">
        <v>1717</v>
      </c>
      <c r="D142">
        <v>9060</v>
      </c>
      <c r="E142">
        <v>18</v>
      </c>
      <c r="F142" t="s">
        <v>1718</v>
      </c>
      <c r="G142">
        <v>5400</v>
      </c>
      <c r="H142" t="b">
        <v>0</v>
      </c>
      <c r="I142" t="b">
        <v>0</v>
      </c>
      <c r="J142" t="b">
        <v>0</v>
      </c>
      <c r="K142" t="s">
        <v>1719</v>
      </c>
      <c r="L142">
        <v>900</v>
      </c>
      <c r="M142" t="b">
        <v>0</v>
      </c>
      <c r="N142" t="b">
        <v>0</v>
      </c>
      <c r="O142" t="b">
        <v>0</v>
      </c>
      <c r="P142" t="s">
        <v>1720</v>
      </c>
      <c r="Q142">
        <v>700</v>
      </c>
      <c r="R142" t="b">
        <v>0</v>
      </c>
      <c r="S142" t="b">
        <v>0</v>
      </c>
      <c r="T142" t="b">
        <v>0</v>
      </c>
      <c r="U142" t="s">
        <v>1721</v>
      </c>
      <c r="V142">
        <v>500</v>
      </c>
      <c r="W142" t="b">
        <v>0</v>
      </c>
      <c r="X142" t="b">
        <v>0</v>
      </c>
      <c r="Y142" t="b">
        <v>0</v>
      </c>
      <c r="Z142" t="s">
        <v>1722</v>
      </c>
      <c r="AA142">
        <v>300</v>
      </c>
      <c r="AB142" t="b">
        <v>0</v>
      </c>
      <c r="AC142" t="b">
        <v>0</v>
      </c>
      <c r="AD142" t="b">
        <v>0</v>
      </c>
      <c r="AE142" t="s">
        <v>1723</v>
      </c>
      <c r="AF142">
        <v>43</v>
      </c>
      <c r="AG142">
        <v>397</v>
      </c>
      <c r="AH142" t="s">
        <v>1724</v>
      </c>
      <c r="AI142">
        <v>152</v>
      </c>
      <c r="AJ142">
        <v>935</v>
      </c>
      <c r="AK142" t="s">
        <v>1725</v>
      </c>
      <c r="AL142">
        <v>28</v>
      </c>
      <c r="AN142">
        <v>0</v>
      </c>
      <c r="AO142" t="s">
        <v>1726</v>
      </c>
      <c r="AP142">
        <v>30</v>
      </c>
      <c r="AQ142" t="s">
        <v>1727</v>
      </c>
      <c r="AR142">
        <v>46</v>
      </c>
      <c r="AT142">
        <v>56905</v>
      </c>
      <c r="AU142">
        <v>1727</v>
      </c>
      <c r="AV142">
        <v>20.952000000000002</v>
      </c>
      <c r="AW142">
        <v>4</v>
      </c>
      <c r="AX142">
        <v>5</v>
      </c>
      <c r="AY142">
        <v>5</v>
      </c>
      <c r="AZ142">
        <v>0.28999999999999998</v>
      </c>
      <c r="BA142">
        <v>55</v>
      </c>
      <c r="BB142">
        <v>34</v>
      </c>
      <c r="BC142">
        <v>23</v>
      </c>
      <c r="BD142">
        <v>15</v>
      </c>
      <c r="BE142">
        <v>12679</v>
      </c>
      <c r="BF142">
        <v>0</v>
      </c>
      <c r="BG142">
        <v>1283</v>
      </c>
      <c r="BH142">
        <v>78510</v>
      </c>
      <c r="BI142">
        <v>1.6E-2</v>
      </c>
      <c r="BJ142">
        <v>24.65</v>
      </c>
      <c r="BK142">
        <v>0</v>
      </c>
      <c r="BL142">
        <v>0</v>
      </c>
      <c r="BM142">
        <v>13</v>
      </c>
      <c r="BO142">
        <v>16157.31</v>
      </c>
      <c r="BP142">
        <v>230.88</v>
      </c>
      <c r="BQ142">
        <v>106.78</v>
      </c>
    </row>
    <row r="143" spans="1:69" x14ac:dyDescent="0.2">
      <c r="A143" t="s">
        <v>1728</v>
      </c>
      <c r="B143" t="s">
        <v>1729</v>
      </c>
      <c r="C143" t="s">
        <v>1730</v>
      </c>
      <c r="D143">
        <v>4220</v>
      </c>
      <c r="E143">
        <v>17</v>
      </c>
      <c r="F143" t="s">
        <v>1731</v>
      </c>
      <c r="G143">
        <v>1300</v>
      </c>
      <c r="H143" t="b">
        <v>0</v>
      </c>
      <c r="I143" t="b">
        <v>0</v>
      </c>
      <c r="J143" t="b">
        <v>0</v>
      </c>
      <c r="K143" t="s">
        <v>1732</v>
      </c>
      <c r="L143">
        <v>800</v>
      </c>
      <c r="M143" t="b">
        <v>0</v>
      </c>
      <c r="N143" t="b">
        <v>0</v>
      </c>
      <c r="O143" t="b">
        <v>0</v>
      </c>
      <c r="P143" t="s">
        <v>1733</v>
      </c>
      <c r="Q143">
        <v>500</v>
      </c>
      <c r="R143" t="b">
        <v>0</v>
      </c>
      <c r="S143" t="b">
        <v>0</v>
      </c>
      <c r="T143" t="b">
        <v>0</v>
      </c>
      <c r="U143" t="s">
        <v>1734</v>
      </c>
      <c r="V143">
        <v>350</v>
      </c>
      <c r="W143" t="b">
        <v>0</v>
      </c>
      <c r="X143" t="b">
        <v>0</v>
      </c>
      <c r="Y143" t="b">
        <v>0</v>
      </c>
      <c r="Z143" t="s">
        <v>1735</v>
      </c>
      <c r="AA143">
        <v>300</v>
      </c>
      <c r="AB143" t="b">
        <v>0</v>
      </c>
      <c r="AC143" t="b">
        <v>0</v>
      </c>
      <c r="AD143" t="b">
        <v>0</v>
      </c>
      <c r="AE143" t="s">
        <v>1736</v>
      </c>
      <c r="AF143">
        <v>73</v>
      </c>
      <c r="AG143">
        <v>677</v>
      </c>
      <c r="AH143" t="s">
        <v>1737</v>
      </c>
      <c r="AI143">
        <v>143</v>
      </c>
      <c r="AJ143">
        <v>931</v>
      </c>
      <c r="AK143" t="s">
        <v>1738</v>
      </c>
      <c r="AL143">
        <v>41</v>
      </c>
      <c r="AN143">
        <v>0</v>
      </c>
      <c r="AO143" t="s">
        <v>80</v>
      </c>
      <c r="AP143">
        <v>10</v>
      </c>
      <c r="AQ143" t="s">
        <v>1739</v>
      </c>
      <c r="AR143">
        <v>28</v>
      </c>
      <c r="AS143" t="s">
        <v>1728</v>
      </c>
      <c r="AT143">
        <v>111755</v>
      </c>
      <c r="AU143">
        <v>5721</v>
      </c>
      <c r="AV143">
        <v>35.347999999999999</v>
      </c>
      <c r="AW143">
        <v>4</v>
      </c>
      <c r="AX143">
        <v>16</v>
      </c>
      <c r="AY143">
        <v>9</v>
      </c>
      <c r="AZ143">
        <v>0.53</v>
      </c>
      <c r="BA143">
        <v>96</v>
      </c>
      <c r="BB143">
        <v>55</v>
      </c>
      <c r="BC143">
        <v>44</v>
      </c>
      <c r="BD143">
        <v>21</v>
      </c>
      <c r="BE143">
        <v>3000</v>
      </c>
      <c r="BF143">
        <v>0</v>
      </c>
      <c r="BG143">
        <v>325</v>
      </c>
      <c r="BH143">
        <v>13999</v>
      </c>
      <c r="BI143">
        <v>2.3E-2</v>
      </c>
      <c r="BJ143">
        <v>42.17</v>
      </c>
      <c r="BK143">
        <v>123</v>
      </c>
      <c r="BL143">
        <v>22</v>
      </c>
      <c r="BM143">
        <v>23</v>
      </c>
      <c r="BO143">
        <v>1737.06</v>
      </c>
      <c r="BP143">
        <v>58.94</v>
      </c>
      <c r="BQ143">
        <v>35.21</v>
      </c>
    </row>
    <row r="144" spans="1:69" x14ac:dyDescent="0.2">
      <c r="A144" t="s">
        <v>1740</v>
      </c>
      <c r="B144" t="s">
        <v>1741</v>
      </c>
      <c r="C144" t="s">
        <v>1742</v>
      </c>
      <c r="D144">
        <v>4640</v>
      </c>
      <c r="E144">
        <v>17</v>
      </c>
      <c r="F144" t="s">
        <v>1743</v>
      </c>
      <c r="G144">
        <v>1800</v>
      </c>
      <c r="H144" t="b">
        <v>0</v>
      </c>
      <c r="I144" t="b">
        <v>0</v>
      </c>
      <c r="J144" t="b">
        <v>0</v>
      </c>
      <c r="K144" t="s">
        <v>1744</v>
      </c>
      <c r="L144">
        <v>800</v>
      </c>
      <c r="M144" t="b">
        <v>0</v>
      </c>
      <c r="N144" t="b">
        <v>0</v>
      </c>
      <c r="O144" t="b">
        <v>0</v>
      </c>
      <c r="P144" t="s">
        <v>1745</v>
      </c>
      <c r="Q144">
        <v>500</v>
      </c>
      <c r="R144" t="b">
        <v>0</v>
      </c>
      <c r="S144" t="b">
        <v>0</v>
      </c>
      <c r="T144" t="b">
        <v>0</v>
      </c>
      <c r="U144" t="s">
        <v>1746</v>
      </c>
      <c r="V144">
        <v>250</v>
      </c>
      <c r="W144" t="b">
        <v>0</v>
      </c>
      <c r="X144" t="b">
        <v>0</v>
      </c>
      <c r="Y144" t="b">
        <v>0</v>
      </c>
      <c r="Z144" t="s">
        <v>1747</v>
      </c>
      <c r="AA144">
        <v>250</v>
      </c>
      <c r="AB144" t="b">
        <v>0</v>
      </c>
      <c r="AC144" t="b">
        <v>0</v>
      </c>
      <c r="AD144" t="b">
        <v>0</v>
      </c>
      <c r="AE144" t="s">
        <v>1748</v>
      </c>
      <c r="AF144">
        <v>48</v>
      </c>
      <c r="AG144">
        <v>446</v>
      </c>
      <c r="AH144" t="s">
        <v>1749</v>
      </c>
      <c r="AI144">
        <v>288</v>
      </c>
      <c r="AJ144">
        <v>1889</v>
      </c>
      <c r="AK144" t="s">
        <v>1750</v>
      </c>
      <c r="AL144">
        <v>33</v>
      </c>
      <c r="AN144">
        <v>0</v>
      </c>
      <c r="AO144" t="s">
        <v>80</v>
      </c>
      <c r="AP144">
        <v>10</v>
      </c>
      <c r="AQ144" t="s">
        <v>1751</v>
      </c>
      <c r="AR144">
        <v>13</v>
      </c>
      <c r="AS144" t="s">
        <v>1740</v>
      </c>
      <c r="AT144">
        <v>76510</v>
      </c>
      <c r="AU144">
        <v>1358</v>
      </c>
      <c r="AV144">
        <v>16.033000000000001</v>
      </c>
      <c r="AW144">
        <v>5</v>
      </c>
      <c r="AX144">
        <v>11</v>
      </c>
      <c r="AY144">
        <v>6</v>
      </c>
      <c r="AZ144">
        <v>0.35</v>
      </c>
      <c r="BA144">
        <v>61</v>
      </c>
      <c r="BB144">
        <v>32</v>
      </c>
      <c r="BC144">
        <v>26</v>
      </c>
      <c r="BD144">
        <v>14</v>
      </c>
      <c r="BE144">
        <v>194</v>
      </c>
      <c r="BF144">
        <v>0</v>
      </c>
      <c r="BG144">
        <v>21</v>
      </c>
      <c r="BH144">
        <v>3314</v>
      </c>
      <c r="BI144">
        <v>6.0000000000000001E-3</v>
      </c>
      <c r="BJ144">
        <v>31.59</v>
      </c>
      <c r="BK144">
        <v>11</v>
      </c>
      <c r="BL144">
        <v>5</v>
      </c>
      <c r="BM144">
        <v>16</v>
      </c>
      <c r="BO144">
        <v>449.26</v>
      </c>
      <c r="BP144">
        <v>5.78</v>
      </c>
      <c r="BQ144">
        <v>6.3</v>
      </c>
    </row>
    <row r="145" spans="1:69" x14ac:dyDescent="0.2">
      <c r="A145" t="s">
        <v>1752</v>
      </c>
      <c r="B145" t="s">
        <v>1753</v>
      </c>
      <c r="C145" t="s">
        <v>1754</v>
      </c>
      <c r="D145">
        <v>1380</v>
      </c>
      <c r="E145">
        <v>17</v>
      </c>
      <c r="F145" t="s">
        <v>1755</v>
      </c>
      <c r="G145">
        <v>200</v>
      </c>
      <c r="H145" t="b">
        <v>1</v>
      </c>
      <c r="I145" t="b">
        <v>0</v>
      </c>
      <c r="J145" t="b">
        <v>0</v>
      </c>
      <c r="K145" t="s">
        <v>1754</v>
      </c>
      <c r="L145">
        <v>150</v>
      </c>
      <c r="M145" t="b">
        <v>1</v>
      </c>
      <c r="N145" t="b">
        <v>1</v>
      </c>
      <c r="O145" t="b">
        <v>0</v>
      </c>
      <c r="P145" t="s">
        <v>1756</v>
      </c>
      <c r="Q145">
        <v>90</v>
      </c>
      <c r="R145" t="b">
        <v>0</v>
      </c>
      <c r="S145" t="b">
        <v>0</v>
      </c>
      <c r="T145" t="b">
        <v>0</v>
      </c>
      <c r="U145" t="s">
        <v>1757</v>
      </c>
      <c r="V145">
        <v>90</v>
      </c>
      <c r="W145" t="b">
        <v>0</v>
      </c>
      <c r="X145" t="b">
        <v>0</v>
      </c>
      <c r="Y145" t="b">
        <v>0</v>
      </c>
      <c r="Z145" t="s">
        <v>1758</v>
      </c>
      <c r="AA145">
        <v>90</v>
      </c>
      <c r="AB145" t="b">
        <v>0</v>
      </c>
      <c r="AC145" t="b">
        <v>0</v>
      </c>
      <c r="AD145" t="b">
        <v>0</v>
      </c>
      <c r="AE145" t="s">
        <v>1759</v>
      </c>
      <c r="AF145">
        <v>53</v>
      </c>
      <c r="AG145">
        <v>512</v>
      </c>
      <c r="AH145" t="s">
        <v>1760</v>
      </c>
      <c r="AI145">
        <v>151</v>
      </c>
      <c r="AJ145">
        <v>935</v>
      </c>
      <c r="AK145" t="s">
        <v>1761</v>
      </c>
      <c r="AL145">
        <v>23</v>
      </c>
      <c r="AN145">
        <v>0</v>
      </c>
      <c r="AO145" t="s">
        <v>80</v>
      </c>
      <c r="AP145">
        <v>10</v>
      </c>
      <c r="AQ145" t="s">
        <v>1762</v>
      </c>
      <c r="AR145">
        <v>21</v>
      </c>
      <c r="AS145" t="s">
        <v>1752</v>
      </c>
      <c r="AT145">
        <v>83399</v>
      </c>
      <c r="AU145">
        <v>2241</v>
      </c>
      <c r="AV145">
        <v>20.946999999999999</v>
      </c>
      <c r="AW145">
        <v>4</v>
      </c>
      <c r="AX145">
        <v>10</v>
      </c>
      <c r="AY145">
        <v>5</v>
      </c>
      <c r="AZ145">
        <v>0.28999999999999998</v>
      </c>
      <c r="BA145">
        <v>67</v>
      </c>
      <c r="BB145">
        <v>35</v>
      </c>
      <c r="BC145">
        <v>36</v>
      </c>
      <c r="BD145">
        <v>25</v>
      </c>
      <c r="BE145">
        <v>1161</v>
      </c>
      <c r="BF145">
        <v>0</v>
      </c>
      <c r="BG145">
        <v>97</v>
      </c>
      <c r="BH145">
        <v>10474</v>
      </c>
      <c r="BI145">
        <v>8.9999999999999993E-3</v>
      </c>
      <c r="BJ145">
        <v>62.63</v>
      </c>
      <c r="BK145">
        <v>63</v>
      </c>
      <c r="BL145">
        <v>16</v>
      </c>
      <c r="BM145">
        <v>21</v>
      </c>
      <c r="BO145">
        <v>6840.45</v>
      </c>
      <c r="BP145">
        <v>57.52</v>
      </c>
      <c r="BQ145">
        <v>33.950000000000003</v>
      </c>
    </row>
    <row r="146" spans="1:69" x14ac:dyDescent="0.2">
      <c r="A146" t="s">
        <v>1763</v>
      </c>
      <c r="B146" t="s">
        <v>1764</v>
      </c>
      <c r="C146" t="s">
        <v>1765</v>
      </c>
      <c r="D146">
        <v>4820</v>
      </c>
      <c r="E146">
        <v>17</v>
      </c>
      <c r="F146" t="s">
        <v>1766</v>
      </c>
      <c r="G146">
        <v>2200</v>
      </c>
      <c r="H146" t="b">
        <v>0</v>
      </c>
      <c r="I146" t="b">
        <v>0</v>
      </c>
      <c r="J146" t="b">
        <v>0</v>
      </c>
      <c r="K146" t="s">
        <v>1767</v>
      </c>
      <c r="L146">
        <v>450</v>
      </c>
      <c r="M146" t="b">
        <v>0</v>
      </c>
      <c r="N146" t="b">
        <v>0</v>
      </c>
      <c r="O146" t="b">
        <v>0</v>
      </c>
      <c r="P146" t="s">
        <v>1768</v>
      </c>
      <c r="Q146">
        <v>450</v>
      </c>
      <c r="R146" t="b">
        <v>0</v>
      </c>
      <c r="S146" t="b">
        <v>0</v>
      </c>
      <c r="T146" t="b">
        <v>0</v>
      </c>
      <c r="U146" t="s">
        <v>1769</v>
      </c>
      <c r="V146">
        <v>350</v>
      </c>
      <c r="W146" t="b">
        <v>0</v>
      </c>
      <c r="X146" t="b">
        <v>0</v>
      </c>
      <c r="Y146" t="b">
        <v>0</v>
      </c>
      <c r="Z146" t="s">
        <v>1770</v>
      </c>
      <c r="AA146">
        <v>200</v>
      </c>
      <c r="AB146" t="b">
        <v>0</v>
      </c>
      <c r="AC146" t="b">
        <v>0</v>
      </c>
      <c r="AD146" t="b">
        <v>0</v>
      </c>
      <c r="AE146" t="s">
        <v>1771</v>
      </c>
      <c r="AF146">
        <v>69</v>
      </c>
      <c r="AG146">
        <v>639</v>
      </c>
      <c r="AH146" t="s">
        <v>1772</v>
      </c>
      <c r="AI146">
        <v>126</v>
      </c>
      <c r="AJ146">
        <v>822</v>
      </c>
      <c r="AK146" t="s">
        <v>1773</v>
      </c>
      <c r="AL146">
        <v>40</v>
      </c>
      <c r="AN146">
        <v>0</v>
      </c>
      <c r="AO146" t="s">
        <v>80</v>
      </c>
      <c r="AP146">
        <v>10</v>
      </c>
      <c r="AQ146" t="s">
        <v>1774</v>
      </c>
      <c r="AR146">
        <v>18</v>
      </c>
      <c r="AS146" t="s">
        <v>1763</v>
      </c>
      <c r="AT146">
        <v>76363</v>
      </c>
      <c r="AU146">
        <v>1244</v>
      </c>
      <c r="AV146">
        <v>14.762</v>
      </c>
      <c r="AW146">
        <v>4</v>
      </c>
      <c r="AX146">
        <v>12</v>
      </c>
      <c r="AY146">
        <v>5</v>
      </c>
      <c r="AZ146">
        <v>0.28999999999999998</v>
      </c>
      <c r="BA146">
        <v>64</v>
      </c>
      <c r="BB146">
        <v>32</v>
      </c>
      <c r="BC146">
        <v>23</v>
      </c>
      <c r="BD146">
        <v>12</v>
      </c>
      <c r="BE146">
        <v>9001</v>
      </c>
      <c r="BF146">
        <v>0</v>
      </c>
      <c r="BG146">
        <v>2024</v>
      </c>
      <c r="BH146">
        <v>68706</v>
      </c>
      <c r="BI146">
        <v>2.9000000000000001E-2</v>
      </c>
      <c r="BJ146">
        <v>7.25</v>
      </c>
      <c r="BK146">
        <v>40</v>
      </c>
      <c r="BL146">
        <v>30</v>
      </c>
      <c r="BM146">
        <v>23</v>
      </c>
      <c r="BO146">
        <v>413.29</v>
      </c>
      <c r="BP146">
        <v>0.36</v>
      </c>
      <c r="BQ146">
        <v>0.41</v>
      </c>
    </row>
    <row r="147" spans="1:69" x14ac:dyDescent="0.2">
      <c r="A147" t="s">
        <v>1775</v>
      </c>
      <c r="B147" t="s">
        <v>1776</v>
      </c>
      <c r="C147" t="s">
        <v>1777</v>
      </c>
      <c r="D147">
        <v>9960</v>
      </c>
      <c r="E147">
        <v>16</v>
      </c>
      <c r="F147" t="s">
        <v>1778</v>
      </c>
      <c r="G147">
        <v>7900</v>
      </c>
      <c r="H147" t="b">
        <v>0</v>
      </c>
      <c r="I147" t="b">
        <v>0</v>
      </c>
      <c r="J147" t="b">
        <v>0</v>
      </c>
      <c r="K147" t="s">
        <v>1779</v>
      </c>
      <c r="L147">
        <v>400</v>
      </c>
      <c r="M147" t="b">
        <v>0</v>
      </c>
      <c r="N147" t="b">
        <v>0</v>
      </c>
      <c r="O147" t="b">
        <v>0</v>
      </c>
      <c r="P147" t="s">
        <v>1780</v>
      </c>
      <c r="Q147">
        <v>250</v>
      </c>
      <c r="R147" t="b">
        <v>0</v>
      </c>
      <c r="S147" t="b">
        <v>0</v>
      </c>
      <c r="T147" t="b">
        <v>0</v>
      </c>
      <c r="U147" t="s">
        <v>1781</v>
      </c>
      <c r="V147">
        <v>200</v>
      </c>
      <c r="W147" t="b">
        <v>0</v>
      </c>
      <c r="X147" t="b">
        <v>0</v>
      </c>
      <c r="Y147" t="b">
        <v>0</v>
      </c>
      <c r="Z147" t="s">
        <v>1782</v>
      </c>
      <c r="AA147">
        <v>200</v>
      </c>
      <c r="AB147" t="b">
        <v>0</v>
      </c>
      <c r="AC147" t="b">
        <v>0</v>
      </c>
      <c r="AD147" t="b">
        <v>0</v>
      </c>
      <c r="AE147" t="s">
        <v>1783</v>
      </c>
      <c r="AF147">
        <v>78</v>
      </c>
      <c r="AG147">
        <v>740</v>
      </c>
      <c r="AH147" t="s">
        <v>1784</v>
      </c>
      <c r="AI147">
        <v>113</v>
      </c>
      <c r="AJ147">
        <v>735</v>
      </c>
      <c r="AK147" t="s">
        <v>1785</v>
      </c>
      <c r="AL147">
        <v>20</v>
      </c>
      <c r="AN147">
        <v>0</v>
      </c>
      <c r="AO147" t="s">
        <v>80</v>
      </c>
      <c r="AP147">
        <v>10</v>
      </c>
      <c r="AQ147" t="s">
        <v>1786</v>
      </c>
      <c r="AR147">
        <v>32</v>
      </c>
      <c r="AS147" t="s">
        <v>1775</v>
      </c>
      <c r="AT147">
        <v>99955</v>
      </c>
      <c r="AU147">
        <v>2037</v>
      </c>
      <c r="AV147">
        <v>16.899999999999999</v>
      </c>
      <c r="AW147">
        <v>4</v>
      </c>
      <c r="AX147">
        <v>10</v>
      </c>
      <c r="AY147">
        <v>5</v>
      </c>
      <c r="AZ147">
        <v>0.28999999999999998</v>
      </c>
      <c r="BA147">
        <v>62</v>
      </c>
      <c r="BB147">
        <v>32</v>
      </c>
      <c r="BC147">
        <v>42</v>
      </c>
      <c r="BD147">
        <v>23</v>
      </c>
      <c r="BE147">
        <v>774</v>
      </c>
      <c r="BF147">
        <v>0</v>
      </c>
      <c r="BG147">
        <v>33</v>
      </c>
      <c r="BH147">
        <v>5065</v>
      </c>
      <c r="BI147">
        <v>6.0000000000000001E-3</v>
      </c>
      <c r="BJ147">
        <v>18.190000000000001</v>
      </c>
      <c r="BK147">
        <v>21</v>
      </c>
      <c r="BL147">
        <v>18</v>
      </c>
      <c r="BM147">
        <v>20</v>
      </c>
      <c r="BO147">
        <v>172.73</v>
      </c>
      <c r="BP147">
        <v>1.33</v>
      </c>
      <c r="BQ147">
        <v>0.8</v>
      </c>
    </row>
    <row r="148" spans="1:69" x14ac:dyDescent="0.2">
      <c r="A148" t="s">
        <v>1787</v>
      </c>
      <c r="B148" t="s">
        <v>1788</v>
      </c>
      <c r="C148" t="s">
        <v>1789</v>
      </c>
      <c r="D148">
        <v>1570</v>
      </c>
      <c r="E148">
        <v>16</v>
      </c>
      <c r="F148" t="s">
        <v>1790</v>
      </c>
      <c r="G148">
        <v>200</v>
      </c>
      <c r="H148" t="b">
        <v>0</v>
      </c>
      <c r="I148" t="b">
        <v>0</v>
      </c>
      <c r="J148" t="b">
        <v>0</v>
      </c>
      <c r="K148" t="s">
        <v>1791</v>
      </c>
      <c r="L148">
        <v>150</v>
      </c>
      <c r="M148" t="b">
        <v>0</v>
      </c>
      <c r="N148" t="b">
        <v>0</v>
      </c>
      <c r="O148" t="b">
        <v>0</v>
      </c>
      <c r="P148" t="s">
        <v>1792</v>
      </c>
      <c r="Q148">
        <v>150</v>
      </c>
      <c r="R148" t="b">
        <v>0</v>
      </c>
      <c r="S148" t="b">
        <v>0</v>
      </c>
      <c r="T148" t="b">
        <v>0</v>
      </c>
      <c r="U148" t="s">
        <v>1793</v>
      </c>
      <c r="V148">
        <v>100</v>
      </c>
      <c r="W148" t="b">
        <v>0</v>
      </c>
      <c r="X148" t="b">
        <v>0</v>
      </c>
      <c r="Y148" t="b">
        <v>0</v>
      </c>
      <c r="Z148" t="s">
        <v>1794</v>
      </c>
      <c r="AA148">
        <v>100</v>
      </c>
      <c r="AB148" t="b">
        <v>0</v>
      </c>
      <c r="AC148" t="b">
        <v>0</v>
      </c>
      <c r="AD148" t="b">
        <v>0</v>
      </c>
      <c r="AE148" t="s">
        <v>1795</v>
      </c>
      <c r="AF148">
        <v>55</v>
      </c>
      <c r="AG148">
        <v>524</v>
      </c>
      <c r="AH148" t="s">
        <v>1796</v>
      </c>
      <c r="AI148">
        <v>139</v>
      </c>
      <c r="AJ148">
        <v>872</v>
      </c>
      <c r="AK148" t="s">
        <v>1797</v>
      </c>
      <c r="AL148">
        <v>40</v>
      </c>
      <c r="AN148">
        <v>0</v>
      </c>
      <c r="AO148" t="s">
        <v>80</v>
      </c>
      <c r="AP148">
        <v>10</v>
      </c>
      <c r="AQ148" t="s">
        <v>1798</v>
      </c>
      <c r="AR148">
        <v>66</v>
      </c>
      <c r="AS148" t="s">
        <v>1787</v>
      </c>
      <c r="AT148">
        <v>97200</v>
      </c>
      <c r="AU148">
        <v>4350</v>
      </c>
      <c r="AV148">
        <v>30.548999999999999</v>
      </c>
      <c r="AW148">
        <v>5</v>
      </c>
      <c r="AX148">
        <v>9</v>
      </c>
      <c r="AY148">
        <v>4</v>
      </c>
      <c r="AZ148">
        <v>0.24</v>
      </c>
      <c r="BA148">
        <v>64</v>
      </c>
      <c r="BB148">
        <v>35</v>
      </c>
      <c r="BC148">
        <v>34</v>
      </c>
      <c r="BD148">
        <v>16</v>
      </c>
      <c r="BE148">
        <v>5420</v>
      </c>
      <c r="BF148">
        <v>0</v>
      </c>
      <c r="BG148">
        <v>835</v>
      </c>
      <c r="BH148">
        <v>17953</v>
      </c>
      <c r="BI148">
        <v>4.5999999999999999E-2</v>
      </c>
      <c r="BJ148">
        <v>13.1</v>
      </c>
      <c r="BK148">
        <v>25</v>
      </c>
      <c r="BL148">
        <v>14</v>
      </c>
      <c r="BM148">
        <v>20</v>
      </c>
      <c r="BO148">
        <v>5975.55</v>
      </c>
      <c r="BP148">
        <v>44.88</v>
      </c>
      <c r="BQ148">
        <v>32.19</v>
      </c>
    </row>
    <row r="149" spans="1:69" x14ac:dyDescent="0.2">
      <c r="A149" t="s">
        <v>1799</v>
      </c>
      <c r="B149" t="s">
        <v>1800</v>
      </c>
      <c r="C149" t="s">
        <v>1801</v>
      </c>
      <c r="D149">
        <v>2090</v>
      </c>
      <c r="E149">
        <v>16</v>
      </c>
      <c r="F149" t="s">
        <v>1802</v>
      </c>
      <c r="G149">
        <v>600</v>
      </c>
      <c r="H149" t="b">
        <v>1</v>
      </c>
      <c r="I149" t="b">
        <v>1</v>
      </c>
      <c r="J149" t="b">
        <v>0</v>
      </c>
      <c r="K149" t="s">
        <v>1803</v>
      </c>
      <c r="L149">
        <v>200</v>
      </c>
      <c r="M149" t="b">
        <v>0</v>
      </c>
      <c r="N149" t="b">
        <v>0</v>
      </c>
      <c r="O149" t="b">
        <v>0</v>
      </c>
      <c r="P149" t="s">
        <v>1804</v>
      </c>
      <c r="Q149">
        <v>200</v>
      </c>
      <c r="R149" t="b">
        <v>0</v>
      </c>
      <c r="S149" t="b">
        <v>0</v>
      </c>
      <c r="T149" t="b">
        <v>0</v>
      </c>
      <c r="U149" t="s">
        <v>1805</v>
      </c>
      <c r="V149">
        <v>150</v>
      </c>
      <c r="W149" t="b">
        <v>0</v>
      </c>
      <c r="X149" t="b">
        <v>0</v>
      </c>
      <c r="Y149" t="b">
        <v>0</v>
      </c>
      <c r="Z149" t="s">
        <v>1806</v>
      </c>
      <c r="AA149">
        <v>150</v>
      </c>
      <c r="AB149" t="b">
        <v>0</v>
      </c>
      <c r="AC149" t="b">
        <v>0</v>
      </c>
      <c r="AD149" t="b">
        <v>0</v>
      </c>
      <c r="AE149" t="s">
        <v>1807</v>
      </c>
      <c r="AF149">
        <v>53</v>
      </c>
      <c r="AG149">
        <v>509</v>
      </c>
      <c r="AH149" t="s">
        <v>1808</v>
      </c>
      <c r="AI149">
        <v>153</v>
      </c>
      <c r="AJ149">
        <v>1006</v>
      </c>
      <c r="AK149" t="s">
        <v>1809</v>
      </c>
      <c r="AL149">
        <v>38</v>
      </c>
      <c r="AN149">
        <v>0</v>
      </c>
      <c r="AO149" t="s">
        <v>80</v>
      </c>
      <c r="AP149">
        <v>10</v>
      </c>
      <c r="AQ149" t="s">
        <v>1810</v>
      </c>
      <c r="AR149">
        <v>31</v>
      </c>
      <c r="AS149" t="s">
        <v>1799</v>
      </c>
      <c r="AT149">
        <v>84401</v>
      </c>
      <c r="AU149">
        <v>2056</v>
      </c>
      <c r="AV149">
        <v>21.209</v>
      </c>
      <c r="AW149">
        <v>5</v>
      </c>
      <c r="AX149">
        <v>8</v>
      </c>
      <c r="AY149">
        <v>3</v>
      </c>
      <c r="AZ149">
        <v>0.18</v>
      </c>
      <c r="BA149">
        <v>68</v>
      </c>
      <c r="BB149">
        <v>38</v>
      </c>
      <c r="BC149">
        <v>23</v>
      </c>
      <c r="BD149">
        <v>12</v>
      </c>
      <c r="BE149">
        <v>1258</v>
      </c>
      <c r="BF149">
        <v>0</v>
      </c>
      <c r="BG149">
        <v>293</v>
      </c>
      <c r="BH149">
        <v>7262</v>
      </c>
      <c r="BI149">
        <v>0.04</v>
      </c>
      <c r="BJ149">
        <v>18.579999999999998</v>
      </c>
      <c r="BK149">
        <v>7</v>
      </c>
      <c r="BL149">
        <v>7</v>
      </c>
      <c r="BM149">
        <v>17</v>
      </c>
      <c r="BO149">
        <v>1840.17</v>
      </c>
      <c r="BP149">
        <v>36.049999999999997</v>
      </c>
      <c r="BQ149">
        <v>25.85</v>
      </c>
    </row>
    <row r="150" spans="1:69" x14ac:dyDescent="0.2">
      <c r="A150" t="s">
        <v>1811</v>
      </c>
      <c r="B150" t="s">
        <v>1812</v>
      </c>
      <c r="C150" t="s">
        <v>1813</v>
      </c>
      <c r="D150">
        <v>3300</v>
      </c>
      <c r="E150">
        <v>16</v>
      </c>
      <c r="F150" t="s">
        <v>1814</v>
      </c>
      <c r="G150">
        <v>1000</v>
      </c>
      <c r="H150" t="b">
        <v>0</v>
      </c>
      <c r="I150" t="b">
        <v>0</v>
      </c>
      <c r="J150" t="b">
        <v>0</v>
      </c>
      <c r="K150" t="s">
        <v>1813</v>
      </c>
      <c r="L150">
        <v>450</v>
      </c>
      <c r="M150" t="b">
        <v>1</v>
      </c>
      <c r="N150" t="b">
        <v>1</v>
      </c>
      <c r="O150" t="b">
        <v>0</v>
      </c>
      <c r="P150" t="s">
        <v>1815</v>
      </c>
      <c r="Q150">
        <v>400</v>
      </c>
      <c r="R150" t="b">
        <v>0</v>
      </c>
      <c r="S150" t="b">
        <v>0</v>
      </c>
      <c r="T150" t="b">
        <v>0</v>
      </c>
      <c r="U150" t="s">
        <v>1816</v>
      </c>
      <c r="V150">
        <v>250</v>
      </c>
      <c r="W150" t="b">
        <v>0</v>
      </c>
      <c r="X150" t="b">
        <v>0</v>
      </c>
      <c r="Y150" t="b">
        <v>0</v>
      </c>
      <c r="Z150" t="s">
        <v>1817</v>
      </c>
      <c r="AA150">
        <v>200</v>
      </c>
      <c r="AB150" t="b">
        <v>0</v>
      </c>
      <c r="AC150" t="b">
        <v>0</v>
      </c>
      <c r="AD150" t="b">
        <v>0</v>
      </c>
      <c r="AE150" t="s">
        <v>1818</v>
      </c>
      <c r="AF150">
        <v>54</v>
      </c>
      <c r="AG150">
        <v>531</v>
      </c>
      <c r="AH150" t="s">
        <v>1819</v>
      </c>
      <c r="AI150">
        <v>147</v>
      </c>
      <c r="AJ150">
        <v>919</v>
      </c>
      <c r="AK150" t="s">
        <v>1820</v>
      </c>
      <c r="AL150">
        <v>27</v>
      </c>
      <c r="AN150">
        <v>0</v>
      </c>
      <c r="AO150" t="s">
        <v>80</v>
      </c>
      <c r="AP150">
        <v>10</v>
      </c>
      <c r="AQ150" t="s">
        <v>1821</v>
      </c>
      <c r="AR150">
        <v>27</v>
      </c>
      <c r="AS150" t="s">
        <v>1811</v>
      </c>
      <c r="AT150">
        <v>82953</v>
      </c>
      <c r="AU150">
        <v>2423</v>
      </c>
      <c r="AV150">
        <v>22.027999999999999</v>
      </c>
      <c r="AW150">
        <v>4</v>
      </c>
      <c r="AX150">
        <v>9</v>
      </c>
      <c r="AY150">
        <v>4</v>
      </c>
      <c r="AZ150">
        <v>0.24</v>
      </c>
      <c r="BA150">
        <v>63</v>
      </c>
      <c r="BB150">
        <v>33</v>
      </c>
      <c r="BC150">
        <v>24</v>
      </c>
      <c r="BD150">
        <v>12</v>
      </c>
      <c r="BE150">
        <v>581</v>
      </c>
      <c r="BF150">
        <v>0</v>
      </c>
      <c r="BG150">
        <v>129</v>
      </c>
      <c r="BH150">
        <v>16017</v>
      </c>
      <c r="BI150">
        <v>8.0000000000000002E-3</v>
      </c>
      <c r="BJ150">
        <v>42.42</v>
      </c>
      <c r="BK150">
        <v>21</v>
      </c>
      <c r="BL150">
        <v>9</v>
      </c>
      <c r="BM150">
        <v>18</v>
      </c>
      <c r="BO150">
        <v>2022.42</v>
      </c>
      <c r="BP150">
        <v>34.47</v>
      </c>
      <c r="BQ150">
        <v>17.8</v>
      </c>
    </row>
    <row r="151" spans="1:69" x14ac:dyDescent="0.2">
      <c r="A151" t="s">
        <v>1822</v>
      </c>
      <c r="B151" t="s">
        <v>1823</v>
      </c>
      <c r="C151" t="s">
        <v>1824</v>
      </c>
      <c r="D151">
        <v>2010</v>
      </c>
      <c r="E151">
        <v>16</v>
      </c>
      <c r="F151" t="s">
        <v>1825</v>
      </c>
      <c r="G151">
        <v>300</v>
      </c>
      <c r="H151" t="b">
        <v>0</v>
      </c>
      <c r="I151" t="b">
        <v>0</v>
      </c>
      <c r="J151" t="b">
        <v>0</v>
      </c>
      <c r="K151" t="s">
        <v>1826</v>
      </c>
      <c r="L151">
        <v>200</v>
      </c>
      <c r="M151" t="b">
        <v>0</v>
      </c>
      <c r="N151" t="b">
        <v>0</v>
      </c>
      <c r="O151" t="b">
        <v>0</v>
      </c>
      <c r="P151" t="s">
        <v>1827</v>
      </c>
      <c r="Q151">
        <v>150</v>
      </c>
      <c r="R151" t="b">
        <v>0</v>
      </c>
      <c r="S151" t="b">
        <v>0</v>
      </c>
      <c r="T151" t="b">
        <v>0</v>
      </c>
      <c r="U151" t="s">
        <v>1828</v>
      </c>
      <c r="V151">
        <v>150</v>
      </c>
      <c r="W151" t="b">
        <v>0</v>
      </c>
      <c r="X151" t="b">
        <v>0</v>
      </c>
      <c r="Y151" t="b">
        <v>0</v>
      </c>
      <c r="Z151" t="s">
        <v>1829</v>
      </c>
      <c r="AA151">
        <v>150</v>
      </c>
      <c r="AB151" t="b">
        <v>0</v>
      </c>
      <c r="AC151" t="b">
        <v>0</v>
      </c>
      <c r="AD151" t="b">
        <v>0</v>
      </c>
      <c r="AE151" t="s">
        <v>1830</v>
      </c>
      <c r="AF151">
        <v>44</v>
      </c>
      <c r="AG151">
        <v>423</v>
      </c>
      <c r="AH151" t="s">
        <v>1831</v>
      </c>
      <c r="AI151">
        <v>68</v>
      </c>
      <c r="AJ151">
        <v>457</v>
      </c>
      <c r="AK151" t="s">
        <v>1832</v>
      </c>
      <c r="AL151">
        <v>29</v>
      </c>
      <c r="AN151">
        <v>0</v>
      </c>
      <c r="AO151" t="s">
        <v>80</v>
      </c>
      <c r="AP151">
        <v>10</v>
      </c>
      <c r="AQ151" t="s">
        <v>1833</v>
      </c>
      <c r="AR151">
        <v>19</v>
      </c>
      <c r="AS151" t="s">
        <v>1822</v>
      </c>
      <c r="AT151">
        <v>114521</v>
      </c>
      <c r="AU151">
        <v>3503</v>
      </c>
      <c r="AV151">
        <v>21.91</v>
      </c>
      <c r="AW151">
        <v>4</v>
      </c>
      <c r="AX151">
        <v>13</v>
      </c>
      <c r="AY151">
        <v>4</v>
      </c>
      <c r="AZ151">
        <v>0.24</v>
      </c>
      <c r="BA151">
        <v>73</v>
      </c>
      <c r="BB151">
        <v>36</v>
      </c>
      <c r="BC151">
        <v>32</v>
      </c>
      <c r="BD151">
        <v>21</v>
      </c>
      <c r="BE151">
        <v>5807</v>
      </c>
      <c r="BF151">
        <v>0</v>
      </c>
      <c r="BG151">
        <v>645</v>
      </c>
      <c r="BH151">
        <v>23420</v>
      </c>
      <c r="BI151">
        <v>2.8000000000000001E-2</v>
      </c>
      <c r="BJ151">
        <v>19.57</v>
      </c>
      <c r="BK151">
        <v>51</v>
      </c>
      <c r="BL151">
        <v>32</v>
      </c>
      <c r="BM151">
        <v>25</v>
      </c>
      <c r="BO151">
        <v>9492.08</v>
      </c>
      <c r="BP151">
        <v>48.14</v>
      </c>
      <c r="BQ151">
        <v>32.26</v>
      </c>
    </row>
    <row r="152" spans="1:69" x14ac:dyDescent="0.2">
      <c r="A152" t="s">
        <v>1834</v>
      </c>
      <c r="B152" t="s">
        <v>1835</v>
      </c>
      <c r="C152" t="s">
        <v>1836</v>
      </c>
      <c r="D152">
        <v>2900</v>
      </c>
      <c r="E152">
        <v>16</v>
      </c>
      <c r="F152" t="s">
        <v>1837</v>
      </c>
      <c r="G152">
        <v>1100</v>
      </c>
      <c r="H152" t="b">
        <v>0</v>
      </c>
      <c r="I152" t="b">
        <v>0</v>
      </c>
      <c r="J152" t="b">
        <v>0</v>
      </c>
      <c r="K152" t="s">
        <v>1838</v>
      </c>
      <c r="L152">
        <v>250</v>
      </c>
      <c r="M152" t="b">
        <v>0</v>
      </c>
      <c r="N152" t="b">
        <v>0</v>
      </c>
      <c r="O152" t="b">
        <v>0</v>
      </c>
      <c r="P152" t="s">
        <v>1839</v>
      </c>
      <c r="Q152">
        <v>200</v>
      </c>
      <c r="R152" t="b">
        <v>0</v>
      </c>
      <c r="S152" t="b">
        <v>0</v>
      </c>
      <c r="T152" t="b">
        <v>0</v>
      </c>
      <c r="U152" t="s">
        <v>1840</v>
      </c>
      <c r="V152">
        <v>200</v>
      </c>
      <c r="W152" t="b">
        <v>0</v>
      </c>
      <c r="X152" t="b">
        <v>0</v>
      </c>
      <c r="Y152" t="b">
        <v>0</v>
      </c>
      <c r="Z152" t="s">
        <v>1841</v>
      </c>
      <c r="AA152">
        <v>200</v>
      </c>
      <c r="AB152" t="b">
        <v>0</v>
      </c>
      <c r="AC152" t="b">
        <v>0</v>
      </c>
      <c r="AD152" t="b">
        <v>0</v>
      </c>
      <c r="AE152" t="s">
        <v>1842</v>
      </c>
      <c r="AF152">
        <v>37</v>
      </c>
      <c r="AG152">
        <v>335</v>
      </c>
      <c r="AH152" t="s">
        <v>1843</v>
      </c>
      <c r="AI152">
        <v>113</v>
      </c>
      <c r="AJ152">
        <v>723</v>
      </c>
      <c r="AK152" t="s">
        <v>1844</v>
      </c>
      <c r="AL152">
        <v>18</v>
      </c>
      <c r="AN152">
        <v>0</v>
      </c>
      <c r="AO152" t="s">
        <v>80</v>
      </c>
      <c r="AP152">
        <v>10</v>
      </c>
      <c r="AQ152" t="s">
        <v>1845</v>
      </c>
      <c r="AR152">
        <v>14</v>
      </c>
      <c r="AS152" t="s">
        <v>1834</v>
      </c>
      <c r="AT152">
        <v>74479</v>
      </c>
      <c r="AU152">
        <v>1065</v>
      </c>
      <c r="AV152">
        <v>14.086</v>
      </c>
      <c r="AW152">
        <v>5</v>
      </c>
      <c r="AX152">
        <v>9</v>
      </c>
      <c r="AY152">
        <v>5</v>
      </c>
      <c r="AZ152">
        <v>0.28999999999999998</v>
      </c>
      <c r="BA152">
        <v>62</v>
      </c>
      <c r="BB152">
        <v>32</v>
      </c>
      <c r="BC152">
        <v>23</v>
      </c>
      <c r="BD152">
        <v>12</v>
      </c>
      <c r="BE152">
        <v>2904</v>
      </c>
      <c r="BF152">
        <v>0</v>
      </c>
      <c r="BG152">
        <v>421</v>
      </c>
      <c r="BH152">
        <v>12520</v>
      </c>
      <c r="BI152">
        <v>3.4000000000000002E-2</v>
      </c>
      <c r="BJ152">
        <v>7.61</v>
      </c>
      <c r="BK152">
        <v>5</v>
      </c>
      <c r="BL152">
        <v>4</v>
      </c>
      <c r="BM152">
        <v>15</v>
      </c>
      <c r="BO152">
        <v>1158.57</v>
      </c>
      <c r="BP152">
        <v>12.4</v>
      </c>
      <c r="BQ152">
        <v>11.89</v>
      </c>
    </row>
    <row r="153" spans="1:69" x14ac:dyDescent="0.2">
      <c r="A153" t="s">
        <v>1846</v>
      </c>
      <c r="B153" t="s">
        <v>1847</v>
      </c>
      <c r="C153" t="s">
        <v>1848</v>
      </c>
      <c r="D153">
        <v>1860</v>
      </c>
      <c r="E153">
        <v>15</v>
      </c>
      <c r="F153" t="s">
        <v>1849</v>
      </c>
      <c r="G153">
        <v>400</v>
      </c>
      <c r="H153" t="b">
        <v>0</v>
      </c>
      <c r="I153" t="b">
        <v>0</v>
      </c>
      <c r="J153" t="b">
        <v>0</v>
      </c>
      <c r="K153" t="s">
        <v>1850</v>
      </c>
      <c r="L153">
        <v>150</v>
      </c>
      <c r="M153" t="b">
        <v>0</v>
      </c>
      <c r="N153" t="b">
        <v>0</v>
      </c>
      <c r="O153" t="b">
        <v>0</v>
      </c>
      <c r="P153" t="s">
        <v>1851</v>
      </c>
      <c r="Q153">
        <v>150</v>
      </c>
      <c r="R153" t="b">
        <v>0</v>
      </c>
      <c r="S153" t="b">
        <v>0</v>
      </c>
      <c r="T153" t="b">
        <v>0</v>
      </c>
      <c r="U153" t="s">
        <v>1852</v>
      </c>
      <c r="V153">
        <v>150</v>
      </c>
      <c r="W153" t="b">
        <v>0</v>
      </c>
      <c r="X153" t="b">
        <v>0</v>
      </c>
      <c r="Y153" t="b">
        <v>0</v>
      </c>
      <c r="Z153" t="s">
        <v>1853</v>
      </c>
      <c r="AA153">
        <v>150</v>
      </c>
      <c r="AB153" t="b">
        <v>0</v>
      </c>
      <c r="AC153" t="b">
        <v>0</v>
      </c>
      <c r="AD153" t="b">
        <v>0</v>
      </c>
      <c r="AE153" t="s">
        <v>1854</v>
      </c>
      <c r="AF153">
        <v>58</v>
      </c>
      <c r="AG153">
        <v>567</v>
      </c>
      <c r="AH153" t="s">
        <v>1855</v>
      </c>
      <c r="AI153">
        <v>149</v>
      </c>
      <c r="AJ153">
        <v>942</v>
      </c>
      <c r="AK153" t="s">
        <v>1856</v>
      </c>
      <c r="AL153">
        <v>24</v>
      </c>
      <c r="AN153">
        <v>0</v>
      </c>
      <c r="AO153" t="s">
        <v>80</v>
      </c>
      <c r="AP153">
        <v>10</v>
      </c>
      <c r="AQ153" t="s">
        <v>1857</v>
      </c>
      <c r="AR153">
        <v>20</v>
      </c>
      <c r="AS153" t="s">
        <v>1846</v>
      </c>
      <c r="AT153">
        <v>78736</v>
      </c>
      <c r="AU153">
        <v>1637</v>
      </c>
      <c r="AV153">
        <v>17.925999999999998</v>
      </c>
      <c r="AW153">
        <v>5</v>
      </c>
      <c r="AX153">
        <v>8</v>
      </c>
      <c r="AY153">
        <v>4</v>
      </c>
      <c r="AZ153">
        <v>0.24</v>
      </c>
      <c r="BA153">
        <v>64</v>
      </c>
      <c r="BB153">
        <v>36</v>
      </c>
      <c r="BC153">
        <v>28</v>
      </c>
      <c r="BD153">
        <v>15</v>
      </c>
      <c r="BE153">
        <v>2613</v>
      </c>
      <c r="BF153">
        <v>0</v>
      </c>
      <c r="BG153">
        <v>333</v>
      </c>
      <c r="BH153">
        <v>15212</v>
      </c>
      <c r="BI153">
        <v>2.1999999999999999E-2</v>
      </c>
      <c r="BJ153">
        <v>36.85</v>
      </c>
      <c r="BK153">
        <v>8</v>
      </c>
      <c r="BL153">
        <v>4</v>
      </c>
      <c r="BM153">
        <v>17</v>
      </c>
      <c r="BO153">
        <v>104.47</v>
      </c>
      <c r="BP153">
        <v>0.5</v>
      </c>
      <c r="BQ153">
        <v>0.8</v>
      </c>
    </row>
    <row r="154" spans="1:69" x14ac:dyDescent="0.2">
      <c r="A154" t="s">
        <v>1858</v>
      </c>
      <c r="B154" t="s">
        <v>1859</v>
      </c>
      <c r="C154" t="s">
        <v>1860</v>
      </c>
      <c r="D154">
        <v>2370</v>
      </c>
      <c r="E154">
        <v>15</v>
      </c>
      <c r="F154" t="s">
        <v>1861</v>
      </c>
      <c r="G154">
        <v>700</v>
      </c>
      <c r="H154" t="b">
        <v>0</v>
      </c>
      <c r="I154" t="b">
        <v>0</v>
      </c>
      <c r="J154" t="b">
        <v>0</v>
      </c>
      <c r="K154" t="s">
        <v>1862</v>
      </c>
      <c r="L154">
        <v>450</v>
      </c>
      <c r="M154" t="b">
        <v>0</v>
      </c>
      <c r="N154" t="b">
        <v>0</v>
      </c>
      <c r="O154" t="b">
        <v>0</v>
      </c>
      <c r="P154" t="s">
        <v>1863</v>
      </c>
      <c r="Q154">
        <v>300</v>
      </c>
      <c r="R154" t="b">
        <v>0</v>
      </c>
      <c r="S154" t="b">
        <v>0</v>
      </c>
      <c r="T154" t="b">
        <v>0</v>
      </c>
      <c r="U154" t="s">
        <v>1864</v>
      </c>
      <c r="V154">
        <v>100</v>
      </c>
      <c r="W154" t="b">
        <v>0</v>
      </c>
      <c r="X154" t="b">
        <v>0</v>
      </c>
      <c r="Y154" t="b">
        <v>0</v>
      </c>
      <c r="Z154" t="s">
        <v>1865</v>
      </c>
      <c r="AA154">
        <v>100</v>
      </c>
      <c r="AB154" t="b">
        <v>0</v>
      </c>
      <c r="AC154" t="b">
        <v>0</v>
      </c>
      <c r="AD154" t="b">
        <v>0</v>
      </c>
      <c r="AE154" t="s">
        <v>1866</v>
      </c>
      <c r="AF154">
        <v>54</v>
      </c>
      <c r="AG154">
        <v>511</v>
      </c>
      <c r="AH154" t="s">
        <v>1867</v>
      </c>
      <c r="AI154">
        <v>94</v>
      </c>
      <c r="AJ154">
        <v>608</v>
      </c>
      <c r="AK154" t="s">
        <v>1868</v>
      </c>
      <c r="AL154">
        <v>43</v>
      </c>
      <c r="AN154">
        <v>0</v>
      </c>
      <c r="AO154" t="s">
        <v>80</v>
      </c>
      <c r="AP154">
        <v>10</v>
      </c>
      <c r="AQ154" t="s">
        <v>1869</v>
      </c>
      <c r="AR154">
        <v>16</v>
      </c>
      <c r="AS154" t="s">
        <v>1858</v>
      </c>
      <c r="AT154">
        <v>75026</v>
      </c>
      <c r="AU154">
        <v>1080</v>
      </c>
      <c r="AV154">
        <v>14.656000000000001</v>
      </c>
      <c r="AW154">
        <v>5</v>
      </c>
      <c r="AX154">
        <v>8</v>
      </c>
      <c r="AY154">
        <v>4</v>
      </c>
      <c r="AZ154">
        <v>0.24</v>
      </c>
      <c r="BA154">
        <v>61</v>
      </c>
      <c r="BB154">
        <v>32</v>
      </c>
      <c r="BC154">
        <v>22</v>
      </c>
      <c r="BD154">
        <v>11</v>
      </c>
      <c r="BE154">
        <v>5323</v>
      </c>
      <c r="BF154">
        <v>0</v>
      </c>
      <c r="BG154">
        <v>488</v>
      </c>
      <c r="BH154">
        <v>11752</v>
      </c>
      <c r="BI154">
        <v>4.2000000000000003E-2</v>
      </c>
      <c r="BJ154">
        <v>6.45</v>
      </c>
      <c r="BK154">
        <v>20</v>
      </c>
      <c r="BL154">
        <v>17</v>
      </c>
      <c r="BM154">
        <v>20</v>
      </c>
      <c r="BO154">
        <v>3387.15</v>
      </c>
      <c r="BP154">
        <v>15.09</v>
      </c>
      <c r="BQ154">
        <v>8.6300000000000008</v>
      </c>
    </row>
    <row r="155" spans="1:69" x14ac:dyDescent="0.2">
      <c r="A155" t="s">
        <v>1870</v>
      </c>
      <c r="B155" t="s">
        <v>1871</v>
      </c>
      <c r="C155" t="s">
        <v>1872</v>
      </c>
      <c r="D155">
        <v>7840</v>
      </c>
      <c r="E155">
        <v>15</v>
      </c>
      <c r="F155" t="s">
        <v>1873</v>
      </c>
      <c r="G155">
        <v>5700</v>
      </c>
      <c r="H155" t="b">
        <v>1</v>
      </c>
      <c r="I155" t="b">
        <v>1</v>
      </c>
      <c r="J155" t="b">
        <v>0</v>
      </c>
      <c r="K155" t="s">
        <v>1874</v>
      </c>
      <c r="L155">
        <v>500</v>
      </c>
      <c r="M155" t="b">
        <v>1</v>
      </c>
      <c r="N155" t="b">
        <v>1</v>
      </c>
      <c r="O155" t="b">
        <v>0</v>
      </c>
      <c r="P155" t="s">
        <v>1875</v>
      </c>
      <c r="Q155">
        <v>350</v>
      </c>
      <c r="R155" t="b">
        <v>0</v>
      </c>
      <c r="S155" t="b">
        <v>0</v>
      </c>
      <c r="T155" t="b">
        <v>0</v>
      </c>
      <c r="U155" t="s">
        <v>1876</v>
      </c>
      <c r="V155">
        <v>300</v>
      </c>
      <c r="W155" t="b">
        <v>0</v>
      </c>
      <c r="X155" t="b">
        <v>0</v>
      </c>
      <c r="Y155" t="b">
        <v>0</v>
      </c>
      <c r="Z155" t="s">
        <v>1877</v>
      </c>
      <c r="AA155">
        <v>250</v>
      </c>
      <c r="AB155" t="b">
        <v>0</v>
      </c>
      <c r="AC155" t="b">
        <v>0</v>
      </c>
      <c r="AD155" t="b">
        <v>0</v>
      </c>
      <c r="AE155" t="s">
        <v>1878</v>
      </c>
      <c r="AF155">
        <v>51</v>
      </c>
      <c r="AG155">
        <v>459</v>
      </c>
      <c r="AH155" t="s">
        <v>1879</v>
      </c>
      <c r="AI155">
        <v>121</v>
      </c>
      <c r="AJ155">
        <v>775</v>
      </c>
      <c r="AK155" t="s">
        <v>1880</v>
      </c>
      <c r="AL155">
        <v>36</v>
      </c>
      <c r="AN155">
        <v>0</v>
      </c>
      <c r="AO155" t="s">
        <v>80</v>
      </c>
      <c r="AP155">
        <v>10</v>
      </c>
      <c r="AQ155" t="s">
        <v>1881</v>
      </c>
      <c r="AR155">
        <v>23</v>
      </c>
      <c r="AS155" t="s">
        <v>1870</v>
      </c>
      <c r="AT155">
        <v>81817</v>
      </c>
      <c r="AU155">
        <v>1958</v>
      </c>
      <c r="AV155">
        <v>18.599</v>
      </c>
      <c r="AW155">
        <v>5</v>
      </c>
      <c r="AX155">
        <v>8</v>
      </c>
      <c r="AY155">
        <v>4</v>
      </c>
      <c r="AZ155">
        <v>0.24</v>
      </c>
      <c r="BA155">
        <v>65</v>
      </c>
      <c r="BB155">
        <v>37</v>
      </c>
      <c r="BC155">
        <v>23</v>
      </c>
      <c r="BD155">
        <v>11</v>
      </c>
      <c r="BE155">
        <v>1355</v>
      </c>
      <c r="BF155">
        <v>0</v>
      </c>
      <c r="BG155">
        <v>109</v>
      </c>
      <c r="BH155">
        <v>9848</v>
      </c>
      <c r="BI155">
        <v>1.0999999999999999E-2</v>
      </c>
      <c r="BJ155">
        <v>27.94</v>
      </c>
      <c r="BK155">
        <v>33</v>
      </c>
      <c r="BL155">
        <v>15</v>
      </c>
      <c r="BM155">
        <v>21</v>
      </c>
      <c r="BO155">
        <v>1347.14</v>
      </c>
      <c r="BP155">
        <v>2.25</v>
      </c>
      <c r="BQ155">
        <v>1.48</v>
      </c>
    </row>
    <row r="156" spans="1:69" x14ac:dyDescent="0.2">
      <c r="A156" t="s">
        <v>1882</v>
      </c>
      <c r="B156" t="s">
        <v>1883</v>
      </c>
      <c r="C156" t="s">
        <v>1884</v>
      </c>
      <c r="D156">
        <v>4690</v>
      </c>
      <c r="E156">
        <v>15</v>
      </c>
      <c r="F156" t="s">
        <v>1885</v>
      </c>
      <c r="G156">
        <v>1600</v>
      </c>
      <c r="H156" t="b">
        <v>0</v>
      </c>
      <c r="I156" t="b">
        <v>0</v>
      </c>
      <c r="J156" t="b">
        <v>0</v>
      </c>
      <c r="K156" t="s">
        <v>1886</v>
      </c>
      <c r="L156">
        <v>700</v>
      </c>
      <c r="M156" t="b">
        <v>0</v>
      </c>
      <c r="N156" t="b">
        <v>0</v>
      </c>
      <c r="O156" t="b">
        <v>0</v>
      </c>
      <c r="P156" t="s">
        <v>1887</v>
      </c>
      <c r="Q156">
        <v>500</v>
      </c>
      <c r="R156" t="b">
        <v>0</v>
      </c>
      <c r="S156" t="b">
        <v>0</v>
      </c>
      <c r="T156" t="b">
        <v>0</v>
      </c>
      <c r="U156" t="s">
        <v>1888</v>
      </c>
      <c r="V156">
        <v>450</v>
      </c>
      <c r="W156" t="b">
        <v>0</v>
      </c>
      <c r="X156" t="b">
        <v>0</v>
      </c>
      <c r="Y156" t="b">
        <v>0</v>
      </c>
      <c r="Z156" t="s">
        <v>1889</v>
      </c>
      <c r="AA156">
        <v>350</v>
      </c>
      <c r="AB156" t="b">
        <v>0</v>
      </c>
      <c r="AC156" t="b">
        <v>0</v>
      </c>
      <c r="AD156" t="b">
        <v>0</v>
      </c>
      <c r="AE156" t="s">
        <v>1890</v>
      </c>
      <c r="AF156">
        <v>56</v>
      </c>
      <c r="AG156">
        <v>537</v>
      </c>
      <c r="AH156" t="s">
        <v>1891</v>
      </c>
      <c r="AI156">
        <v>111</v>
      </c>
      <c r="AJ156">
        <v>726</v>
      </c>
      <c r="AK156" t="s">
        <v>1892</v>
      </c>
      <c r="AL156">
        <v>41</v>
      </c>
      <c r="AN156">
        <v>0</v>
      </c>
      <c r="AO156" t="s">
        <v>80</v>
      </c>
      <c r="AP156">
        <v>10</v>
      </c>
      <c r="AQ156" t="s">
        <v>1893</v>
      </c>
      <c r="AR156">
        <v>29</v>
      </c>
      <c r="AS156" t="s">
        <v>1882</v>
      </c>
      <c r="AT156">
        <v>88823</v>
      </c>
      <c r="AU156">
        <v>1801</v>
      </c>
      <c r="AV156">
        <v>16.869</v>
      </c>
      <c r="AW156">
        <v>5</v>
      </c>
      <c r="AX156">
        <v>18</v>
      </c>
      <c r="AY156">
        <v>8</v>
      </c>
      <c r="AZ156">
        <v>0.47</v>
      </c>
      <c r="BA156">
        <v>60</v>
      </c>
      <c r="BB156">
        <v>31</v>
      </c>
      <c r="BC156">
        <v>23</v>
      </c>
      <c r="BD156">
        <v>12</v>
      </c>
      <c r="BE156">
        <v>20518</v>
      </c>
      <c r="BF156">
        <v>0</v>
      </c>
      <c r="BG156">
        <v>3329</v>
      </c>
      <c r="BH156">
        <v>46425</v>
      </c>
      <c r="BI156">
        <v>7.1999999999999995E-2</v>
      </c>
      <c r="BJ156">
        <v>4.3099999999999996</v>
      </c>
      <c r="BK156">
        <v>17</v>
      </c>
      <c r="BL156">
        <v>10</v>
      </c>
      <c r="BM156">
        <v>18</v>
      </c>
      <c r="BO156">
        <v>12371.3</v>
      </c>
      <c r="BP156">
        <v>42.84</v>
      </c>
      <c r="BQ156">
        <v>29.47</v>
      </c>
    </row>
    <row r="157" spans="1:69" x14ac:dyDescent="0.2">
      <c r="A157" t="s">
        <v>1894</v>
      </c>
      <c r="B157" t="s">
        <v>1895</v>
      </c>
      <c r="C157" t="s">
        <v>1896</v>
      </c>
      <c r="D157">
        <v>5010</v>
      </c>
      <c r="E157">
        <v>15</v>
      </c>
      <c r="F157" t="s">
        <v>1897</v>
      </c>
      <c r="G157">
        <v>1900</v>
      </c>
      <c r="H157" t="b">
        <v>0</v>
      </c>
      <c r="I157" t="b">
        <v>0</v>
      </c>
      <c r="J157" t="b">
        <v>0</v>
      </c>
      <c r="K157" t="s">
        <v>1898</v>
      </c>
      <c r="L157">
        <v>500</v>
      </c>
      <c r="M157" t="b">
        <v>0</v>
      </c>
      <c r="N157" t="b">
        <v>0</v>
      </c>
      <c r="O157" t="b">
        <v>0</v>
      </c>
      <c r="P157" t="s">
        <v>1899</v>
      </c>
      <c r="Q157">
        <v>450</v>
      </c>
      <c r="R157" t="b">
        <v>0</v>
      </c>
      <c r="S157" t="b">
        <v>0</v>
      </c>
      <c r="T157" t="b">
        <v>0</v>
      </c>
      <c r="U157" t="s">
        <v>1900</v>
      </c>
      <c r="V157">
        <v>400</v>
      </c>
      <c r="W157" t="b">
        <v>0</v>
      </c>
      <c r="X157" t="b">
        <v>0</v>
      </c>
      <c r="Y157" t="b">
        <v>0</v>
      </c>
      <c r="Z157" t="s">
        <v>1901</v>
      </c>
      <c r="AA157">
        <v>300</v>
      </c>
      <c r="AB157" t="b">
        <v>0</v>
      </c>
      <c r="AC157" t="b">
        <v>0</v>
      </c>
      <c r="AD157" t="b">
        <v>0</v>
      </c>
      <c r="AE157" t="s">
        <v>1902</v>
      </c>
      <c r="AF157">
        <v>52</v>
      </c>
      <c r="AG157">
        <v>484</v>
      </c>
      <c r="AH157" t="s">
        <v>1903</v>
      </c>
      <c r="AI157">
        <v>129</v>
      </c>
      <c r="AJ157">
        <v>803</v>
      </c>
      <c r="AK157" t="s">
        <v>1904</v>
      </c>
      <c r="AL157">
        <v>19</v>
      </c>
      <c r="AN157">
        <v>0</v>
      </c>
      <c r="AO157" t="s">
        <v>80</v>
      </c>
      <c r="AP157">
        <v>10</v>
      </c>
      <c r="AQ157" t="s">
        <v>1905</v>
      </c>
      <c r="AR157">
        <v>7</v>
      </c>
      <c r="AS157" t="s">
        <v>1894</v>
      </c>
      <c r="AT157">
        <v>78946</v>
      </c>
      <c r="AU157">
        <v>367</v>
      </c>
      <c r="AV157">
        <v>8.1780000000000008</v>
      </c>
      <c r="AW157">
        <v>5</v>
      </c>
      <c r="AX157">
        <v>2</v>
      </c>
      <c r="AY157">
        <v>2</v>
      </c>
      <c r="AZ157">
        <v>0.12</v>
      </c>
      <c r="BA157">
        <v>57</v>
      </c>
      <c r="BB157">
        <v>30</v>
      </c>
      <c r="BC157">
        <v>19</v>
      </c>
      <c r="BD157">
        <v>11</v>
      </c>
      <c r="BG157">
        <v>4</v>
      </c>
      <c r="BH157">
        <v>2619</v>
      </c>
      <c r="BI157">
        <v>2E-3</v>
      </c>
      <c r="BJ157">
        <v>46.62</v>
      </c>
      <c r="BK157">
        <v>1</v>
      </c>
      <c r="BL157">
        <v>1</v>
      </c>
      <c r="BM157">
        <v>13</v>
      </c>
    </row>
    <row r="158" spans="1:69" x14ac:dyDescent="0.2">
      <c r="A158" t="s">
        <v>1906</v>
      </c>
      <c r="B158" t="s">
        <v>1907</v>
      </c>
      <c r="C158" t="s">
        <v>1908</v>
      </c>
      <c r="D158">
        <v>12030</v>
      </c>
      <c r="E158">
        <v>15</v>
      </c>
      <c r="F158" t="s">
        <v>1909</v>
      </c>
      <c r="G158">
        <v>6600</v>
      </c>
      <c r="H158" t="b">
        <v>1</v>
      </c>
      <c r="I158" t="b">
        <v>1</v>
      </c>
      <c r="J158" t="b">
        <v>0</v>
      </c>
      <c r="K158" t="s">
        <v>1910</v>
      </c>
      <c r="L158">
        <v>2900</v>
      </c>
      <c r="M158" t="b">
        <v>0</v>
      </c>
      <c r="N158" t="b">
        <v>0</v>
      </c>
      <c r="O158" t="b">
        <v>0</v>
      </c>
      <c r="P158" t="s">
        <v>1911</v>
      </c>
      <c r="Q158">
        <v>1000</v>
      </c>
      <c r="R158" t="b">
        <v>0</v>
      </c>
      <c r="S158" t="b">
        <v>0</v>
      </c>
      <c r="T158" t="b">
        <v>0</v>
      </c>
      <c r="U158" t="s">
        <v>1912</v>
      </c>
      <c r="V158">
        <v>350</v>
      </c>
      <c r="W158" t="b">
        <v>1</v>
      </c>
      <c r="X158" t="b">
        <v>1</v>
      </c>
      <c r="Y158" t="b">
        <v>0</v>
      </c>
      <c r="Z158" t="s">
        <v>1913</v>
      </c>
      <c r="AA158">
        <v>300</v>
      </c>
      <c r="AB158" t="b">
        <v>0</v>
      </c>
      <c r="AC158" t="b">
        <v>0</v>
      </c>
      <c r="AD158" t="b">
        <v>0</v>
      </c>
      <c r="AE158" t="s">
        <v>1914</v>
      </c>
      <c r="AF158">
        <v>94</v>
      </c>
      <c r="AG158">
        <v>915</v>
      </c>
      <c r="AH158" t="s">
        <v>1915</v>
      </c>
      <c r="AI158">
        <v>171</v>
      </c>
      <c r="AJ158">
        <v>1109</v>
      </c>
      <c r="AK158" t="s">
        <v>1916</v>
      </c>
      <c r="AL158">
        <v>61</v>
      </c>
      <c r="AN158">
        <v>0</v>
      </c>
      <c r="AO158" t="s">
        <v>80</v>
      </c>
      <c r="AP158">
        <v>10</v>
      </c>
      <c r="AQ158" t="s">
        <v>1905</v>
      </c>
      <c r="AR158">
        <v>7</v>
      </c>
      <c r="AS158" t="s">
        <v>1906</v>
      </c>
      <c r="AT158">
        <v>81062</v>
      </c>
      <c r="AU158">
        <v>386</v>
      </c>
      <c r="AV158">
        <v>8.1920000000000002</v>
      </c>
      <c r="AW158">
        <v>5</v>
      </c>
      <c r="AX158">
        <v>2</v>
      </c>
      <c r="AY158">
        <v>2</v>
      </c>
      <c r="AZ158">
        <v>0.12</v>
      </c>
      <c r="BA158">
        <v>56</v>
      </c>
      <c r="BB158">
        <v>29</v>
      </c>
      <c r="BC158">
        <v>19</v>
      </c>
      <c r="BD158">
        <v>11</v>
      </c>
      <c r="BE158">
        <v>290</v>
      </c>
      <c r="BF158">
        <v>66.900000000000006</v>
      </c>
      <c r="BG158">
        <v>11</v>
      </c>
      <c r="BH158">
        <v>4083</v>
      </c>
      <c r="BI158">
        <v>3.0000000000000001E-3</v>
      </c>
      <c r="BJ158">
        <v>16.079999999999998</v>
      </c>
      <c r="BK158">
        <v>1</v>
      </c>
      <c r="BL158">
        <v>1</v>
      </c>
      <c r="BM158">
        <v>13</v>
      </c>
    </row>
    <row r="159" spans="1:69" x14ac:dyDescent="0.2">
      <c r="A159" t="s">
        <v>1917</v>
      </c>
      <c r="B159" t="s">
        <v>1918</v>
      </c>
      <c r="C159" t="s">
        <v>1919</v>
      </c>
      <c r="D159">
        <v>10620</v>
      </c>
      <c r="E159">
        <v>15</v>
      </c>
      <c r="F159" t="s">
        <v>1920</v>
      </c>
      <c r="G159">
        <v>3600</v>
      </c>
      <c r="H159" t="b">
        <v>0</v>
      </c>
      <c r="I159" t="b">
        <v>0</v>
      </c>
      <c r="J159" t="b">
        <v>0</v>
      </c>
      <c r="K159" t="s">
        <v>1921</v>
      </c>
      <c r="L159">
        <v>2900</v>
      </c>
      <c r="M159" t="b">
        <v>1</v>
      </c>
      <c r="N159" t="b">
        <v>1</v>
      </c>
      <c r="O159" t="b">
        <v>0</v>
      </c>
      <c r="P159" t="s">
        <v>1922</v>
      </c>
      <c r="Q159">
        <v>1000</v>
      </c>
      <c r="R159" t="b">
        <v>0</v>
      </c>
      <c r="S159" t="b">
        <v>0</v>
      </c>
      <c r="T159" t="b">
        <v>0</v>
      </c>
      <c r="U159" t="s">
        <v>1923</v>
      </c>
      <c r="V159">
        <v>1000</v>
      </c>
      <c r="W159" t="b">
        <v>0</v>
      </c>
      <c r="X159" t="b">
        <v>0</v>
      </c>
      <c r="Y159" t="b">
        <v>0</v>
      </c>
      <c r="Z159" t="s">
        <v>1924</v>
      </c>
      <c r="AA159">
        <v>500</v>
      </c>
      <c r="AB159" t="b">
        <v>0</v>
      </c>
      <c r="AC159" t="b">
        <v>0</v>
      </c>
      <c r="AD159" t="b">
        <v>0</v>
      </c>
      <c r="AE159" t="s">
        <v>1925</v>
      </c>
      <c r="AF159">
        <v>46</v>
      </c>
      <c r="AG159">
        <v>451</v>
      </c>
      <c r="AH159" t="s">
        <v>1926</v>
      </c>
      <c r="AI159">
        <v>112</v>
      </c>
      <c r="AJ159">
        <v>723</v>
      </c>
      <c r="AK159" t="s">
        <v>1927</v>
      </c>
      <c r="AL159">
        <v>31</v>
      </c>
      <c r="AN159">
        <v>0</v>
      </c>
      <c r="AO159" t="s">
        <v>80</v>
      </c>
      <c r="AP159">
        <v>10</v>
      </c>
      <c r="AQ159" t="s">
        <v>1928</v>
      </c>
      <c r="AR159">
        <v>41</v>
      </c>
      <c r="AS159" t="s">
        <v>1917</v>
      </c>
      <c r="AT159">
        <v>82466</v>
      </c>
      <c r="AU159">
        <v>2214</v>
      </c>
      <c r="AV159">
        <v>21.468</v>
      </c>
      <c r="AW159">
        <v>4</v>
      </c>
      <c r="AX159">
        <v>9</v>
      </c>
      <c r="AY159">
        <v>3</v>
      </c>
      <c r="AZ159">
        <v>0.18</v>
      </c>
      <c r="BA159">
        <v>62</v>
      </c>
      <c r="BB159">
        <v>32</v>
      </c>
      <c r="BC159">
        <v>24</v>
      </c>
      <c r="BD159">
        <v>13</v>
      </c>
      <c r="BE159">
        <v>387</v>
      </c>
      <c r="BF159">
        <v>0</v>
      </c>
      <c r="BG159">
        <v>104</v>
      </c>
      <c r="BH159">
        <v>3578</v>
      </c>
      <c r="BI159">
        <v>2.9000000000000001E-2</v>
      </c>
      <c r="BJ159">
        <v>20.63</v>
      </c>
      <c r="BK159">
        <v>22</v>
      </c>
      <c r="BL159">
        <v>14</v>
      </c>
      <c r="BM159">
        <v>20</v>
      </c>
      <c r="BO159">
        <v>892.85</v>
      </c>
      <c r="BP159">
        <v>10.18</v>
      </c>
      <c r="BQ159">
        <v>8.89</v>
      </c>
    </row>
    <row r="160" spans="1:69" x14ac:dyDescent="0.2">
      <c r="A160" t="s">
        <v>1929</v>
      </c>
      <c r="B160" t="s">
        <v>1930</v>
      </c>
      <c r="C160" t="s">
        <v>1931</v>
      </c>
      <c r="D160">
        <v>4220</v>
      </c>
      <c r="E160">
        <v>15</v>
      </c>
      <c r="F160" t="s">
        <v>1932</v>
      </c>
      <c r="G160">
        <v>1800</v>
      </c>
      <c r="H160" t="b">
        <v>1</v>
      </c>
      <c r="I160" t="b">
        <v>1</v>
      </c>
      <c r="J160" t="b">
        <v>0</v>
      </c>
      <c r="K160" t="s">
        <v>1933</v>
      </c>
      <c r="L160">
        <v>450</v>
      </c>
      <c r="M160" t="b">
        <v>0</v>
      </c>
      <c r="N160" t="b">
        <v>0</v>
      </c>
      <c r="O160" t="b">
        <v>0</v>
      </c>
      <c r="P160" t="s">
        <v>1934</v>
      </c>
      <c r="Q160">
        <v>400</v>
      </c>
      <c r="R160" t="b">
        <v>0</v>
      </c>
      <c r="S160" t="b">
        <v>0</v>
      </c>
      <c r="T160" t="b">
        <v>0</v>
      </c>
      <c r="U160" t="s">
        <v>1935</v>
      </c>
      <c r="V160">
        <v>250</v>
      </c>
      <c r="W160" t="b">
        <v>1</v>
      </c>
      <c r="X160" t="b">
        <v>1</v>
      </c>
      <c r="Y160" t="b">
        <v>0</v>
      </c>
      <c r="Z160" t="s">
        <v>1936</v>
      </c>
      <c r="AA160">
        <v>200</v>
      </c>
      <c r="AB160" t="b">
        <v>0</v>
      </c>
      <c r="AC160" t="b">
        <v>0</v>
      </c>
      <c r="AD160" t="b">
        <v>0</v>
      </c>
      <c r="AE160" t="s">
        <v>1937</v>
      </c>
      <c r="AF160">
        <v>54</v>
      </c>
      <c r="AG160">
        <v>504</v>
      </c>
      <c r="AH160" t="s">
        <v>1938</v>
      </c>
      <c r="AI160">
        <v>143</v>
      </c>
      <c r="AJ160">
        <v>894</v>
      </c>
      <c r="AK160" t="s">
        <v>1939</v>
      </c>
      <c r="AL160">
        <v>24</v>
      </c>
      <c r="AN160">
        <v>0</v>
      </c>
      <c r="AO160" t="s">
        <v>80</v>
      </c>
      <c r="AP160">
        <v>10</v>
      </c>
      <c r="AQ160" t="s">
        <v>1940</v>
      </c>
      <c r="AR160">
        <v>14</v>
      </c>
      <c r="AS160" t="s">
        <v>1929</v>
      </c>
      <c r="AT160">
        <v>81187</v>
      </c>
      <c r="AU160">
        <v>1715</v>
      </c>
      <c r="AV160">
        <v>17.850999999999999</v>
      </c>
      <c r="AW160">
        <v>5</v>
      </c>
      <c r="AX160">
        <v>6</v>
      </c>
      <c r="AY160">
        <v>2</v>
      </c>
      <c r="AZ160">
        <v>0.12</v>
      </c>
      <c r="BA160">
        <v>64</v>
      </c>
      <c r="BB160">
        <v>35</v>
      </c>
      <c r="BC160">
        <v>47</v>
      </c>
      <c r="BD160">
        <v>35</v>
      </c>
      <c r="BE160">
        <v>677</v>
      </c>
      <c r="BF160">
        <v>0</v>
      </c>
      <c r="BG160">
        <v>103</v>
      </c>
      <c r="BH160">
        <v>24646</v>
      </c>
      <c r="BI160">
        <v>4.0000000000000001E-3</v>
      </c>
      <c r="BJ160">
        <v>38.04</v>
      </c>
      <c r="BK160">
        <v>3</v>
      </c>
      <c r="BL160">
        <v>3</v>
      </c>
      <c r="BM160">
        <v>15</v>
      </c>
      <c r="BO160">
        <v>5030.37</v>
      </c>
      <c r="BP160">
        <v>97.75</v>
      </c>
      <c r="BQ160">
        <v>21.82</v>
      </c>
    </row>
    <row r="161" spans="1:69" x14ac:dyDescent="0.2">
      <c r="A161" t="s">
        <v>1941</v>
      </c>
      <c r="B161" t="s">
        <v>1942</v>
      </c>
      <c r="C161" t="s">
        <v>1943</v>
      </c>
      <c r="D161">
        <v>10610</v>
      </c>
      <c r="E161">
        <v>15</v>
      </c>
      <c r="F161" t="s">
        <v>1944</v>
      </c>
      <c r="G161">
        <v>6600</v>
      </c>
      <c r="H161" t="b">
        <v>0</v>
      </c>
      <c r="I161" t="b">
        <v>0</v>
      </c>
      <c r="J161" t="b">
        <v>0</v>
      </c>
      <c r="K161" t="s">
        <v>1945</v>
      </c>
      <c r="L161">
        <v>800</v>
      </c>
      <c r="M161" t="b">
        <v>0</v>
      </c>
      <c r="N161" t="b">
        <v>0</v>
      </c>
      <c r="O161" t="b">
        <v>0</v>
      </c>
      <c r="P161" t="s">
        <v>1946</v>
      </c>
      <c r="Q161">
        <v>800</v>
      </c>
      <c r="R161" t="b">
        <v>0</v>
      </c>
      <c r="S161" t="b">
        <v>0</v>
      </c>
      <c r="T161" t="b">
        <v>0</v>
      </c>
      <c r="U161" t="s">
        <v>1947</v>
      </c>
      <c r="V161">
        <v>450</v>
      </c>
      <c r="W161" t="b">
        <v>0</v>
      </c>
      <c r="X161" t="b">
        <v>0</v>
      </c>
      <c r="Y161" t="b">
        <v>0</v>
      </c>
      <c r="Z161" t="s">
        <v>1943</v>
      </c>
      <c r="AA161">
        <v>350</v>
      </c>
      <c r="AB161" t="b">
        <v>1</v>
      </c>
      <c r="AC161" t="b">
        <v>1</v>
      </c>
      <c r="AD161" t="b">
        <v>0</v>
      </c>
      <c r="AE161" t="s">
        <v>1948</v>
      </c>
      <c r="AF161">
        <v>52</v>
      </c>
      <c r="AG161">
        <v>505</v>
      </c>
      <c r="AH161" t="s">
        <v>1949</v>
      </c>
      <c r="AI161">
        <v>143</v>
      </c>
      <c r="AJ161">
        <v>929</v>
      </c>
      <c r="AK161" t="s">
        <v>1950</v>
      </c>
      <c r="AL161">
        <v>26</v>
      </c>
      <c r="AN161">
        <v>0</v>
      </c>
      <c r="AO161" t="s">
        <v>80</v>
      </c>
      <c r="AP161">
        <v>10</v>
      </c>
      <c r="AQ161" t="s">
        <v>1951</v>
      </c>
      <c r="AR161">
        <v>19</v>
      </c>
      <c r="AS161" t="s">
        <v>1941</v>
      </c>
      <c r="AT161">
        <v>89841</v>
      </c>
      <c r="AU161">
        <v>2887</v>
      </c>
      <c r="AV161">
        <v>23.882999999999999</v>
      </c>
      <c r="AW161">
        <v>3</v>
      </c>
      <c r="AX161">
        <v>20</v>
      </c>
      <c r="AY161">
        <v>14</v>
      </c>
      <c r="AZ161">
        <v>0.83</v>
      </c>
      <c r="BA161">
        <v>75</v>
      </c>
      <c r="BB161">
        <v>42</v>
      </c>
      <c r="BC161">
        <v>37</v>
      </c>
      <c r="BD161">
        <v>25</v>
      </c>
      <c r="BE161">
        <v>581</v>
      </c>
      <c r="BF161">
        <v>0</v>
      </c>
      <c r="BG161">
        <v>123</v>
      </c>
      <c r="BH161">
        <v>28767</v>
      </c>
      <c r="BI161">
        <v>4.0000000000000001E-3</v>
      </c>
      <c r="BJ161">
        <v>28.67</v>
      </c>
      <c r="BK161">
        <v>63</v>
      </c>
      <c r="BL161">
        <v>32</v>
      </c>
      <c r="BM161">
        <v>24</v>
      </c>
      <c r="BO161">
        <v>4039.59</v>
      </c>
      <c r="BP161">
        <v>47.79</v>
      </c>
      <c r="BQ161">
        <v>22.3</v>
      </c>
    </row>
    <row r="162" spans="1:69" x14ac:dyDescent="0.2">
      <c r="A162" t="s">
        <v>1952</v>
      </c>
      <c r="B162" t="s">
        <v>1953</v>
      </c>
      <c r="C162" t="s">
        <v>1954</v>
      </c>
      <c r="D162">
        <v>1740</v>
      </c>
      <c r="E162">
        <v>15</v>
      </c>
      <c r="F162" t="s">
        <v>1955</v>
      </c>
      <c r="G162">
        <v>200</v>
      </c>
      <c r="H162" t="b">
        <v>0</v>
      </c>
      <c r="I162" t="b">
        <v>0</v>
      </c>
      <c r="J162" t="b">
        <v>0</v>
      </c>
      <c r="K162" t="s">
        <v>1956</v>
      </c>
      <c r="L162">
        <v>200</v>
      </c>
      <c r="M162" t="b">
        <v>0</v>
      </c>
      <c r="N162" t="b">
        <v>0</v>
      </c>
      <c r="O162" t="b">
        <v>0</v>
      </c>
      <c r="P162" t="s">
        <v>1957</v>
      </c>
      <c r="Q162">
        <v>200</v>
      </c>
      <c r="R162" t="b">
        <v>0</v>
      </c>
      <c r="S162" t="b">
        <v>0</v>
      </c>
      <c r="T162" t="b">
        <v>0</v>
      </c>
      <c r="U162" t="s">
        <v>1958</v>
      </c>
      <c r="V162">
        <v>150</v>
      </c>
      <c r="W162" t="b">
        <v>0</v>
      </c>
      <c r="X162" t="b">
        <v>0</v>
      </c>
      <c r="Y162" t="b">
        <v>0</v>
      </c>
      <c r="Z162" t="s">
        <v>1959</v>
      </c>
      <c r="AA162">
        <v>150</v>
      </c>
      <c r="AB162" t="b">
        <v>0</v>
      </c>
      <c r="AC162" t="b">
        <v>0</v>
      </c>
      <c r="AD162" t="b">
        <v>0</v>
      </c>
      <c r="AE162" t="s">
        <v>1960</v>
      </c>
      <c r="AF162">
        <v>60</v>
      </c>
      <c r="AG162">
        <v>557</v>
      </c>
      <c r="AH162" t="s">
        <v>1961</v>
      </c>
      <c r="AI162">
        <v>143</v>
      </c>
      <c r="AJ162">
        <v>945</v>
      </c>
      <c r="AK162" t="s">
        <v>1962</v>
      </c>
      <c r="AL162">
        <v>45</v>
      </c>
      <c r="AN162">
        <v>0</v>
      </c>
      <c r="AO162" t="s">
        <v>80</v>
      </c>
      <c r="AP162">
        <v>10</v>
      </c>
      <c r="AQ162" t="s">
        <v>1963</v>
      </c>
      <c r="AR162">
        <v>39</v>
      </c>
      <c r="AS162" t="s">
        <v>1952</v>
      </c>
      <c r="AT162">
        <v>86655</v>
      </c>
      <c r="AU162">
        <v>2336</v>
      </c>
      <c r="AV162">
        <v>22.484000000000002</v>
      </c>
      <c r="AW162">
        <v>3</v>
      </c>
      <c r="AX162">
        <v>25</v>
      </c>
      <c r="AY162">
        <v>17</v>
      </c>
      <c r="AZ162">
        <v>1</v>
      </c>
      <c r="BA162">
        <v>66</v>
      </c>
      <c r="BB162">
        <v>34</v>
      </c>
      <c r="BC162">
        <v>24</v>
      </c>
      <c r="BD162">
        <v>12</v>
      </c>
      <c r="BE162">
        <v>8130</v>
      </c>
      <c r="BF162">
        <v>0</v>
      </c>
      <c r="BG162">
        <v>1505</v>
      </c>
      <c r="BH162">
        <v>33745</v>
      </c>
      <c r="BI162">
        <v>4.4999999999999998E-2</v>
      </c>
      <c r="BJ162">
        <v>44.4</v>
      </c>
      <c r="BK162">
        <v>29</v>
      </c>
      <c r="BL162">
        <v>18</v>
      </c>
      <c r="BM162">
        <v>21</v>
      </c>
      <c r="BO162">
        <v>5357.43</v>
      </c>
      <c r="BP162">
        <v>93.84</v>
      </c>
      <c r="BQ162">
        <v>58.45</v>
      </c>
    </row>
    <row r="163" spans="1:69" x14ac:dyDescent="0.2">
      <c r="A163" t="s">
        <v>1964</v>
      </c>
      <c r="B163" t="s">
        <v>1965</v>
      </c>
      <c r="C163" t="s">
        <v>1966</v>
      </c>
      <c r="D163">
        <v>5590</v>
      </c>
      <c r="E163">
        <v>14</v>
      </c>
      <c r="F163" t="s">
        <v>1967</v>
      </c>
      <c r="G163">
        <v>2100</v>
      </c>
      <c r="H163" t="b">
        <v>0</v>
      </c>
      <c r="I163" t="b">
        <v>0</v>
      </c>
      <c r="J163" t="b">
        <v>0</v>
      </c>
      <c r="K163" t="s">
        <v>1968</v>
      </c>
      <c r="L163">
        <v>800</v>
      </c>
      <c r="M163" t="b">
        <v>1</v>
      </c>
      <c r="N163" t="b">
        <v>1</v>
      </c>
      <c r="O163" t="b">
        <v>0</v>
      </c>
      <c r="P163" t="s">
        <v>1969</v>
      </c>
      <c r="Q163">
        <v>600</v>
      </c>
      <c r="R163" t="b">
        <v>0</v>
      </c>
      <c r="S163" t="b">
        <v>0</v>
      </c>
      <c r="T163" t="b">
        <v>0</v>
      </c>
      <c r="U163" t="s">
        <v>1970</v>
      </c>
      <c r="V163">
        <v>450</v>
      </c>
      <c r="W163" t="b">
        <v>0</v>
      </c>
      <c r="X163" t="b">
        <v>0</v>
      </c>
      <c r="Y163" t="b">
        <v>0</v>
      </c>
      <c r="Z163" t="s">
        <v>1971</v>
      </c>
      <c r="AA163">
        <v>400</v>
      </c>
      <c r="AB163" t="b">
        <v>0</v>
      </c>
      <c r="AC163" t="b">
        <v>0</v>
      </c>
      <c r="AD163" t="b">
        <v>0</v>
      </c>
      <c r="AE163" t="s">
        <v>1972</v>
      </c>
      <c r="AF163">
        <v>46</v>
      </c>
      <c r="AG163">
        <v>424</v>
      </c>
      <c r="AH163" t="s">
        <v>1973</v>
      </c>
      <c r="AI163">
        <v>144</v>
      </c>
      <c r="AJ163">
        <v>883</v>
      </c>
      <c r="AK163" t="s">
        <v>1974</v>
      </c>
      <c r="AL163">
        <v>31</v>
      </c>
      <c r="AN163">
        <v>0</v>
      </c>
      <c r="AO163" t="s">
        <v>80</v>
      </c>
      <c r="AP163">
        <v>10</v>
      </c>
      <c r="AQ163" t="s">
        <v>1975</v>
      </c>
      <c r="AR163">
        <v>33</v>
      </c>
      <c r="AS163" t="s">
        <v>1964</v>
      </c>
      <c r="AT163">
        <v>79183</v>
      </c>
      <c r="AU163">
        <v>1626</v>
      </c>
      <c r="AV163">
        <v>17.332999999999998</v>
      </c>
      <c r="AW163">
        <v>5</v>
      </c>
      <c r="AX163">
        <v>8</v>
      </c>
      <c r="AY163">
        <v>5</v>
      </c>
      <c r="AZ163">
        <v>0.28999999999999998</v>
      </c>
      <c r="BA163">
        <v>61</v>
      </c>
      <c r="BB163">
        <v>34</v>
      </c>
      <c r="BC163">
        <v>24</v>
      </c>
      <c r="BD163">
        <v>13</v>
      </c>
      <c r="BE163">
        <v>2420</v>
      </c>
      <c r="BF163">
        <v>0</v>
      </c>
      <c r="BG163">
        <v>223</v>
      </c>
      <c r="BH163">
        <v>12411</v>
      </c>
      <c r="BI163">
        <v>1.7999999999999999E-2</v>
      </c>
      <c r="BJ163">
        <v>42.32</v>
      </c>
      <c r="BK163">
        <v>52</v>
      </c>
      <c r="BL163">
        <v>39</v>
      </c>
      <c r="BM163">
        <v>26</v>
      </c>
      <c r="BO163">
        <v>2707.38</v>
      </c>
      <c r="BP163">
        <v>19.78</v>
      </c>
      <c r="BQ163">
        <v>15.11</v>
      </c>
    </row>
    <row r="164" spans="1:69" x14ac:dyDescent="0.2">
      <c r="A164" t="s">
        <v>1976</v>
      </c>
      <c r="B164" t="s">
        <v>1977</v>
      </c>
      <c r="C164" t="s">
        <v>1978</v>
      </c>
      <c r="D164">
        <v>2390</v>
      </c>
      <c r="E164">
        <v>14</v>
      </c>
      <c r="F164" t="s">
        <v>1979</v>
      </c>
      <c r="G164">
        <v>350</v>
      </c>
      <c r="H164" t="b">
        <v>0</v>
      </c>
      <c r="I164" t="b">
        <v>0</v>
      </c>
      <c r="J164" t="b">
        <v>0</v>
      </c>
      <c r="K164" t="s">
        <v>1980</v>
      </c>
      <c r="L164">
        <v>350</v>
      </c>
      <c r="M164" t="b">
        <v>0</v>
      </c>
      <c r="N164" t="b">
        <v>0</v>
      </c>
      <c r="O164" t="b">
        <v>0</v>
      </c>
      <c r="P164" t="s">
        <v>1981</v>
      </c>
      <c r="Q164">
        <v>250</v>
      </c>
      <c r="R164" t="b">
        <v>0</v>
      </c>
      <c r="S164" t="b">
        <v>0</v>
      </c>
      <c r="T164" t="b">
        <v>0</v>
      </c>
      <c r="U164" t="s">
        <v>1982</v>
      </c>
      <c r="V164">
        <v>250</v>
      </c>
      <c r="W164" t="b">
        <v>0</v>
      </c>
      <c r="X164" t="b">
        <v>0</v>
      </c>
      <c r="Y164" t="b">
        <v>0</v>
      </c>
      <c r="Z164" t="s">
        <v>1983</v>
      </c>
      <c r="AA164">
        <v>200</v>
      </c>
      <c r="AB164" t="b">
        <v>0</v>
      </c>
      <c r="AC164" t="b">
        <v>0</v>
      </c>
      <c r="AD164" t="b">
        <v>0</v>
      </c>
      <c r="AE164" t="s">
        <v>1984</v>
      </c>
      <c r="AF164">
        <v>63</v>
      </c>
      <c r="AG164">
        <v>606</v>
      </c>
      <c r="AH164" t="s">
        <v>1985</v>
      </c>
      <c r="AI164">
        <v>138</v>
      </c>
      <c r="AJ164">
        <v>858</v>
      </c>
      <c r="AK164" t="s">
        <v>1986</v>
      </c>
      <c r="AL164">
        <v>44</v>
      </c>
      <c r="AN164">
        <v>0</v>
      </c>
      <c r="AO164" t="s">
        <v>80</v>
      </c>
      <c r="AP164">
        <v>10</v>
      </c>
      <c r="AQ164" t="s">
        <v>1987</v>
      </c>
      <c r="AR164">
        <v>51</v>
      </c>
      <c r="AS164" t="s">
        <v>1976</v>
      </c>
      <c r="AT164">
        <v>80653</v>
      </c>
      <c r="AU164">
        <v>1844</v>
      </c>
      <c r="AV164">
        <v>19.693000000000001</v>
      </c>
      <c r="AW164">
        <v>5</v>
      </c>
      <c r="AX164">
        <v>14</v>
      </c>
      <c r="AY164">
        <v>7</v>
      </c>
      <c r="AZ164">
        <v>0.41</v>
      </c>
      <c r="BA164">
        <v>64</v>
      </c>
      <c r="BB164">
        <v>32</v>
      </c>
      <c r="BC164">
        <v>22</v>
      </c>
      <c r="BD164">
        <v>11</v>
      </c>
      <c r="BE164">
        <v>387</v>
      </c>
      <c r="BF164">
        <v>0</v>
      </c>
      <c r="BG164">
        <v>47</v>
      </c>
      <c r="BH164">
        <v>7791</v>
      </c>
      <c r="BI164">
        <v>6.0000000000000001E-3</v>
      </c>
      <c r="BJ164">
        <v>57.06</v>
      </c>
      <c r="BK164">
        <v>25</v>
      </c>
      <c r="BL164">
        <v>8</v>
      </c>
      <c r="BM164">
        <v>17</v>
      </c>
    </row>
    <row r="165" spans="1:69" x14ac:dyDescent="0.2">
      <c r="A165" t="s">
        <v>1988</v>
      </c>
      <c r="B165" t="s">
        <v>1989</v>
      </c>
      <c r="C165" t="s">
        <v>1990</v>
      </c>
      <c r="D165">
        <v>5110</v>
      </c>
      <c r="E165">
        <v>14</v>
      </c>
      <c r="F165" t="s">
        <v>1991</v>
      </c>
      <c r="G165">
        <v>2400</v>
      </c>
      <c r="H165" t="b">
        <v>1</v>
      </c>
      <c r="I165" t="b">
        <v>1</v>
      </c>
      <c r="J165" t="b">
        <v>0</v>
      </c>
      <c r="K165" t="s">
        <v>1992</v>
      </c>
      <c r="L165">
        <v>800</v>
      </c>
      <c r="M165" t="b">
        <v>1</v>
      </c>
      <c r="N165" t="b">
        <v>1</v>
      </c>
      <c r="O165" t="b">
        <v>0</v>
      </c>
      <c r="P165" t="s">
        <v>1993</v>
      </c>
      <c r="Q165">
        <v>500</v>
      </c>
      <c r="R165" t="b">
        <v>0</v>
      </c>
      <c r="S165" t="b">
        <v>0</v>
      </c>
      <c r="T165" t="b">
        <v>0</v>
      </c>
      <c r="U165" t="s">
        <v>1994</v>
      </c>
      <c r="V165">
        <v>450</v>
      </c>
      <c r="W165" t="b">
        <v>0</v>
      </c>
      <c r="X165" t="b">
        <v>0</v>
      </c>
      <c r="Y165" t="b">
        <v>0</v>
      </c>
      <c r="Z165" t="s">
        <v>1995</v>
      </c>
      <c r="AA165">
        <v>150</v>
      </c>
      <c r="AB165" t="b">
        <v>0</v>
      </c>
      <c r="AC165" t="b">
        <v>0</v>
      </c>
      <c r="AD165" t="b">
        <v>0</v>
      </c>
      <c r="AE165" t="s">
        <v>1996</v>
      </c>
      <c r="AF165">
        <v>45</v>
      </c>
      <c r="AG165">
        <v>429</v>
      </c>
      <c r="AH165" t="s">
        <v>1997</v>
      </c>
      <c r="AI165">
        <v>169</v>
      </c>
      <c r="AJ165">
        <v>1096</v>
      </c>
      <c r="AK165" t="s">
        <v>1998</v>
      </c>
      <c r="AL165">
        <v>37</v>
      </c>
      <c r="AN165">
        <v>0</v>
      </c>
      <c r="AO165" t="s">
        <v>80</v>
      </c>
      <c r="AP165">
        <v>10</v>
      </c>
      <c r="AQ165" t="s">
        <v>1999</v>
      </c>
      <c r="AR165">
        <v>24</v>
      </c>
      <c r="AS165" t="s">
        <v>1988</v>
      </c>
      <c r="AT165">
        <v>80639</v>
      </c>
      <c r="AU165">
        <v>1767</v>
      </c>
      <c r="AV165">
        <v>18.727</v>
      </c>
      <c r="AW165">
        <v>4</v>
      </c>
      <c r="AX165">
        <v>9</v>
      </c>
      <c r="AY165">
        <v>4</v>
      </c>
      <c r="AZ165">
        <v>0.24</v>
      </c>
      <c r="BA165">
        <v>63</v>
      </c>
      <c r="BB165">
        <v>33</v>
      </c>
      <c r="BC165">
        <v>28</v>
      </c>
      <c r="BD165">
        <v>15</v>
      </c>
      <c r="BE165">
        <v>1549</v>
      </c>
      <c r="BF165">
        <v>0</v>
      </c>
      <c r="BG165">
        <v>143</v>
      </c>
      <c r="BH165">
        <v>6587</v>
      </c>
      <c r="BI165">
        <v>2.1999999999999999E-2</v>
      </c>
      <c r="BJ165">
        <v>19.13</v>
      </c>
      <c r="BK165">
        <v>7</v>
      </c>
      <c r="BL165">
        <v>7</v>
      </c>
      <c r="BM165">
        <v>17</v>
      </c>
      <c r="BO165">
        <v>1260.6400000000001</v>
      </c>
      <c r="BP165">
        <v>48.08</v>
      </c>
      <c r="BQ165">
        <v>37.26</v>
      </c>
    </row>
    <row r="166" spans="1:69" x14ac:dyDescent="0.2">
      <c r="A166" t="s">
        <v>2000</v>
      </c>
      <c r="B166" t="s">
        <v>2001</v>
      </c>
      <c r="C166" t="s">
        <v>2002</v>
      </c>
      <c r="D166">
        <v>5790</v>
      </c>
      <c r="E166">
        <v>14</v>
      </c>
      <c r="F166" t="s">
        <v>2003</v>
      </c>
      <c r="G166">
        <v>3800</v>
      </c>
      <c r="H166" t="b">
        <v>0</v>
      </c>
      <c r="I166" t="b">
        <v>0</v>
      </c>
      <c r="J166" t="b">
        <v>0</v>
      </c>
      <c r="K166" t="s">
        <v>2004</v>
      </c>
      <c r="L166">
        <v>450</v>
      </c>
      <c r="M166" t="b">
        <v>0</v>
      </c>
      <c r="N166" t="b">
        <v>0</v>
      </c>
      <c r="O166" t="b">
        <v>0</v>
      </c>
      <c r="P166" t="s">
        <v>2005</v>
      </c>
      <c r="Q166">
        <v>400</v>
      </c>
      <c r="R166" t="b">
        <v>0</v>
      </c>
      <c r="S166" t="b">
        <v>0</v>
      </c>
      <c r="T166" t="b">
        <v>0</v>
      </c>
      <c r="U166" t="s">
        <v>2006</v>
      </c>
      <c r="V166">
        <v>250</v>
      </c>
      <c r="W166" t="b">
        <v>0</v>
      </c>
      <c r="X166" t="b">
        <v>0</v>
      </c>
      <c r="Y166" t="b">
        <v>0</v>
      </c>
      <c r="Z166" t="s">
        <v>2007</v>
      </c>
      <c r="AA166">
        <v>150</v>
      </c>
      <c r="AB166" t="b">
        <v>1</v>
      </c>
      <c r="AC166" t="b">
        <v>1</v>
      </c>
      <c r="AD166" t="b">
        <v>0</v>
      </c>
      <c r="AE166" t="s">
        <v>2008</v>
      </c>
      <c r="AF166">
        <v>52</v>
      </c>
      <c r="AG166">
        <v>475</v>
      </c>
      <c r="AH166" t="s">
        <v>2009</v>
      </c>
      <c r="AI166">
        <v>253</v>
      </c>
      <c r="AJ166">
        <v>1574</v>
      </c>
      <c r="AK166" t="s">
        <v>2010</v>
      </c>
      <c r="AL166">
        <v>37</v>
      </c>
      <c r="AN166">
        <v>0</v>
      </c>
      <c r="AO166" t="s">
        <v>80</v>
      </c>
      <c r="AP166">
        <v>10</v>
      </c>
      <c r="AQ166" t="s">
        <v>2011</v>
      </c>
      <c r="AR166">
        <v>22</v>
      </c>
      <c r="AS166" t="s">
        <v>2000</v>
      </c>
      <c r="AT166">
        <v>78182</v>
      </c>
      <c r="AU166">
        <v>1633</v>
      </c>
      <c r="AV166">
        <v>18.423999999999999</v>
      </c>
      <c r="AW166">
        <v>4</v>
      </c>
      <c r="AX166">
        <v>9</v>
      </c>
      <c r="AY166">
        <v>7</v>
      </c>
      <c r="AZ166">
        <v>0.41</v>
      </c>
      <c r="BA166">
        <v>58</v>
      </c>
      <c r="BB166">
        <v>32</v>
      </c>
      <c r="BC166">
        <v>23</v>
      </c>
      <c r="BD166">
        <v>11</v>
      </c>
      <c r="BG166">
        <v>17</v>
      </c>
      <c r="BH166">
        <v>5718</v>
      </c>
      <c r="BI166">
        <v>3.0000000000000001E-3</v>
      </c>
      <c r="BJ166">
        <v>25.17</v>
      </c>
      <c r="BK166">
        <v>34</v>
      </c>
      <c r="BL166">
        <v>21</v>
      </c>
      <c r="BM166">
        <v>23</v>
      </c>
      <c r="BO166">
        <v>597.96</v>
      </c>
      <c r="BP166">
        <v>0.5</v>
      </c>
      <c r="BQ166">
        <v>0.8</v>
      </c>
    </row>
    <row r="167" spans="1:69" x14ac:dyDescent="0.2">
      <c r="A167" t="s">
        <v>2012</v>
      </c>
      <c r="B167" t="s">
        <v>2013</v>
      </c>
      <c r="C167" t="s">
        <v>2014</v>
      </c>
      <c r="D167">
        <v>1350</v>
      </c>
      <c r="E167">
        <v>14</v>
      </c>
      <c r="F167" t="s">
        <v>2015</v>
      </c>
      <c r="G167">
        <v>350</v>
      </c>
      <c r="H167" t="b">
        <v>0</v>
      </c>
      <c r="I167" t="b">
        <v>0</v>
      </c>
      <c r="J167" t="b">
        <v>0</v>
      </c>
      <c r="K167" t="s">
        <v>2016</v>
      </c>
      <c r="L167">
        <v>150</v>
      </c>
      <c r="M167" t="b">
        <v>0</v>
      </c>
      <c r="N167" t="b">
        <v>0</v>
      </c>
      <c r="O167" t="b">
        <v>0</v>
      </c>
      <c r="P167" t="s">
        <v>2017</v>
      </c>
      <c r="Q167">
        <v>150</v>
      </c>
      <c r="R167" t="b">
        <v>0</v>
      </c>
      <c r="S167" t="b">
        <v>0</v>
      </c>
      <c r="T167" t="b">
        <v>0</v>
      </c>
      <c r="U167" t="s">
        <v>2018</v>
      </c>
      <c r="V167">
        <v>90</v>
      </c>
      <c r="W167" t="b">
        <v>0</v>
      </c>
      <c r="X167" t="b">
        <v>0</v>
      </c>
      <c r="Y167" t="b">
        <v>0</v>
      </c>
      <c r="Z167" t="s">
        <v>2019</v>
      </c>
      <c r="AA167">
        <v>80</v>
      </c>
      <c r="AB167" t="b">
        <v>0</v>
      </c>
      <c r="AC167" t="b">
        <v>0</v>
      </c>
      <c r="AD167" t="b">
        <v>0</v>
      </c>
      <c r="AE167" t="s">
        <v>2020</v>
      </c>
      <c r="AF167">
        <v>58</v>
      </c>
      <c r="AG167">
        <v>531</v>
      </c>
      <c r="AH167" t="s">
        <v>2021</v>
      </c>
      <c r="AI167">
        <v>164</v>
      </c>
      <c r="AJ167">
        <v>1040</v>
      </c>
      <c r="AK167" t="s">
        <v>2022</v>
      </c>
      <c r="AL167">
        <v>43</v>
      </c>
      <c r="AN167">
        <v>0</v>
      </c>
      <c r="AO167" t="s">
        <v>80</v>
      </c>
      <c r="AP167">
        <v>10</v>
      </c>
      <c r="AQ167" t="s">
        <v>2023</v>
      </c>
      <c r="AR167">
        <v>45</v>
      </c>
      <c r="AS167" t="s">
        <v>2012</v>
      </c>
      <c r="AT167">
        <v>90518</v>
      </c>
      <c r="AU167">
        <v>2412</v>
      </c>
      <c r="AV167">
        <v>20.611000000000001</v>
      </c>
      <c r="AW167">
        <v>3</v>
      </c>
      <c r="AX167">
        <v>14</v>
      </c>
      <c r="AY167">
        <v>7</v>
      </c>
      <c r="AZ167">
        <v>0.41</v>
      </c>
      <c r="BA167">
        <v>64</v>
      </c>
      <c r="BB167">
        <v>32</v>
      </c>
      <c r="BC167">
        <v>29</v>
      </c>
      <c r="BD167">
        <v>17</v>
      </c>
      <c r="BE167">
        <v>3484</v>
      </c>
      <c r="BF167">
        <v>0</v>
      </c>
      <c r="BG167">
        <v>1194</v>
      </c>
      <c r="BH167">
        <v>164142</v>
      </c>
      <c r="BI167">
        <v>7.0000000000000001E-3</v>
      </c>
      <c r="BJ167">
        <v>7.69</v>
      </c>
      <c r="BK167">
        <v>157</v>
      </c>
      <c r="BL167">
        <v>84</v>
      </c>
      <c r="BM167">
        <v>29</v>
      </c>
      <c r="BO167">
        <v>1995.94</v>
      </c>
      <c r="BP167">
        <v>101.33</v>
      </c>
      <c r="BQ167">
        <v>61.11</v>
      </c>
    </row>
    <row r="168" spans="1:69" x14ac:dyDescent="0.2">
      <c r="A168" t="s">
        <v>2024</v>
      </c>
      <c r="B168" t="s">
        <v>2025</v>
      </c>
      <c r="C168" t="s">
        <v>2026</v>
      </c>
      <c r="D168">
        <v>5960</v>
      </c>
      <c r="E168">
        <v>14</v>
      </c>
      <c r="F168" t="s">
        <v>2027</v>
      </c>
      <c r="G168">
        <v>4200</v>
      </c>
      <c r="H168" t="b">
        <v>0</v>
      </c>
      <c r="I168" t="b">
        <v>0</v>
      </c>
      <c r="J168" t="b">
        <v>0</v>
      </c>
      <c r="K168" t="s">
        <v>2028</v>
      </c>
      <c r="L168">
        <v>350</v>
      </c>
      <c r="M168" t="b">
        <v>0</v>
      </c>
      <c r="N168" t="b">
        <v>0</v>
      </c>
      <c r="O168" t="b">
        <v>0</v>
      </c>
      <c r="P168" t="s">
        <v>2029</v>
      </c>
      <c r="Q168">
        <v>300</v>
      </c>
      <c r="R168" t="b">
        <v>0</v>
      </c>
      <c r="S168" t="b">
        <v>0</v>
      </c>
      <c r="T168" t="b">
        <v>0</v>
      </c>
      <c r="U168" t="s">
        <v>2030</v>
      </c>
      <c r="V168">
        <v>300</v>
      </c>
      <c r="W168" t="b">
        <v>0</v>
      </c>
      <c r="X168" t="b">
        <v>0</v>
      </c>
      <c r="Y168" t="b">
        <v>0</v>
      </c>
      <c r="Z168" t="s">
        <v>2031</v>
      </c>
      <c r="AA168">
        <v>150</v>
      </c>
      <c r="AB168" t="b">
        <v>0</v>
      </c>
      <c r="AC168" t="b">
        <v>0</v>
      </c>
      <c r="AD168" t="b">
        <v>0</v>
      </c>
      <c r="AE168" t="s">
        <v>2032</v>
      </c>
      <c r="AF168">
        <v>74</v>
      </c>
      <c r="AG168">
        <v>706</v>
      </c>
      <c r="AH168" t="s">
        <v>2033</v>
      </c>
      <c r="AI168">
        <v>232</v>
      </c>
      <c r="AJ168">
        <v>1419</v>
      </c>
      <c r="AK168" t="s">
        <v>2034</v>
      </c>
      <c r="AL168">
        <v>40</v>
      </c>
      <c r="AN168">
        <v>0</v>
      </c>
      <c r="AO168" t="s">
        <v>80</v>
      </c>
      <c r="AP168">
        <v>10</v>
      </c>
      <c r="AQ168" t="s">
        <v>2035</v>
      </c>
      <c r="AR168">
        <v>40</v>
      </c>
      <c r="AS168" t="s">
        <v>2024</v>
      </c>
      <c r="AT168">
        <v>79072</v>
      </c>
      <c r="AU168">
        <v>1519</v>
      </c>
      <c r="AV168">
        <v>16.811</v>
      </c>
      <c r="AW168">
        <v>4</v>
      </c>
      <c r="AX168">
        <v>14</v>
      </c>
      <c r="AY168">
        <v>9</v>
      </c>
      <c r="AZ168">
        <v>0.53</v>
      </c>
      <c r="BA168">
        <v>63</v>
      </c>
      <c r="BB168">
        <v>33</v>
      </c>
      <c r="BC168">
        <v>28</v>
      </c>
      <c r="BD168">
        <v>15</v>
      </c>
      <c r="BE168">
        <v>7840</v>
      </c>
      <c r="BF168">
        <v>0</v>
      </c>
      <c r="BG168">
        <v>1261</v>
      </c>
      <c r="BH168">
        <v>21846</v>
      </c>
      <c r="BI168">
        <v>5.8000000000000003E-2</v>
      </c>
      <c r="BJ168">
        <v>6.67</v>
      </c>
      <c r="BK168">
        <v>27</v>
      </c>
      <c r="BL168">
        <v>19</v>
      </c>
      <c r="BM168">
        <v>22</v>
      </c>
      <c r="BO168">
        <v>8672.8700000000008</v>
      </c>
      <c r="BP168">
        <v>70.3</v>
      </c>
      <c r="BQ168">
        <v>58.33</v>
      </c>
    </row>
    <row r="169" spans="1:69" x14ac:dyDescent="0.2">
      <c r="A169" t="s">
        <v>2036</v>
      </c>
      <c r="B169" t="s">
        <v>2037</v>
      </c>
      <c r="C169" t="s">
        <v>2038</v>
      </c>
      <c r="D169">
        <v>8140</v>
      </c>
      <c r="E169">
        <v>14</v>
      </c>
      <c r="F169" t="s">
        <v>2039</v>
      </c>
      <c r="G169">
        <v>4400</v>
      </c>
      <c r="H169" t="b">
        <v>1</v>
      </c>
      <c r="I169" t="b">
        <v>1</v>
      </c>
      <c r="J169" t="b">
        <v>0</v>
      </c>
      <c r="K169" t="s">
        <v>2040</v>
      </c>
      <c r="L169">
        <v>1300</v>
      </c>
      <c r="M169" t="b">
        <v>1</v>
      </c>
      <c r="N169" t="b">
        <v>1</v>
      </c>
      <c r="O169" t="b">
        <v>0</v>
      </c>
      <c r="P169" t="s">
        <v>2041</v>
      </c>
      <c r="Q169">
        <v>700</v>
      </c>
      <c r="R169" t="b">
        <v>0</v>
      </c>
      <c r="S169" t="b">
        <v>0</v>
      </c>
      <c r="T169" t="b">
        <v>0</v>
      </c>
      <c r="U169" t="s">
        <v>2042</v>
      </c>
      <c r="V169">
        <v>350</v>
      </c>
      <c r="W169" t="b">
        <v>0</v>
      </c>
      <c r="X169" t="b">
        <v>0</v>
      </c>
      <c r="Y169" t="b">
        <v>0</v>
      </c>
      <c r="Z169" t="s">
        <v>2043</v>
      </c>
      <c r="AA169">
        <v>350</v>
      </c>
      <c r="AB169" t="b">
        <v>0</v>
      </c>
      <c r="AC169" t="b">
        <v>0</v>
      </c>
      <c r="AD169" t="b">
        <v>0</v>
      </c>
      <c r="AE169" t="s">
        <v>2044</v>
      </c>
      <c r="AF169">
        <v>61</v>
      </c>
      <c r="AG169">
        <v>562</v>
      </c>
      <c r="AH169" t="s">
        <v>2045</v>
      </c>
      <c r="AI169">
        <v>156</v>
      </c>
      <c r="AJ169">
        <v>1015</v>
      </c>
      <c r="AK169" t="s">
        <v>2046</v>
      </c>
      <c r="AL169">
        <v>46</v>
      </c>
      <c r="AN169">
        <v>0</v>
      </c>
      <c r="AO169" t="s">
        <v>80</v>
      </c>
      <c r="AP169">
        <v>10</v>
      </c>
      <c r="AQ169" t="s">
        <v>2046</v>
      </c>
      <c r="AR169">
        <v>46</v>
      </c>
      <c r="AS169" t="s">
        <v>2036</v>
      </c>
      <c r="AT169">
        <v>79123</v>
      </c>
      <c r="AU169">
        <v>1780</v>
      </c>
      <c r="AV169">
        <v>18.513999999999999</v>
      </c>
      <c r="AW169">
        <v>5</v>
      </c>
      <c r="AX169">
        <v>12</v>
      </c>
      <c r="AY169">
        <v>8</v>
      </c>
      <c r="AZ169">
        <v>0.47</v>
      </c>
      <c r="BA169">
        <v>60</v>
      </c>
      <c r="BB169">
        <v>32</v>
      </c>
      <c r="BC169">
        <v>22</v>
      </c>
      <c r="BD169">
        <v>11</v>
      </c>
      <c r="BE169">
        <v>8807</v>
      </c>
      <c r="BF169">
        <v>0</v>
      </c>
      <c r="BG169">
        <v>1065</v>
      </c>
      <c r="BH169">
        <v>22379</v>
      </c>
      <c r="BI169">
        <v>4.8000000000000001E-2</v>
      </c>
      <c r="BJ169">
        <v>6.75</v>
      </c>
      <c r="BK169">
        <v>38</v>
      </c>
      <c r="BL169">
        <v>23</v>
      </c>
      <c r="BM169">
        <v>23</v>
      </c>
      <c r="BO169">
        <v>12653.01</v>
      </c>
      <c r="BP169">
        <v>90.42</v>
      </c>
      <c r="BQ169">
        <v>71.22</v>
      </c>
    </row>
    <row r="170" spans="1:69" x14ac:dyDescent="0.2">
      <c r="A170" t="s">
        <v>2047</v>
      </c>
      <c r="B170" t="s">
        <v>2048</v>
      </c>
      <c r="C170" t="s">
        <v>2049</v>
      </c>
      <c r="D170">
        <v>2570</v>
      </c>
      <c r="E170">
        <v>14</v>
      </c>
      <c r="F170" t="s">
        <v>2050</v>
      </c>
      <c r="G170">
        <v>500</v>
      </c>
      <c r="H170" t="b">
        <v>0</v>
      </c>
      <c r="I170" t="b">
        <v>0</v>
      </c>
      <c r="J170" t="b">
        <v>0</v>
      </c>
      <c r="K170" t="s">
        <v>2051</v>
      </c>
      <c r="L170">
        <v>350</v>
      </c>
      <c r="M170" t="b">
        <v>0</v>
      </c>
      <c r="N170" t="b">
        <v>0</v>
      </c>
      <c r="O170" t="b">
        <v>0</v>
      </c>
      <c r="P170" t="s">
        <v>2049</v>
      </c>
      <c r="Q170">
        <v>300</v>
      </c>
      <c r="R170" t="b">
        <v>1</v>
      </c>
      <c r="S170" t="b">
        <v>1</v>
      </c>
      <c r="T170" t="b">
        <v>0</v>
      </c>
      <c r="U170" t="s">
        <v>2052</v>
      </c>
      <c r="V170">
        <v>250</v>
      </c>
      <c r="W170" t="b">
        <v>1</v>
      </c>
      <c r="X170" t="b">
        <v>1</v>
      </c>
      <c r="Y170" t="b">
        <v>0</v>
      </c>
      <c r="Z170" t="s">
        <v>2053</v>
      </c>
      <c r="AA170">
        <v>200</v>
      </c>
      <c r="AB170" t="b">
        <v>0</v>
      </c>
      <c r="AC170" t="b">
        <v>0</v>
      </c>
      <c r="AD170" t="b">
        <v>0</v>
      </c>
      <c r="AE170" t="s">
        <v>2054</v>
      </c>
      <c r="AF170">
        <v>40</v>
      </c>
      <c r="AG170">
        <v>388</v>
      </c>
      <c r="AH170" t="s">
        <v>2055</v>
      </c>
      <c r="AI170">
        <v>202</v>
      </c>
      <c r="AJ170">
        <v>1293</v>
      </c>
      <c r="AK170" t="s">
        <v>2056</v>
      </c>
      <c r="AL170">
        <v>25</v>
      </c>
      <c r="AN170">
        <v>0</v>
      </c>
      <c r="AO170" t="s">
        <v>80</v>
      </c>
      <c r="AP170">
        <v>10</v>
      </c>
      <c r="AQ170" t="s">
        <v>2057</v>
      </c>
      <c r="AR170">
        <v>25</v>
      </c>
      <c r="AS170" t="s">
        <v>2047</v>
      </c>
      <c r="AT170">
        <v>80467</v>
      </c>
      <c r="AU170">
        <v>1821</v>
      </c>
      <c r="AV170">
        <v>19.315000000000001</v>
      </c>
      <c r="AW170">
        <v>5</v>
      </c>
      <c r="AX170">
        <v>9</v>
      </c>
      <c r="AY170">
        <v>5</v>
      </c>
      <c r="AZ170">
        <v>0.28999999999999998</v>
      </c>
      <c r="BA170">
        <v>65</v>
      </c>
      <c r="BB170">
        <v>37</v>
      </c>
      <c r="BC170">
        <v>26</v>
      </c>
      <c r="BD170">
        <v>15</v>
      </c>
      <c r="BE170">
        <v>1258</v>
      </c>
      <c r="BF170">
        <v>0</v>
      </c>
      <c r="BG170">
        <v>67</v>
      </c>
      <c r="BH170">
        <v>6746</v>
      </c>
      <c r="BI170">
        <v>0.01</v>
      </c>
      <c r="BJ170">
        <v>21.17</v>
      </c>
      <c r="BK170">
        <v>17</v>
      </c>
      <c r="BL170">
        <v>14</v>
      </c>
      <c r="BM170">
        <v>20</v>
      </c>
      <c r="BO170">
        <v>2619.8200000000002</v>
      </c>
      <c r="BP170">
        <v>16.78</v>
      </c>
      <c r="BQ170">
        <v>11.66</v>
      </c>
    </row>
    <row r="171" spans="1:69" x14ac:dyDescent="0.2">
      <c r="A171" t="s">
        <v>2058</v>
      </c>
      <c r="B171" t="s">
        <v>2059</v>
      </c>
      <c r="C171" t="s">
        <v>2060</v>
      </c>
      <c r="D171">
        <v>5670</v>
      </c>
      <c r="E171">
        <v>14</v>
      </c>
      <c r="F171" t="s">
        <v>2061</v>
      </c>
      <c r="G171">
        <v>3300</v>
      </c>
      <c r="H171" t="b">
        <v>1</v>
      </c>
      <c r="I171" t="b">
        <v>1</v>
      </c>
      <c r="J171" t="b">
        <v>0</v>
      </c>
      <c r="K171" t="s">
        <v>2062</v>
      </c>
      <c r="L171">
        <v>900</v>
      </c>
      <c r="M171" t="b">
        <v>0</v>
      </c>
      <c r="N171" t="b">
        <v>0</v>
      </c>
      <c r="O171" t="b">
        <v>0</v>
      </c>
      <c r="P171" t="s">
        <v>2063</v>
      </c>
      <c r="Q171">
        <v>500</v>
      </c>
      <c r="R171" t="b">
        <v>0</v>
      </c>
      <c r="S171" t="b">
        <v>0</v>
      </c>
      <c r="T171" t="b">
        <v>0</v>
      </c>
      <c r="U171" t="s">
        <v>2064</v>
      </c>
      <c r="V171">
        <v>150</v>
      </c>
      <c r="W171" t="b">
        <v>0</v>
      </c>
      <c r="X171" t="b">
        <v>0</v>
      </c>
      <c r="Y171" t="b">
        <v>0</v>
      </c>
      <c r="Z171" t="s">
        <v>2065</v>
      </c>
      <c r="AA171">
        <v>100</v>
      </c>
      <c r="AB171" t="b">
        <v>0</v>
      </c>
      <c r="AC171" t="b">
        <v>0</v>
      </c>
      <c r="AD171" t="b">
        <v>0</v>
      </c>
      <c r="AE171" t="s">
        <v>2066</v>
      </c>
      <c r="AF171">
        <v>45</v>
      </c>
      <c r="AG171">
        <v>428</v>
      </c>
      <c r="AH171" t="s">
        <v>2067</v>
      </c>
      <c r="AI171">
        <v>134</v>
      </c>
      <c r="AJ171">
        <v>863</v>
      </c>
      <c r="AK171" t="s">
        <v>2068</v>
      </c>
      <c r="AL171">
        <v>30</v>
      </c>
      <c r="AN171">
        <v>0</v>
      </c>
      <c r="AO171" t="s">
        <v>80</v>
      </c>
      <c r="AP171">
        <v>10</v>
      </c>
      <c r="AQ171" t="s">
        <v>2069</v>
      </c>
      <c r="AR171">
        <v>16</v>
      </c>
      <c r="AS171" t="s">
        <v>2058</v>
      </c>
      <c r="AT171">
        <v>88016</v>
      </c>
      <c r="AU171">
        <v>1444</v>
      </c>
      <c r="AV171">
        <v>14.571999999999999</v>
      </c>
      <c r="AW171">
        <v>4</v>
      </c>
      <c r="AX171">
        <v>13</v>
      </c>
      <c r="AY171">
        <v>7</v>
      </c>
      <c r="AZ171">
        <v>0.41</v>
      </c>
      <c r="BA171">
        <v>63</v>
      </c>
      <c r="BB171">
        <v>32</v>
      </c>
      <c r="BC171">
        <v>22</v>
      </c>
      <c r="BD171">
        <v>11</v>
      </c>
      <c r="BE171">
        <v>581</v>
      </c>
      <c r="BF171">
        <v>0</v>
      </c>
      <c r="BG171">
        <v>144</v>
      </c>
      <c r="BH171">
        <v>10640</v>
      </c>
      <c r="BI171">
        <v>1.2999999999999999E-2</v>
      </c>
      <c r="BJ171">
        <v>15.41</v>
      </c>
      <c r="BK171">
        <v>22</v>
      </c>
      <c r="BL171">
        <v>18</v>
      </c>
      <c r="BM171">
        <v>21</v>
      </c>
      <c r="BO171">
        <v>1360.69</v>
      </c>
      <c r="BP171">
        <v>8.61</v>
      </c>
      <c r="BQ171">
        <v>6.83</v>
      </c>
    </row>
    <row r="172" spans="1:69" x14ac:dyDescent="0.2">
      <c r="A172" t="s">
        <v>2070</v>
      </c>
      <c r="B172" t="s">
        <v>2071</v>
      </c>
      <c r="C172" t="s">
        <v>2072</v>
      </c>
      <c r="D172">
        <v>3020</v>
      </c>
      <c r="E172">
        <v>14</v>
      </c>
      <c r="F172" t="s">
        <v>2073</v>
      </c>
      <c r="G172">
        <v>500</v>
      </c>
      <c r="H172" t="b">
        <v>0</v>
      </c>
      <c r="I172" t="b">
        <v>0</v>
      </c>
      <c r="J172" t="b">
        <v>0</v>
      </c>
      <c r="K172" t="s">
        <v>2074</v>
      </c>
      <c r="L172">
        <v>500</v>
      </c>
      <c r="M172" t="b">
        <v>0</v>
      </c>
      <c r="N172" t="b">
        <v>0</v>
      </c>
      <c r="O172" t="b">
        <v>0</v>
      </c>
      <c r="P172" t="s">
        <v>2075</v>
      </c>
      <c r="Q172">
        <v>350</v>
      </c>
      <c r="R172" t="b">
        <v>0</v>
      </c>
      <c r="S172" t="b">
        <v>0</v>
      </c>
      <c r="T172" t="b">
        <v>0</v>
      </c>
      <c r="U172" t="s">
        <v>2076</v>
      </c>
      <c r="V172">
        <v>300</v>
      </c>
      <c r="W172" t="b">
        <v>1</v>
      </c>
      <c r="X172" t="b">
        <v>1</v>
      </c>
      <c r="Y172" t="b">
        <v>0</v>
      </c>
      <c r="Z172" t="s">
        <v>2077</v>
      </c>
      <c r="AA172">
        <v>250</v>
      </c>
      <c r="AB172" t="b">
        <v>0</v>
      </c>
      <c r="AC172" t="b">
        <v>0</v>
      </c>
      <c r="AD172" t="b">
        <v>0</v>
      </c>
      <c r="AE172" t="s">
        <v>2078</v>
      </c>
      <c r="AF172">
        <v>45</v>
      </c>
      <c r="AG172">
        <v>410</v>
      </c>
      <c r="AH172" t="s">
        <v>2079</v>
      </c>
      <c r="AI172">
        <v>147</v>
      </c>
      <c r="AJ172">
        <v>870</v>
      </c>
      <c r="AK172" t="s">
        <v>2080</v>
      </c>
      <c r="AL172">
        <v>30</v>
      </c>
      <c r="AN172">
        <v>0</v>
      </c>
      <c r="AO172" t="s">
        <v>80</v>
      </c>
      <c r="AP172">
        <v>10</v>
      </c>
      <c r="AQ172" t="s">
        <v>2081</v>
      </c>
      <c r="AR172">
        <v>46</v>
      </c>
      <c r="AS172" t="s">
        <v>2070</v>
      </c>
      <c r="AT172">
        <v>73171</v>
      </c>
      <c r="AU172">
        <v>815</v>
      </c>
      <c r="AV172">
        <v>12.936999999999999</v>
      </c>
      <c r="AW172">
        <v>4</v>
      </c>
      <c r="AX172">
        <v>8</v>
      </c>
      <c r="AY172">
        <v>6</v>
      </c>
      <c r="AZ172">
        <v>0.35</v>
      </c>
      <c r="BA172">
        <v>65</v>
      </c>
      <c r="BB172">
        <v>36</v>
      </c>
      <c r="BC172">
        <v>23</v>
      </c>
      <c r="BD172">
        <v>12</v>
      </c>
      <c r="BE172">
        <v>290</v>
      </c>
      <c r="BF172">
        <v>0</v>
      </c>
      <c r="BG172">
        <v>130</v>
      </c>
      <c r="BH172">
        <v>9576</v>
      </c>
      <c r="BI172">
        <v>1.4E-2</v>
      </c>
      <c r="BJ172">
        <v>27.29</v>
      </c>
      <c r="BK172">
        <v>4</v>
      </c>
      <c r="BL172">
        <v>4</v>
      </c>
      <c r="BM172">
        <v>16</v>
      </c>
      <c r="BO172">
        <v>129.97999999999999</v>
      </c>
      <c r="BP172">
        <v>1</v>
      </c>
      <c r="BQ172">
        <v>0.37</v>
      </c>
    </row>
    <row r="173" spans="1:69" x14ac:dyDescent="0.2">
      <c r="A173" t="s">
        <v>2082</v>
      </c>
      <c r="B173" t="s">
        <v>2083</v>
      </c>
      <c r="C173" t="s">
        <v>2084</v>
      </c>
      <c r="D173">
        <v>2340</v>
      </c>
      <c r="E173">
        <v>14</v>
      </c>
      <c r="F173" t="s">
        <v>2085</v>
      </c>
      <c r="G173">
        <v>1000</v>
      </c>
      <c r="H173" t="b">
        <v>0</v>
      </c>
      <c r="I173" t="b">
        <v>0</v>
      </c>
      <c r="J173" t="b">
        <v>0</v>
      </c>
      <c r="K173" t="s">
        <v>2086</v>
      </c>
      <c r="L173">
        <v>250</v>
      </c>
      <c r="M173" t="b">
        <v>0</v>
      </c>
      <c r="N173" t="b">
        <v>0</v>
      </c>
      <c r="O173" t="b">
        <v>0</v>
      </c>
      <c r="P173" t="s">
        <v>2087</v>
      </c>
      <c r="Q173">
        <v>200</v>
      </c>
      <c r="R173" t="b">
        <v>0</v>
      </c>
      <c r="S173" t="b">
        <v>0</v>
      </c>
      <c r="T173" t="b">
        <v>0</v>
      </c>
      <c r="U173" t="s">
        <v>2088</v>
      </c>
      <c r="V173">
        <v>150</v>
      </c>
      <c r="W173" t="b">
        <v>0</v>
      </c>
      <c r="X173" t="b">
        <v>0</v>
      </c>
      <c r="Y173" t="b">
        <v>0</v>
      </c>
      <c r="Z173" t="s">
        <v>2089</v>
      </c>
      <c r="AA173">
        <v>150</v>
      </c>
      <c r="AB173" t="b">
        <v>0</v>
      </c>
      <c r="AC173" t="b">
        <v>0</v>
      </c>
      <c r="AD173" t="b">
        <v>0</v>
      </c>
      <c r="AE173" t="s">
        <v>2090</v>
      </c>
      <c r="AF173">
        <v>29</v>
      </c>
      <c r="AG173">
        <v>287</v>
      </c>
      <c r="AH173" t="s">
        <v>2091</v>
      </c>
      <c r="AI173">
        <v>66</v>
      </c>
      <c r="AJ173">
        <v>434</v>
      </c>
      <c r="AK173" t="s">
        <v>2092</v>
      </c>
      <c r="AL173">
        <v>14</v>
      </c>
      <c r="AN173">
        <v>0</v>
      </c>
      <c r="AO173" t="s">
        <v>80</v>
      </c>
      <c r="AP173">
        <v>10</v>
      </c>
      <c r="AQ173" t="s">
        <v>2093</v>
      </c>
      <c r="AR173">
        <v>21</v>
      </c>
      <c r="AS173" t="s">
        <v>2082</v>
      </c>
      <c r="AT173">
        <v>77862</v>
      </c>
      <c r="AU173">
        <v>1329</v>
      </c>
      <c r="AV173">
        <v>15.505000000000001</v>
      </c>
      <c r="AW173">
        <v>3</v>
      </c>
      <c r="AX173">
        <v>16</v>
      </c>
      <c r="AY173">
        <v>12</v>
      </c>
      <c r="AZ173">
        <v>0.71</v>
      </c>
      <c r="BA173">
        <v>73</v>
      </c>
      <c r="BB173">
        <v>41</v>
      </c>
      <c r="BC173">
        <v>24</v>
      </c>
      <c r="BD173">
        <v>14</v>
      </c>
      <c r="BE173">
        <v>3000</v>
      </c>
      <c r="BF173">
        <v>0</v>
      </c>
      <c r="BG173">
        <v>318</v>
      </c>
      <c r="BH173">
        <v>10789</v>
      </c>
      <c r="BI173">
        <v>2.9000000000000001E-2</v>
      </c>
      <c r="BJ173">
        <v>17.18</v>
      </c>
      <c r="BK173">
        <v>7</v>
      </c>
      <c r="BL173">
        <v>4</v>
      </c>
      <c r="BM173">
        <v>16</v>
      </c>
      <c r="BO173">
        <v>3003.22</v>
      </c>
      <c r="BP173">
        <v>51.28</v>
      </c>
      <c r="BQ173">
        <v>32.56</v>
      </c>
    </row>
    <row r="174" spans="1:69" x14ac:dyDescent="0.2">
      <c r="A174" t="s">
        <v>2094</v>
      </c>
      <c r="B174" t="s">
        <v>2095</v>
      </c>
      <c r="C174" t="s">
        <v>2096</v>
      </c>
      <c r="D174">
        <v>2890</v>
      </c>
      <c r="E174">
        <v>14</v>
      </c>
      <c r="F174" t="s">
        <v>2097</v>
      </c>
      <c r="G174">
        <v>700</v>
      </c>
      <c r="H174" t="b">
        <v>0</v>
      </c>
      <c r="I174" t="b">
        <v>0</v>
      </c>
      <c r="J174" t="b">
        <v>0</v>
      </c>
      <c r="K174" t="s">
        <v>2098</v>
      </c>
      <c r="L174">
        <v>600</v>
      </c>
      <c r="M174" t="b">
        <v>0</v>
      </c>
      <c r="N174" t="b">
        <v>0</v>
      </c>
      <c r="O174" t="b">
        <v>0</v>
      </c>
      <c r="P174" t="s">
        <v>2099</v>
      </c>
      <c r="Q174">
        <v>350</v>
      </c>
      <c r="R174" t="b">
        <v>0</v>
      </c>
      <c r="S174" t="b">
        <v>0</v>
      </c>
      <c r="T174" t="b">
        <v>0</v>
      </c>
      <c r="U174" t="s">
        <v>2100</v>
      </c>
      <c r="V174">
        <v>250</v>
      </c>
      <c r="W174" t="b">
        <v>0</v>
      </c>
      <c r="X174" t="b">
        <v>0</v>
      </c>
      <c r="Y174" t="b">
        <v>0</v>
      </c>
      <c r="Z174" t="s">
        <v>2101</v>
      </c>
      <c r="AA174">
        <v>150</v>
      </c>
      <c r="AB174" t="b">
        <v>0</v>
      </c>
      <c r="AC174" t="b">
        <v>0</v>
      </c>
      <c r="AD174" t="b">
        <v>0</v>
      </c>
      <c r="AE174" t="s">
        <v>2102</v>
      </c>
      <c r="AF174">
        <v>48</v>
      </c>
      <c r="AG174">
        <v>467</v>
      </c>
      <c r="AH174" t="s">
        <v>2103</v>
      </c>
      <c r="AI174">
        <v>194</v>
      </c>
      <c r="AJ174">
        <v>1245</v>
      </c>
      <c r="AK174" t="s">
        <v>2104</v>
      </c>
      <c r="AL174">
        <v>33</v>
      </c>
      <c r="AN174">
        <v>0</v>
      </c>
      <c r="AO174" t="s">
        <v>80</v>
      </c>
      <c r="AP174">
        <v>10</v>
      </c>
      <c r="AQ174" t="s">
        <v>2105</v>
      </c>
      <c r="AR174">
        <v>26</v>
      </c>
      <c r="AS174" t="s">
        <v>2094</v>
      </c>
      <c r="AT174">
        <v>82769</v>
      </c>
      <c r="AU174">
        <v>2058</v>
      </c>
      <c r="AV174">
        <v>20.361000000000001</v>
      </c>
      <c r="AW174">
        <v>5</v>
      </c>
      <c r="AX174">
        <v>8</v>
      </c>
      <c r="AY174">
        <v>5</v>
      </c>
      <c r="AZ174">
        <v>0.28999999999999998</v>
      </c>
      <c r="BA174">
        <v>68</v>
      </c>
      <c r="BB174">
        <v>41</v>
      </c>
      <c r="BC174">
        <v>32</v>
      </c>
      <c r="BD174">
        <v>21</v>
      </c>
      <c r="BE174">
        <v>1742</v>
      </c>
      <c r="BF174">
        <v>0</v>
      </c>
      <c r="BG174">
        <v>228</v>
      </c>
      <c r="BH174">
        <v>10702</v>
      </c>
      <c r="BI174">
        <v>2.1000000000000001E-2</v>
      </c>
      <c r="BJ174">
        <v>37.4</v>
      </c>
      <c r="BK174">
        <v>6</v>
      </c>
      <c r="BL174">
        <v>5</v>
      </c>
      <c r="BM174">
        <v>16</v>
      </c>
      <c r="BO174">
        <v>1822.1</v>
      </c>
      <c r="BP174">
        <v>34.979999999999997</v>
      </c>
      <c r="BQ174">
        <v>30.39</v>
      </c>
    </row>
    <row r="175" spans="1:69" ht="102" x14ac:dyDescent="0.2">
      <c r="A175" t="s">
        <v>2106</v>
      </c>
      <c r="B175" t="s">
        <v>2107</v>
      </c>
      <c r="C175" t="s">
        <v>2107</v>
      </c>
      <c r="D175">
        <v>3090</v>
      </c>
      <c r="E175">
        <v>14</v>
      </c>
      <c r="F175" t="s">
        <v>2108</v>
      </c>
      <c r="G175">
        <v>1100</v>
      </c>
      <c r="H175" t="b">
        <v>0</v>
      </c>
      <c r="I175" t="b">
        <v>0</v>
      </c>
      <c r="J175" t="b">
        <v>0</v>
      </c>
      <c r="K175" t="s">
        <v>2109</v>
      </c>
      <c r="L175">
        <v>700</v>
      </c>
      <c r="M175" t="b">
        <v>0</v>
      </c>
      <c r="N175" t="b">
        <v>0</v>
      </c>
      <c r="O175" t="b">
        <v>0</v>
      </c>
      <c r="P175" t="s">
        <v>2110</v>
      </c>
      <c r="Q175">
        <v>250</v>
      </c>
      <c r="R175" t="b">
        <v>0</v>
      </c>
      <c r="S175" t="b">
        <v>0</v>
      </c>
      <c r="T175" t="b">
        <v>0</v>
      </c>
      <c r="U175" t="s">
        <v>2111</v>
      </c>
      <c r="V175">
        <v>200</v>
      </c>
      <c r="W175" t="b">
        <v>0</v>
      </c>
      <c r="X175" t="b">
        <v>0</v>
      </c>
      <c r="Y175" t="b">
        <v>0</v>
      </c>
      <c r="Z175" t="s">
        <v>2112</v>
      </c>
      <c r="AA175">
        <v>150</v>
      </c>
      <c r="AB175" t="b">
        <v>0</v>
      </c>
      <c r="AC175" t="b">
        <v>0</v>
      </c>
      <c r="AD175" t="b">
        <v>0</v>
      </c>
      <c r="AE175" t="s">
        <v>2113</v>
      </c>
      <c r="AF175">
        <v>40</v>
      </c>
      <c r="AG175">
        <v>391</v>
      </c>
      <c r="AH175" t="s">
        <v>2114</v>
      </c>
      <c r="AI175">
        <v>227</v>
      </c>
      <c r="AJ175">
        <v>1400</v>
      </c>
      <c r="AK175" t="s">
        <v>2113</v>
      </c>
      <c r="AL175">
        <v>40</v>
      </c>
      <c r="AM175" s="1" t="s">
        <v>2115</v>
      </c>
      <c r="AN175">
        <v>50</v>
      </c>
      <c r="AO175" t="s">
        <v>80</v>
      </c>
      <c r="AP175">
        <v>10</v>
      </c>
      <c r="AQ175" t="s">
        <v>91</v>
      </c>
      <c r="AR175">
        <v>26</v>
      </c>
      <c r="AS175" t="s">
        <v>2106</v>
      </c>
      <c r="AT175">
        <v>120621</v>
      </c>
      <c r="AU175">
        <v>1242</v>
      </c>
      <c r="AV175">
        <v>10.491</v>
      </c>
      <c r="AW175">
        <v>3</v>
      </c>
      <c r="AX175">
        <v>16</v>
      </c>
      <c r="AY175">
        <v>15</v>
      </c>
      <c r="AZ175">
        <v>0.88</v>
      </c>
      <c r="BA175">
        <v>65</v>
      </c>
      <c r="BB175">
        <v>40</v>
      </c>
      <c r="BC175">
        <v>20</v>
      </c>
      <c r="BD175">
        <v>12</v>
      </c>
      <c r="BE175">
        <v>1936</v>
      </c>
      <c r="BF175">
        <v>59.97</v>
      </c>
      <c r="BG175">
        <v>171</v>
      </c>
      <c r="BH175">
        <v>58720</v>
      </c>
      <c r="BI175">
        <v>3.0000000000000001E-3</v>
      </c>
      <c r="BJ175">
        <v>3.7</v>
      </c>
      <c r="BK175">
        <v>17</v>
      </c>
      <c r="BL175">
        <v>5</v>
      </c>
      <c r="BM175">
        <v>16</v>
      </c>
    </row>
    <row r="176" spans="1:69" x14ac:dyDescent="0.2">
      <c r="A176" t="s">
        <v>2116</v>
      </c>
      <c r="B176" t="s">
        <v>2117</v>
      </c>
      <c r="C176" t="s">
        <v>2118</v>
      </c>
      <c r="D176">
        <v>2300</v>
      </c>
      <c r="E176">
        <v>14</v>
      </c>
      <c r="F176">
        <v>10100</v>
      </c>
      <c r="G176">
        <v>1300</v>
      </c>
      <c r="H176" t="b">
        <v>1</v>
      </c>
      <c r="I176" t="b">
        <v>1</v>
      </c>
      <c r="J176" t="b">
        <v>0</v>
      </c>
      <c r="K176" t="s">
        <v>2119</v>
      </c>
      <c r="L176">
        <v>150</v>
      </c>
      <c r="M176" t="b">
        <v>0</v>
      </c>
      <c r="N176" t="b">
        <v>0</v>
      </c>
      <c r="O176" t="b">
        <v>0</v>
      </c>
      <c r="P176" t="s">
        <v>2120</v>
      </c>
      <c r="Q176">
        <v>100</v>
      </c>
      <c r="R176" t="b">
        <v>0</v>
      </c>
      <c r="S176" t="b">
        <v>0</v>
      </c>
      <c r="T176" t="b">
        <v>0</v>
      </c>
      <c r="U176" t="s">
        <v>2121</v>
      </c>
      <c r="V176">
        <v>100</v>
      </c>
      <c r="W176" t="b">
        <v>0</v>
      </c>
      <c r="X176" t="b">
        <v>0</v>
      </c>
      <c r="Y176" t="b">
        <v>0</v>
      </c>
      <c r="Z176" t="s">
        <v>2122</v>
      </c>
      <c r="AA176">
        <v>90</v>
      </c>
      <c r="AB176" t="b">
        <v>0</v>
      </c>
      <c r="AC176" t="b">
        <v>0</v>
      </c>
      <c r="AD176" t="b">
        <v>0</v>
      </c>
      <c r="AE176" t="s">
        <v>2123</v>
      </c>
      <c r="AF176">
        <v>48</v>
      </c>
      <c r="AG176">
        <v>432</v>
      </c>
      <c r="AH176" t="s">
        <v>2124</v>
      </c>
      <c r="AI176">
        <v>149</v>
      </c>
      <c r="AJ176">
        <v>947</v>
      </c>
      <c r="AK176" t="s">
        <v>2125</v>
      </c>
      <c r="AL176">
        <v>33</v>
      </c>
      <c r="AN176">
        <v>0</v>
      </c>
      <c r="AO176" t="s">
        <v>80</v>
      </c>
      <c r="AP176">
        <v>10</v>
      </c>
      <c r="AQ176" t="s">
        <v>2126</v>
      </c>
      <c r="AR176">
        <v>51</v>
      </c>
      <c r="AS176" t="s">
        <v>2116</v>
      </c>
      <c r="AT176">
        <v>73306</v>
      </c>
      <c r="AU176">
        <v>884</v>
      </c>
      <c r="AV176">
        <v>12.831</v>
      </c>
      <c r="AW176">
        <v>5</v>
      </c>
      <c r="AX176">
        <v>5</v>
      </c>
      <c r="AY176">
        <v>2</v>
      </c>
      <c r="AZ176">
        <v>0.12</v>
      </c>
      <c r="BA176">
        <v>61</v>
      </c>
      <c r="BB176">
        <v>32</v>
      </c>
      <c r="BC176">
        <v>23</v>
      </c>
      <c r="BD176">
        <v>12</v>
      </c>
      <c r="BE176">
        <v>8614</v>
      </c>
      <c r="BF176">
        <v>0</v>
      </c>
      <c r="BG176">
        <v>1726</v>
      </c>
      <c r="BH176">
        <v>34476</v>
      </c>
      <c r="BI176">
        <v>0.05</v>
      </c>
      <c r="BJ176">
        <v>3.69</v>
      </c>
      <c r="BK176">
        <v>2</v>
      </c>
      <c r="BL176">
        <v>2</v>
      </c>
      <c r="BM176">
        <v>14</v>
      </c>
      <c r="BO176">
        <v>6925.85</v>
      </c>
      <c r="BP176">
        <v>43.37</v>
      </c>
      <c r="BQ176">
        <v>36.700000000000003</v>
      </c>
    </row>
    <row r="177" spans="1:69" x14ac:dyDescent="0.2">
      <c r="A177" t="s">
        <v>2127</v>
      </c>
      <c r="B177" t="s">
        <v>2128</v>
      </c>
      <c r="C177" t="s">
        <v>2129</v>
      </c>
      <c r="D177">
        <v>31970</v>
      </c>
      <c r="E177">
        <v>13</v>
      </c>
      <c r="F177" t="s">
        <v>2130</v>
      </c>
      <c r="G177">
        <v>20000</v>
      </c>
      <c r="H177" t="b">
        <v>0</v>
      </c>
      <c r="I177" t="b">
        <v>0</v>
      </c>
      <c r="J177" t="b">
        <v>0</v>
      </c>
      <c r="K177" t="s">
        <v>2131</v>
      </c>
      <c r="L177">
        <v>8100</v>
      </c>
      <c r="M177" t="b">
        <v>0</v>
      </c>
      <c r="N177" t="b">
        <v>0</v>
      </c>
      <c r="O177" t="b">
        <v>0</v>
      </c>
      <c r="P177" t="s">
        <v>2132</v>
      </c>
      <c r="Q177">
        <v>1700</v>
      </c>
      <c r="R177" t="b">
        <v>0</v>
      </c>
      <c r="S177" t="b">
        <v>0</v>
      </c>
      <c r="T177" t="b">
        <v>0</v>
      </c>
      <c r="U177" t="s">
        <v>2133</v>
      </c>
      <c r="V177">
        <v>1200</v>
      </c>
      <c r="W177" t="b">
        <v>0</v>
      </c>
      <c r="X177" t="b">
        <v>0</v>
      </c>
      <c r="Y177" t="b">
        <v>0</v>
      </c>
      <c r="Z177" t="s">
        <v>2134</v>
      </c>
      <c r="AA177">
        <v>300</v>
      </c>
      <c r="AB177" t="b">
        <v>1</v>
      </c>
      <c r="AC177" t="b">
        <v>1</v>
      </c>
      <c r="AD177" t="b">
        <v>0</v>
      </c>
      <c r="AE177" t="s">
        <v>2135</v>
      </c>
      <c r="AF177">
        <v>46</v>
      </c>
      <c r="AG177">
        <v>435</v>
      </c>
      <c r="AH177" t="s">
        <v>526</v>
      </c>
      <c r="AI177">
        <v>122</v>
      </c>
      <c r="AJ177">
        <v>741</v>
      </c>
      <c r="AK177" t="s">
        <v>2136</v>
      </c>
      <c r="AL177">
        <v>31</v>
      </c>
      <c r="AN177">
        <v>0</v>
      </c>
      <c r="AO177" t="s">
        <v>80</v>
      </c>
      <c r="AP177">
        <v>10</v>
      </c>
      <c r="AQ177" t="s">
        <v>2137</v>
      </c>
      <c r="AR177">
        <v>46</v>
      </c>
      <c r="AS177" t="s">
        <v>2127</v>
      </c>
      <c r="AT177">
        <v>75162</v>
      </c>
      <c r="AU177">
        <v>1035</v>
      </c>
      <c r="AV177">
        <v>14.363</v>
      </c>
      <c r="AW177">
        <v>4</v>
      </c>
      <c r="AX177">
        <v>6</v>
      </c>
      <c r="AY177">
        <v>4</v>
      </c>
      <c r="AZ177">
        <v>0.24</v>
      </c>
      <c r="BA177">
        <v>64</v>
      </c>
      <c r="BB177">
        <v>37</v>
      </c>
      <c r="BC177">
        <v>30</v>
      </c>
      <c r="BD177">
        <v>18</v>
      </c>
      <c r="BE177">
        <v>1936</v>
      </c>
      <c r="BF177">
        <v>0</v>
      </c>
      <c r="BG177">
        <v>229</v>
      </c>
      <c r="BH177">
        <v>24736</v>
      </c>
      <c r="BI177">
        <v>8.9999999999999993E-3</v>
      </c>
      <c r="BJ177">
        <v>31.52</v>
      </c>
      <c r="BK177">
        <v>83</v>
      </c>
      <c r="BL177">
        <v>47</v>
      </c>
      <c r="BM177">
        <v>25</v>
      </c>
      <c r="BO177">
        <v>4529.7299999999996</v>
      </c>
      <c r="BP177">
        <v>191.06</v>
      </c>
      <c r="BQ177">
        <v>104.95</v>
      </c>
    </row>
    <row r="178" spans="1:69" ht="119" x14ac:dyDescent="0.2">
      <c r="A178" t="s">
        <v>2138</v>
      </c>
      <c r="B178" t="s">
        <v>2139</v>
      </c>
      <c r="C178" t="s">
        <v>2140</v>
      </c>
      <c r="D178">
        <v>2300</v>
      </c>
      <c r="E178">
        <v>13</v>
      </c>
      <c r="F178" t="s">
        <v>2141</v>
      </c>
      <c r="G178">
        <v>1300</v>
      </c>
      <c r="H178" t="b">
        <v>0</v>
      </c>
      <c r="I178" t="b">
        <v>0</v>
      </c>
      <c r="J178" t="b">
        <v>0</v>
      </c>
      <c r="K178" t="s">
        <v>2142</v>
      </c>
      <c r="L178">
        <v>200</v>
      </c>
      <c r="M178" t="b">
        <v>0</v>
      </c>
      <c r="N178" t="b">
        <v>0</v>
      </c>
      <c r="O178" t="b">
        <v>0</v>
      </c>
      <c r="P178" t="s">
        <v>2143</v>
      </c>
      <c r="Q178">
        <v>150</v>
      </c>
      <c r="R178" t="b">
        <v>0</v>
      </c>
      <c r="S178" t="b">
        <v>0</v>
      </c>
      <c r="T178" t="b">
        <v>0</v>
      </c>
      <c r="U178" t="s">
        <v>2144</v>
      </c>
      <c r="V178">
        <v>90</v>
      </c>
      <c r="W178" t="b">
        <v>0</v>
      </c>
      <c r="X178" t="b">
        <v>0</v>
      </c>
      <c r="Y178" t="b">
        <v>0</v>
      </c>
      <c r="Z178" t="s">
        <v>2145</v>
      </c>
      <c r="AA178">
        <v>80</v>
      </c>
      <c r="AB178" t="b">
        <v>0</v>
      </c>
      <c r="AC178" t="b">
        <v>0</v>
      </c>
      <c r="AD178" t="b">
        <v>0</v>
      </c>
      <c r="AE178" t="s">
        <v>2146</v>
      </c>
      <c r="AF178">
        <v>59</v>
      </c>
      <c r="AG178">
        <v>542</v>
      </c>
      <c r="AH178" t="s">
        <v>2147</v>
      </c>
      <c r="AI178">
        <v>91</v>
      </c>
      <c r="AJ178">
        <v>574</v>
      </c>
      <c r="AK178" t="s">
        <v>2148</v>
      </c>
      <c r="AL178">
        <v>22</v>
      </c>
      <c r="AN178">
        <v>0</v>
      </c>
      <c r="AO178" t="s">
        <v>80</v>
      </c>
      <c r="AP178">
        <v>10</v>
      </c>
      <c r="AQ178" s="1" t="s">
        <v>2149</v>
      </c>
      <c r="AR178">
        <v>55</v>
      </c>
      <c r="AS178" t="s">
        <v>2138</v>
      </c>
      <c r="AT178">
        <v>121130</v>
      </c>
      <c r="AU178">
        <v>436</v>
      </c>
      <c r="AV178">
        <v>5.6349999999999998</v>
      </c>
      <c r="AW178">
        <v>2</v>
      </c>
      <c r="AX178">
        <v>4082</v>
      </c>
      <c r="AY178">
        <v>1513</v>
      </c>
      <c r="AZ178">
        <v>89.26</v>
      </c>
      <c r="BA178">
        <v>62</v>
      </c>
      <c r="BB178">
        <v>37</v>
      </c>
      <c r="BC178">
        <v>22</v>
      </c>
      <c r="BD178">
        <v>14</v>
      </c>
      <c r="BE178">
        <v>6291</v>
      </c>
      <c r="BF178">
        <v>43.08</v>
      </c>
      <c r="BG178">
        <v>508</v>
      </c>
      <c r="BH178">
        <v>28583</v>
      </c>
      <c r="BI178">
        <v>1.7999999999999999E-2</v>
      </c>
      <c r="BJ178">
        <v>34.4</v>
      </c>
      <c r="BK178">
        <v>814</v>
      </c>
      <c r="BL178">
        <v>203</v>
      </c>
      <c r="BM178">
        <v>34</v>
      </c>
    </row>
    <row r="179" spans="1:69" x14ac:dyDescent="0.2">
      <c r="A179" t="s">
        <v>2150</v>
      </c>
      <c r="B179" t="s">
        <v>2151</v>
      </c>
      <c r="C179" t="s">
        <v>2152</v>
      </c>
      <c r="D179">
        <v>107660</v>
      </c>
      <c r="E179">
        <v>13</v>
      </c>
      <c r="F179" t="s">
        <v>2153</v>
      </c>
      <c r="G179">
        <v>84000</v>
      </c>
      <c r="H179" t="b">
        <v>1</v>
      </c>
      <c r="I179" t="b">
        <v>1</v>
      </c>
      <c r="J179" t="b">
        <v>0</v>
      </c>
      <c r="K179" t="s">
        <v>2154</v>
      </c>
      <c r="L179">
        <v>19000</v>
      </c>
      <c r="M179" t="b">
        <v>1</v>
      </c>
      <c r="N179" t="b">
        <v>0</v>
      </c>
      <c r="O179" t="b">
        <v>0</v>
      </c>
      <c r="P179" t="s">
        <v>2155</v>
      </c>
      <c r="Q179">
        <v>1000</v>
      </c>
      <c r="R179" t="b">
        <v>0</v>
      </c>
      <c r="S179" t="b">
        <v>0</v>
      </c>
      <c r="T179" t="b">
        <v>0</v>
      </c>
      <c r="U179" t="s">
        <v>2156</v>
      </c>
      <c r="V179">
        <v>1000</v>
      </c>
      <c r="W179" t="b">
        <v>0</v>
      </c>
      <c r="X179" t="b">
        <v>0</v>
      </c>
      <c r="Y179" t="b">
        <v>0</v>
      </c>
      <c r="Z179" t="s">
        <v>2157</v>
      </c>
      <c r="AA179">
        <v>700</v>
      </c>
      <c r="AB179" t="b">
        <v>0</v>
      </c>
      <c r="AC179" t="b">
        <v>0</v>
      </c>
      <c r="AD179" t="b">
        <v>0</v>
      </c>
      <c r="AE179" t="s">
        <v>2158</v>
      </c>
      <c r="AF179">
        <v>69</v>
      </c>
      <c r="AG179">
        <v>688</v>
      </c>
      <c r="AH179" t="s">
        <v>2159</v>
      </c>
      <c r="AI179">
        <v>122</v>
      </c>
      <c r="AJ179">
        <v>793</v>
      </c>
      <c r="AK179" t="s">
        <v>2160</v>
      </c>
      <c r="AL179">
        <v>20</v>
      </c>
      <c r="AN179">
        <v>0</v>
      </c>
      <c r="AO179" t="s">
        <v>80</v>
      </c>
      <c r="AP179">
        <v>10</v>
      </c>
      <c r="AQ179" t="s">
        <v>2161</v>
      </c>
      <c r="AR179">
        <v>62</v>
      </c>
      <c r="AS179" t="s">
        <v>2150</v>
      </c>
      <c r="AT179">
        <v>79561</v>
      </c>
      <c r="AU179">
        <v>1761</v>
      </c>
      <c r="AV179">
        <v>19.219000000000001</v>
      </c>
      <c r="AW179">
        <v>5</v>
      </c>
      <c r="AX179">
        <v>9</v>
      </c>
      <c r="AY179">
        <v>4</v>
      </c>
      <c r="AZ179">
        <v>0.24</v>
      </c>
      <c r="BA179">
        <v>62</v>
      </c>
      <c r="BB179">
        <v>33</v>
      </c>
      <c r="BC179">
        <v>23</v>
      </c>
      <c r="BD179">
        <v>12</v>
      </c>
      <c r="BE179">
        <v>387</v>
      </c>
      <c r="BF179">
        <v>0</v>
      </c>
      <c r="BG179">
        <v>44</v>
      </c>
      <c r="BH179">
        <v>18141</v>
      </c>
      <c r="BI179">
        <v>2E-3</v>
      </c>
      <c r="BJ179">
        <v>50.09</v>
      </c>
      <c r="BK179">
        <v>5</v>
      </c>
      <c r="BL179">
        <v>4</v>
      </c>
      <c r="BM179">
        <v>16</v>
      </c>
      <c r="BO179">
        <v>470.31</v>
      </c>
      <c r="BP179">
        <v>2.17</v>
      </c>
      <c r="BQ179">
        <v>1.25</v>
      </c>
    </row>
    <row r="180" spans="1:69" x14ac:dyDescent="0.2">
      <c r="A180" t="s">
        <v>2162</v>
      </c>
      <c r="B180" t="s">
        <v>2163</v>
      </c>
      <c r="C180" t="s">
        <v>2164</v>
      </c>
      <c r="D180">
        <v>1630</v>
      </c>
      <c r="E180">
        <v>13</v>
      </c>
      <c r="F180" t="s">
        <v>2165</v>
      </c>
      <c r="G180">
        <v>450</v>
      </c>
      <c r="H180" t="b">
        <v>1</v>
      </c>
      <c r="I180" t="b">
        <v>1</v>
      </c>
      <c r="J180" t="b">
        <v>0</v>
      </c>
      <c r="K180" t="s">
        <v>2166</v>
      </c>
      <c r="L180">
        <v>300</v>
      </c>
      <c r="M180" t="b">
        <v>0</v>
      </c>
      <c r="N180" t="b">
        <v>0</v>
      </c>
      <c r="O180" t="b">
        <v>0</v>
      </c>
      <c r="P180" t="s">
        <v>2167</v>
      </c>
      <c r="Q180">
        <v>150</v>
      </c>
      <c r="R180" t="b">
        <v>0</v>
      </c>
      <c r="S180" t="b">
        <v>0</v>
      </c>
      <c r="T180" t="b">
        <v>0</v>
      </c>
      <c r="U180" t="s">
        <v>2168</v>
      </c>
      <c r="V180">
        <v>100</v>
      </c>
      <c r="W180" t="b">
        <v>0</v>
      </c>
      <c r="X180" t="b">
        <v>0</v>
      </c>
      <c r="Y180" t="b">
        <v>0</v>
      </c>
      <c r="Z180" t="s">
        <v>2169</v>
      </c>
      <c r="AA180">
        <v>90</v>
      </c>
      <c r="AB180" t="b">
        <v>0</v>
      </c>
      <c r="AC180" t="b">
        <v>0</v>
      </c>
      <c r="AD180" t="b">
        <v>0</v>
      </c>
      <c r="AE180" t="s">
        <v>2170</v>
      </c>
      <c r="AF180">
        <v>48</v>
      </c>
      <c r="AG180">
        <v>446</v>
      </c>
      <c r="AH180" t="s">
        <v>2171</v>
      </c>
      <c r="AI180">
        <v>164</v>
      </c>
      <c r="AJ180">
        <v>1075</v>
      </c>
      <c r="AK180" t="s">
        <v>2172</v>
      </c>
      <c r="AL180">
        <v>33</v>
      </c>
      <c r="AN180">
        <v>0</v>
      </c>
      <c r="AO180" t="s">
        <v>80</v>
      </c>
      <c r="AP180">
        <v>10</v>
      </c>
      <c r="AQ180" t="s">
        <v>2173</v>
      </c>
      <c r="AR180">
        <v>34</v>
      </c>
      <c r="AS180" t="s">
        <v>2162</v>
      </c>
      <c r="AT180">
        <v>82891</v>
      </c>
      <c r="AU180">
        <v>2044</v>
      </c>
      <c r="AV180">
        <v>20.254000000000001</v>
      </c>
      <c r="AW180">
        <v>5</v>
      </c>
      <c r="AX180">
        <v>10</v>
      </c>
      <c r="AY180">
        <v>4</v>
      </c>
      <c r="AZ180">
        <v>0.24</v>
      </c>
      <c r="BA180">
        <v>66</v>
      </c>
      <c r="BB180">
        <v>35</v>
      </c>
      <c r="BC180">
        <v>24</v>
      </c>
      <c r="BD180">
        <v>13</v>
      </c>
      <c r="BE180">
        <v>5710</v>
      </c>
      <c r="BF180">
        <v>0</v>
      </c>
      <c r="BG180">
        <v>801</v>
      </c>
      <c r="BH180">
        <v>18485</v>
      </c>
      <c r="BI180">
        <v>4.2999999999999997E-2</v>
      </c>
      <c r="BJ180">
        <v>14.39</v>
      </c>
      <c r="BK180">
        <v>15</v>
      </c>
      <c r="BL180">
        <v>12</v>
      </c>
      <c r="BM180">
        <v>19</v>
      </c>
      <c r="BO180">
        <v>7224.33</v>
      </c>
      <c r="BP180">
        <v>48.01</v>
      </c>
      <c r="BQ180">
        <v>34.229999999999997</v>
      </c>
    </row>
    <row r="181" spans="1:69" x14ac:dyDescent="0.2">
      <c r="A181" t="s">
        <v>2174</v>
      </c>
      <c r="B181" t="s">
        <v>2175</v>
      </c>
      <c r="C181" t="s">
        <v>2176</v>
      </c>
      <c r="D181">
        <v>30200</v>
      </c>
      <c r="E181">
        <v>13</v>
      </c>
      <c r="F181" t="s">
        <v>2177</v>
      </c>
      <c r="G181">
        <v>17000</v>
      </c>
      <c r="H181" t="b">
        <v>1</v>
      </c>
      <c r="I181" t="b">
        <v>1</v>
      </c>
      <c r="J181" t="b">
        <v>0</v>
      </c>
      <c r="K181" t="s">
        <v>2178</v>
      </c>
      <c r="L181">
        <v>4800</v>
      </c>
      <c r="M181" t="b">
        <v>0</v>
      </c>
      <c r="N181" t="b">
        <v>0</v>
      </c>
      <c r="O181" t="b">
        <v>0</v>
      </c>
      <c r="P181" t="s">
        <v>2179</v>
      </c>
      <c r="Q181">
        <v>3700</v>
      </c>
      <c r="R181" t="b">
        <v>0</v>
      </c>
      <c r="S181" t="b">
        <v>0</v>
      </c>
      <c r="T181" t="b">
        <v>0</v>
      </c>
      <c r="U181" t="s">
        <v>2180</v>
      </c>
      <c r="V181">
        <v>1100</v>
      </c>
      <c r="W181" t="b">
        <v>0</v>
      </c>
      <c r="X181" t="b">
        <v>0</v>
      </c>
      <c r="Y181" t="b">
        <v>0</v>
      </c>
      <c r="Z181" t="s">
        <v>2181</v>
      </c>
      <c r="AA181">
        <v>800</v>
      </c>
      <c r="AB181" t="b">
        <v>0</v>
      </c>
      <c r="AC181" t="b">
        <v>0</v>
      </c>
      <c r="AD181" t="b">
        <v>0</v>
      </c>
      <c r="AE181" t="s">
        <v>2182</v>
      </c>
      <c r="AF181">
        <v>71</v>
      </c>
      <c r="AG181">
        <v>671</v>
      </c>
      <c r="AH181" t="s">
        <v>2183</v>
      </c>
      <c r="AI181">
        <v>111</v>
      </c>
      <c r="AJ181">
        <v>693</v>
      </c>
      <c r="AK181" t="s">
        <v>2184</v>
      </c>
      <c r="AL181">
        <v>34</v>
      </c>
      <c r="AN181">
        <v>0</v>
      </c>
      <c r="AO181" t="s">
        <v>80</v>
      </c>
      <c r="AP181">
        <v>10</v>
      </c>
      <c r="AQ181" t="s">
        <v>2185</v>
      </c>
      <c r="AR181">
        <v>36</v>
      </c>
      <c r="AS181" t="s">
        <v>2174</v>
      </c>
      <c r="AT181">
        <v>77747</v>
      </c>
      <c r="AU181">
        <v>1669</v>
      </c>
      <c r="AV181">
        <v>18.085000000000001</v>
      </c>
      <c r="AW181">
        <v>5</v>
      </c>
      <c r="AX181">
        <v>5</v>
      </c>
      <c r="AY181">
        <v>3</v>
      </c>
      <c r="AZ181">
        <v>0.18</v>
      </c>
      <c r="BA181">
        <v>59</v>
      </c>
      <c r="BB181">
        <v>33</v>
      </c>
      <c r="BC181">
        <v>24</v>
      </c>
      <c r="BD181">
        <v>13</v>
      </c>
      <c r="BE181">
        <v>97</v>
      </c>
      <c r="BF181">
        <v>0</v>
      </c>
      <c r="BG181">
        <v>22</v>
      </c>
      <c r="BH181">
        <v>4066</v>
      </c>
      <c r="BI181">
        <v>5.0000000000000001E-3</v>
      </c>
      <c r="BJ181">
        <v>55.22</v>
      </c>
      <c r="BK181">
        <v>7</v>
      </c>
      <c r="BL181">
        <v>7</v>
      </c>
      <c r="BM181">
        <v>17</v>
      </c>
      <c r="BO181">
        <v>71.09</v>
      </c>
      <c r="BP181">
        <v>0.5</v>
      </c>
      <c r="BQ181">
        <v>0.6</v>
      </c>
    </row>
    <row r="182" spans="1:69" x14ac:dyDescent="0.2">
      <c r="A182" t="s">
        <v>2186</v>
      </c>
      <c r="B182" t="s">
        <v>2187</v>
      </c>
      <c r="C182" t="s">
        <v>2188</v>
      </c>
      <c r="D182">
        <v>2110</v>
      </c>
      <c r="E182">
        <v>13</v>
      </c>
      <c r="F182" t="s">
        <v>2189</v>
      </c>
      <c r="G182">
        <v>700</v>
      </c>
      <c r="H182" t="b">
        <v>0</v>
      </c>
      <c r="I182" t="b">
        <v>0</v>
      </c>
      <c r="J182" t="b">
        <v>0</v>
      </c>
      <c r="K182" t="s">
        <v>2190</v>
      </c>
      <c r="L182">
        <v>250</v>
      </c>
      <c r="M182" t="b">
        <v>0</v>
      </c>
      <c r="N182" t="b">
        <v>0</v>
      </c>
      <c r="O182" t="b">
        <v>0</v>
      </c>
      <c r="P182" t="s">
        <v>2191</v>
      </c>
      <c r="Q182">
        <v>200</v>
      </c>
      <c r="R182" t="b">
        <v>0</v>
      </c>
      <c r="S182" t="b">
        <v>0</v>
      </c>
      <c r="T182" t="b">
        <v>0</v>
      </c>
      <c r="U182" t="s">
        <v>2192</v>
      </c>
      <c r="V182">
        <v>150</v>
      </c>
      <c r="W182" t="b">
        <v>0</v>
      </c>
      <c r="X182" t="b">
        <v>0</v>
      </c>
      <c r="Y182" t="b">
        <v>0</v>
      </c>
      <c r="Z182" t="s">
        <v>2193</v>
      </c>
      <c r="AA182">
        <v>150</v>
      </c>
      <c r="AB182" t="b">
        <v>0</v>
      </c>
      <c r="AC182" t="b">
        <v>0</v>
      </c>
      <c r="AD182" t="b">
        <v>0</v>
      </c>
      <c r="AE182" t="s">
        <v>2194</v>
      </c>
      <c r="AF182">
        <v>29</v>
      </c>
      <c r="AG182">
        <v>275</v>
      </c>
      <c r="AH182" t="s">
        <v>2195</v>
      </c>
      <c r="AI182">
        <v>94</v>
      </c>
      <c r="AJ182">
        <v>585</v>
      </c>
      <c r="AK182" t="s">
        <v>2196</v>
      </c>
      <c r="AL182">
        <v>14</v>
      </c>
      <c r="AN182">
        <v>0</v>
      </c>
      <c r="AO182" t="s">
        <v>80</v>
      </c>
      <c r="AP182">
        <v>10</v>
      </c>
      <c r="AQ182" t="s">
        <v>2197</v>
      </c>
      <c r="AR182">
        <v>33</v>
      </c>
      <c r="AS182" t="s">
        <v>2186</v>
      </c>
      <c r="AT182">
        <v>72489</v>
      </c>
      <c r="AU182">
        <v>738</v>
      </c>
      <c r="AV182">
        <v>11.771000000000001</v>
      </c>
      <c r="AW182">
        <v>3</v>
      </c>
      <c r="AX182">
        <v>8</v>
      </c>
      <c r="AY182">
        <v>8</v>
      </c>
      <c r="AZ182">
        <v>0.47</v>
      </c>
      <c r="BA182">
        <v>58</v>
      </c>
      <c r="BB182">
        <v>32</v>
      </c>
      <c r="BC182">
        <v>25</v>
      </c>
      <c r="BD182">
        <v>12</v>
      </c>
      <c r="BE182">
        <v>968</v>
      </c>
      <c r="BF182">
        <v>0</v>
      </c>
      <c r="BG182">
        <v>139</v>
      </c>
      <c r="BH182">
        <v>5049</v>
      </c>
      <c r="BI182">
        <v>2.8000000000000001E-2</v>
      </c>
      <c r="BJ182">
        <v>21.82</v>
      </c>
      <c r="BK182">
        <v>22</v>
      </c>
      <c r="BL182">
        <v>19</v>
      </c>
      <c r="BM182">
        <v>21</v>
      </c>
      <c r="BO182">
        <v>4769.38</v>
      </c>
      <c r="BP182">
        <v>69.84</v>
      </c>
      <c r="BQ182">
        <v>37.51</v>
      </c>
    </row>
    <row r="183" spans="1:69" x14ac:dyDescent="0.2">
      <c r="A183" t="s">
        <v>2198</v>
      </c>
      <c r="B183" t="s">
        <v>2199</v>
      </c>
      <c r="C183" t="s">
        <v>2200</v>
      </c>
      <c r="D183">
        <v>770</v>
      </c>
      <c r="E183">
        <v>13</v>
      </c>
      <c r="F183" t="s">
        <v>2201</v>
      </c>
      <c r="G183">
        <v>70</v>
      </c>
      <c r="H183" t="b">
        <v>0</v>
      </c>
      <c r="I183" t="b">
        <v>0</v>
      </c>
      <c r="J183" t="b">
        <v>0</v>
      </c>
      <c r="K183" t="s">
        <v>2202</v>
      </c>
      <c r="L183">
        <v>70</v>
      </c>
      <c r="M183" t="b">
        <v>0</v>
      </c>
      <c r="N183" t="b">
        <v>0</v>
      </c>
      <c r="O183" t="b">
        <v>0</v>
      </c>
      <c r="P183" t="s">
        <v>2203</v>
      </c>
      <c r="Q183">
        <v>70</v>
      </c>
      <c r="R183" t="b">
        <v>0</v>
      </c>
      <c r="S183" t="b">
        <v>0</v>
      </c>
      <c r="T183" t="b">
        <v>0</v>
      </c>
      <c r="U183" t="s">
        <v>2204</v>
      </c>
      <c r="V183">
        <v>70</v>
      </c>
      <c r="W183" t="b">
        <v>0</v>
      </c>
      <c r="X183" t="b">
        <v>0</v>
      </c>
      <c r="Y183" t="b">
        <v>0</v>
      </c>
      <c r="Z183" t="s">
        <v>2205</v>
      </c>
      <c r="AA183">
        <v>70</v>
      </c>
      <c r="AB183" t="b">
        <v>0</v>
      </c>
      <c r="AC183" t="b">
        <v>0</v>
      </c>
      <c r="AD183" t="b">
        <v>0</v>
      </c>
      <c r="AE183" t="s">
        <v>2206</v>
      </c>
      <c r="AF183">
        <v>47</v>
      </c>
      <c r="AG183">
        <v>446</v>
      </c>
      <c r="AH183" t="s">
        <v>2207</v>
      </c>
      <c r="AI183">
        <v>111</v>
      </c>
      <c r="AJ183">
        <v>722</v>
      </c>
      <c r="AK183" t="s">
        <v>2208</v>
      </c>
      <c r="AL183">
        <v>32</v>
      </c>
      <c r="AN183">
        <v>0</v>
      </c>
      <c r="AO183" t="s">
        <v>80</v>
      </c>
      <c r="AP183">
        <v>10</v>
      </c>
      <c r="AQ183" t="s">
        <v>2209</v>
      </c>
      <c r="AR183">
        <v>52</v>
      </c>
      <c r="AS183" t="s">
        <v>2198</v>
      </c>
      <c r="AT183">
        <v>79384</v>
      </c>
      <c r="AU183">
        <v>1510</v>
      </c>
      <c r="AV183">
        <v>17.559000000000001</v>
      </c>
      <c r="AW183">
        <v>5</v>
      </c>
      <c r="AX183">
        <v>17</v>
      </c>
      <c r="AY183">
        <v>6</v>
      </c>
      <c r="AZ183">
        <v>0.35</v>
      </c>
      <c r="BA183">
        <v>73</v>
      </c>
      <c r="BB183">
        <v>38</v>
      </c>
      <c r="BC183">
        <v>24</v>
      </c>
      <c r="BD183">
        <v>12</v>
      </c>
      <c r="BE183">
        <v>194</v>
      </c>
      <c r="BF183">
        <v>0</v>
      </c>
      <c r="BG183">
        <v>9</v>
      </c>
      <c r="BH183">
        <v>1218</v>
      </c>
      <c r="BI183">
        <v>7.0000000000000001E-3</v>
      </c>
      <c r="BJ183">
        <v>47.92</v>
      </c>
      <c r="BK183">
        <v>5</v>
      </c>
      <c r="BL183">
        <v>4</v>
      </c>
      <c r="BM183">
        <v>16</v>
      </c>
      <c r="BO183">
        <v>25.48</v>
      </c>
      <c r="BP183">
        <v>0.2</v>
      </c>
      <c r="BQ183">
        <v>0.17</v>
      </c>
    </row>
    <row r="184" spans="1:69" x14ac:dyDescent="0.2">
      <c r="A184" t="s">
        <v>2210</v>
      </c>
      <c r="B184" t="s">
        <v>2211</v>
      </c>
      <c r="C184" t="s">
        <v>2212</v>
      </c>
      <c r="D184">
        <v>2660</v>
      </c>
      <c r="E184">
        <v>13</v>
      </c>
      <c r="F184" t="s">
        <v>2213</v>
      </c>
      <c r="G184">
        <v>700</v>
      </c>
      <c r="H184" t="b">
        <v>0</v>
      </c>
      <c r="I184" t="b">
        <v>0</v>
      </c>
      <c r="J184" t="b">
        <v>0</v>
      </c>
      <c r="K184" t="s">
        <v>2214</v>
      </c>
      <c r="L184">
        <v>700</v>
      </c>
      <c r="M184" t="b">
        <v>0</v>
      </c>
      <c r="N184" t="b">
        <v>0</v>
      </c>
      <c r="O184" t="b">
        <v>0</v>
      </c>
      <c r="P184" t="s">
        <v>2215</v>
      </c>
      <c r="Q184">
        <v>500</v>
      </c>
      <c r="R184" t="b">
        <v>0</v>
      </c>
      <c r="S184" t="b">
        <v>0</v>
      </c>
      <c r="T184" t="b">
        <v>0</v>
      </c>
      <c r="U184" t="s">
        <v>2216</v>
      </c>
      <c r="V184">
        <v>150</v>
      </c>
      <c r="W184" t="b">
        <v>0</v>
      </c>
      <c r="X184" t="b">
        <v>0</v>
      </c>
      <c r="Y184" t="b">
        <v>0</v>
      </c>
      <c r="Z184" t="s">
        <v>2217</v>
      </c>
      <c r="AA184">
        <v>100</v>
      </c>
      <c r="AB184" t="b">
        <v>0</v>
      </c>
      <c r="AC184" t="b">
        <v>0</v>
      </c>
      <c r="AD184" t="b">
        <v>0</v>
      </c>
      <c r="AE184" t="s">
        <v>2218</v>
      </c>
      <c r="AF184">
        <v>52</v>
      </c>
      <c r="AG184">
        <v>485</v>
      </c>
      <c r="AH184" t="s">
        <v>2219</v>
      </c>
      <c r="AI184">
        <v>220</v>
      </c>
      <c r="AJ184">
        <v>1386</v>
      </c>
      <c r="AK184" t="s">
        <v>2220</v>
      </c>
      <c r="AL184">
        <v>37</v>
      </c>
      <c r="AN184">
        <v>0</v>
      </c>
      <c r="AO184" t="s">
        <v>80</v>
      </c>
      <c r="AP184">
        <v>10</v>
      </c>
      <c r="AQ184" t="s">
        <v>2221</v>
      </c>
      <c r="AR184">
        <v>29</v>
      </c>
      <c r="AS184" t="s">
        <v>2210</v>
      </c>
      <c r="AT184">
        <v>77271</v>
      </c>
      <c r="AU184">
        <v>1397</v>
      </c>
      <c r="AV184">
        <v>16.393999999999998</v>
      </c>
      <c r="AW184">
        <v>5</v>
      </c>
      <c r="AX184">
        <v>6</v>
      </c>
      <c r="AY184">
        <v>2</v>
      </c>
      <c r="AZ184">
        <v>0.12</v>
      </c>
      <c r="BA184">
        <v>62</v>
      </c>
      <c r="BB184">
        <v>34</v>
      </c>
      <c r="BC184">
        <v>29</v>
      </c>
      <c r="BD184">
        <v>17</v>
      </c>
      <c r="BE184">
        <v>968</v>
      </c>
      <c r="BF184">
        <v>0</v>
      </c>
      <c r="BG184">
        <v>163</v>
      </c>
      <c r="BH184">
        <v>12900</v>
      </c>
      <c r="BI184">
        <v>1.2999999999999999E-2</v>
      </c>
      <c r="BJ184">
        <v>53.48</v>
      </c>
      <c r="BK184">
        <v>4</v>
      </c>
      <c r="BL184">
        <v>2</v>
      </c>
      <c r="BM184">
        <v>13</v>
      </c>
    </row>
    <row r="185" spans="1:69" x14ac:dyDescent="0.2">
      <c r="A185" t="s">
        <v>2222</v>
      </c>
      <c r="B185" t="s">
        <v>2223</v>
      </c>
      <c r="C185" t="s">
        <v>2224</v>
      </c>
      <c r="D185">
        <v>6030</v>
      </c>
      <c r="E185">
        <v>13</v>
      </c>
      <c r="F185" t="s">
        <v>2225</v>
      </c>
      <c r="G185">
        <v>4400</v>
      </c>
      <c r="H185" t="b">
        <v>1</v>
      </c>
      <c r="I185" t="b">
        <v>1</v>
      </c>
      <c r="J185" t="b">
        <v>0</v>
      </c>
      <c r="K185" t="s">
        <v>2226</v>
      </c>
      <c r="L185">
        <v>500</v>
      </c>
      <c r="M185" t="b">
        <v>0</v>
      </c>
      <c r="N185" t="b">
        <v>0</v>
      </c>
      <c r="O185" t="b">
        <v>0</v>
      </c>
      <c r="P185" t="s">
        <v>2227</v>
      </c>
      <c r="Q185">
        <v>200</v>
      </c>
      <c r="R185" t="b">
        <v>0</v>
      </c>
      <c r="S185" t="b">
        <v>0</v>
      </c>
      <c r="T185" t="b">
        <v>0</v>
      </c>
      <c r="U185" t="s">
        <v>2228</v>
      </c>
      <c r="V185">
        <v>200</v>
      </c>
      <c r="W185" t="b">
        <v>0</v>
      </c>
      <c r="X185" t="b">
        <v>0</v>
      </c>
      <c r="Y185" t="b">
        <v>0</v>
      </c>
      <c r="Z185" t="s">
        <v>2229</v>
      </c>
      <c r="AA185">
        <v>150</v>
      </c>
      <c r="AB185" t="b">
        <v>0</v>
      </c>
      <c r="AC185" t="b">
        <v>0</v>
      </c>
      <c r="AD185" t="b">
        <v>0</v>
      </c>
      <c r="AE185" t="s">
        <v>2230</v>
      </c>
      <c r="AF185">
        <v>57</v>
      </c>
      <c r="AG185">
        <v>534</v>
      </c>
      <c r="AH185" t="s">
        <v>2231</v>
      </c>
      <c r="AI185">
        <v>107</v>
      </c>
      <c r="AJ185">
        <v>679</v>
      </c>
      <c r="AK185" t="s">
        <v>2232</v>
      </c>
      <c r="AL185">
        <v>42</v>
      </c>
      <c r="AN185">
        <v>0</v>
      </c>
      <c r="AO185" t="s">
        <v>80</v>
      </c>
      <c r="AP185">
        <v>10</v>
      </c>
      <c r="AQ185" t="s">
        <v>2233</v>
      </c>
      <c r="AR185">
        <v>17</v>
      </c>
      <c r="AS185" t="s">
        <v>2222</v>
      </c>
      <c r="AT185">
        <v>75495</v>
      </c>
      <c r="AU185">
        <v>1186</v>
      </c>
      <c r="AV185">
        <v>14.834</v>
      </c>
      <c r="AW185">
        <v>5</v>
      </c>
      <c r="AX185">
        <v>8</v>
      </c>
      <c r="AY185">
        <v>4</v>
      </c>
      <c r="AZ185">
        <v>0.24</v>
      </c>
      <c r="BA185">
        <v>60</v>
      </c>
      <c r="BB185">
        <v>32</v>
      </c>
      <c r="BC185">
        <v>25</v>
      </c>
      <c r="BD185">
        <v>14</v>
      </c>
      <c r="BE185">
        <v>2323</v>
      </c>
      <c r="BF185">
        <v>0</v>
      </c>
      <c r="BG185">
        <v>600</v>
      </c>
      <c r="BH185">
        <v>16977</v>
      </c>
      <c r="BI185">
        <v>3.5000000000000003E-2</v>
      </c>
      <c r="BJ185">
        <v>9.23</v>
      </c>
      <c r="BK185">
        <v>20</v>
      </c>
      <c r="BL185">
        <v>14</v>
      </c>
      <c r="BM185">
        <v>20</v>
      </c>
      <c r="BO185">
        <v>978.56</v>
      </c>
      <c r="BP185">
        <v>14.71</v>
      </c>
      <c r="BQ185">
        <v>8.82</v>
      </c>
    </row>
    <row r="186" spans="1:69" x14ac:dyDescent="0.2">
      <c r="A186" t="s">
        <v>2234</v>
      </c>
      <c r="B186" t="s">
        <v>2235</v>
      </c>
      <c r="C186" t="s">
        <v>2236</v>
      </c>
      <c r="D186">
        <v>12250</v>
      </c>
      <c r="E186">
        <v>13</v>
      </c>
      <c r="F186" t="s">
        <v>2237</v>
      </c>
      <c r="G186">
        <v>2200</v>
      </c>
      <c r="H186" t="b">
        <v>1</v>
      </c>
      <c r="I186" t="b">
        <v>1</v>
      </c>
      <c r="J186" t="b">
        <v>0</v>
      </c>
      <c r="K186" t="s">
        <v>2238</v>
      </c>
      <c r="L186">
        <v>2100</v>
      </c>
      <c r="M186" t="b">
        <v>0</v>
      </c>
      <c r="N186" t="b">
        <v>0</v>
      </c>
      <c r="O186" t="b">
        <v>0</v>
      </c>
      <c r="P186" t="s">
        <v>2239</v>
      </c>
      <c r="Q186">
        <v>2100</v>
      </c>
      <c r="R186" t="b">
        <v>0</v>
      </c>
      <c r="S186" t="b">
        <v>0</v>
      </c>
      <c r="T186" t="b">
        <v>0</v>
      </c>
      <c r="U186" t="s">
        <v>2240</v>
      </c>
      <c r="V186">
        <v>2000</v>
      </c>
      <c r="W186" t="b">
        <v>0</v>
      </c>
      <c r="X186" t="b">
        <v>0</v>
      </c>
      <c r="Y186" t="b">
        <v>0</v>
      </c>
      <c r="Z186" t="s">
        <v>2241</v>
      </c>
      <c r="AA186">
        <v>1700</v>
      </c>
      <c r="AB186" t="b">
        <v>0</v>
      </c>
      <c r="AC186" t="b">
        <v>0</v>
      </c>
      <c r="AD186" t="b">
        <v>0</v>
      </c>
      <c r="AE186" t="s">
        <v>2242</v>
      </c>
      <c r="AF186">
        <v>42</v>
      </c>
      <c r="AG186">
        <v>387</v>
      </c>
      <c r="AH186" t="s">
        <v>2243</v>
      </c>
      <c r="AI186">
        <v>153</v>
      </c>
      <c r="AJ186">
        <v>964</v>
      </c>
      <c r="AK186" t="s">
        <v>2244</v>
      </c>
      <c r="AL186">
        <v>27</v>
      </c>
      <c r="AN186">
        <v>0</v>
      </c>
      <c r="AO186" t="s">
        <v>80</v>
      </c>
      <c r="AP186">
        <v>10</v>
      </c>
      <c r="AQ186" t="s">
        <v>2245</v>
      </c>
      <c r="AR186">
        <v>17</v>
      </c>
      <c r="AS186" t="s">
        <v>2234</v>
      </c>
      <c r="AT186">
        <v>75454</v>
      </c>
      <c r="AU186">
        <v>1038</v>
      </c>
      <c r="AV186">
        <v>14.417999999999999</v>
      </c>
      <c r="AW186">
        <v>5</v>
      </c>
      <c r="AX186">
        <v>7</v>
      </c>
      <c r="AY186">
        <v>3</v>
      </c>
      <c r="AZ186">
        <v>0.18</v>
      </c>
      <c r="BA186">
        <v>66</v>
      </c>
      <c r="BB186">
        <v>36</v>
      </c>
      <c r="BC186">
        <v>23</v>
      </c>
      <c r="BD186">
        <v>12</v>
      </c>
      <c r="BE186">
        <v>871</v>
      </c>
      <c r="BF186">
        <v>0</v>
      </c>
      <c r="BG186">
        <v>90</v>
      </c>
      <c r="BH186">
        <v>3016</v>
      </c>
      <c r="BI186">
        <v>0.03</v>
      </c>
      <c r="BJ186">
        <v>17.850000000000001</v>
      </c>
      <c r="BK186">
        <v>2</v>
      </c>
      <c r="BL186">
        <v>2</v>
      </c>
      <c r="BM186">
        <v>14</v>
      </c>
      <c r="BO186">
        <v>3050.12</v>
      </c>
      <c r="BP186">
        <v>21.78</v>
      </c>
      <c r="BQ186">
        <v>10.93</v>
      </c>
    </row>
    <row r="187" spans="1:69" x14ac:dyDescent="0.2">
      <c r="A187" t="s">
        <v>2246</v>
      </c>
      <c r="B187" t="s">
        <v>2247</v>
      </c>
      <c r="C187" t="s">
        <v>2248</v>
      </c>
      <c r="D187">
        <v>6430</v>
      </c>
      <c r="E187">
        <v>12</v>
      </c>
      <c r="F187" t="s">
        <v>2249</v>
      </c>
      <c r="G187">
        <v>5500</v>
      </c>
      <c r="H187" t="b">
        <v>1</v>
      </c>
      <c r="I187" t="b">
        <v>1</v>
      </c>
      <c r="J187" t="b">
        <v>0</v>
      </c>
      <c r="K187" t="s">
        <v>2250</v>
      </c>
      <c r="L187">
        <v>150</v>
      </c>
      <c r="M187" t="b">
        <v>0</v>
      </c>
      <c r="N187" t="b">
        <v>0</v>
      </c>
      <c r="O187" t="b">
        <v>0</v>
      </c>
      <c r="P187" t="s">
        <v>2251</v>
      </c>
      <c r="Q187">
        <v>100</v>
      </c>
      <c r="R187" t="b">
        <v>0</v>
      </c>
      <c r="S187" t="b">
        <v>0</v>
      </c>
      <c r="T187" t="b">
        <v>0</v>
      </c>
      <c r="U187" t="s">
        <v>2252</v>
      </c>
      <c r="V187">
        <v>100</v>
      </c>
      <c r="W187" t="b">
        <v>0</v>
      </c>
      <c r="X187" t="b">
        <v>0</v>
      </c>
      <c r="Y187" t="b">
        <v>0</v>
      </c>
      <c r="Z187" t="s">
        <v>2253</v>
      </c>
      <c r="AA187">
        <v>100</v>
      </c>
      <c r="AB187" t="b">
        <v>0</v>
      </c>
      <c r="AC187" t="b">
        <v>0</v>
      </c>
      <c r="AD187" t="b">
        <v>0</v>
      </c>
      <c r="AE187" t="s">
        <v>2254</v>
      </c>
      <c r="AF187">
        <v>58</v>
      </c>
      <c r="AG187">
        <v>545</v>
      </c>
      <c r="AH187" t="s">
        <v>2255</v>
      </c>
      <c r="AI187">
        <v>123</v>
      </c>
      <c r="AJ187">
        <v>795</v>
      </c>
      <c r="AK187" t="s">
        <v>2256</v>
      </c>
      <c r="AL187">
        <v>43</v>
      </c>
      <c r="AN187">
        <v>0</v>
      </c>
      <c r="AO187" t="s">
        <v>80</v>
      </c>
      <c r="AP187">
        <v>10</v>
      </c>
      <c r="AQ187" t="s">
        <v>2257</v>
      </c>
      <c r="AR187">
        <v>21</v>
      </c>
      <c r="AS187" t="s">
        <v>2246</v>
      </c>
      <c r="AT187">
        <v>74889</v>
      </c>
      <c r="AU187">
        <v>1100</v>
      </c>
      <c r="AV187">
        <v>14.492000000000001</v>
      </c>
      <c r="AW187">
        <v>5</v>
      </c>
      <c r="AX187">
        <v>8</v>
      </c>
      <c r="AY187">
        <v>5</v>
      </c>
      <c r="AZ187">
        <v>0.28999999999999998</v>
      </c>
      <c r="BA187">
        <v>61</v>
      </c>
      <c r="BB187">
        <v>32</v>
      </c>
      <c r="BC187">
        <v>22</v>
      </c>
      <c r="BD187">
        <v>11</v>
      </c>
      <c r="BE187">
        <v>3000</v>
      </c>
      <c r="BF187">
        <v>0</v>
      </c>
      <c r="BG187">
        <v>429</v>
      </c>
      <c r="BH187">
        <v>12944</v>
      </c>
      <c r="BI187">
        <v>3.3000000000000002E-2</v>
      </c>
      <c r="BJ187">
        <v>7.72</v>
      </c>
      <c r="BK187">
        <v>10</v>
      </c>
      <c r="BL187">
        <v>9</v>
      </c>
      <c r="BM187">
        <v>18</v>
      </c>
      <c r="BO187">
        <v>2091.3000000000002</v>
      </c>
      <c r="BP187">
        <v>23.76</v>
      </c>
      <c r="BQ187">
        <v>16.88</v>
      </c>
    </row>
    <row r="188" spans="1:69" x14ac:dyDescent="0.2">
      <c r="A188" t="s">
        <v>2258</v>
      </c>
      <c r="B188" t="s">
        <v>2259</v>
      </c>
      <c r="C188" t="s">
        <v>2260</v>
      </c>
      <c r="D188">
        <v>2840</v>
      </c>
      <c r="E188">
        <v>12</v>
      </c>
      <c r="F188" t="s">
        <v>2261</v>
      </c>
      <c r="G188">
        <v>1500</v>
      </c>
      <c r="H188" t="b">
        <v>1</v>
      </c>
      <c r="I188" t="b">
        <v>1</v>
      </c>
      <c r="J188" t="b">
        <v>0</v>
      </c>
      <c r="K188" t="s">
        <v>2262</v>
      </c>
      <c r="L188">
        <v>200</v>
      </c>
      <c r="M188" t="b">
        <v>0</v>
      </c>
      <c r="N188" t="b">
        <v>0</v>
      </c>
      <c r="O188" t="b">
        <v>0</v>
      </c>
      <c r="P188" t="s">
        <v>2263</v>
      </c>
      <c r="Q188">
        <v>200</v>
      </c>
      <c r="R188" t="b">
        <v>1</v>
      </c>
      <c r="S188" t="b">
        <v>1</v>
      </c>
      <c r="T188" t="b">
        <v>0</v>
      </c>
      <c r="U188" t="s">
        <v>2264</v>
      </c>
      <c r="V188">
        <v>200</v>
      </c>
      <c r="W188" t="b">
        <v>0</v>
      </c>
      <c r="X188" t="b">
        <v>0</v>
      </c>
      <c r="Y188" t="b">
        <v>0</v>
      </c>
      <c r="Z188" t="s">
        <v>2265</v>
      </c>
      <c r="AA188">
        <v>150</v>
      </c>
      <c r="AB188" t="b">
        <v>0</v>
      </c>
      <c r="AC188" t="b">
        <v>0</v>
      </c>
      <c r="AD188" t="b">
        <v>0</v>
      </c>
      <c r="AE188" t="s">
        <v>2266</v>
      </c>
      <c r="AF188">
        <v>44</v>
      </c>
      <c r="AG188">
        <v>415</v>
      </c>
      <c r="AH188" t="s">
        <v>2267</v>
      </c>
      <c r="AI188">
        <v>173</v>
      </c>
      <c r="AJ188">
        <v>1068</v>
      </c>
      <c r="AK188" t="s">
        <v>2268</v>
      </c>
      <c r="AL188">
        <v>29</v>
      </c>
      <c r="AN188">
        <v>0</v>
      </c>
      <c r="AO188" t="s">
        <v>80</v>
      </c>
      <c r="AP188">
        <v>10</v>
      </c>
      <c r="AQ188" t="s">
        <v>2269</v>
      </c>
      <c r="AR188">
        <v>17</v>
      </c>
      <c r="AS188" t="s">
        <v>2258</v>
      </c>
      <c r="AT188">
        <v>78960</v>
      </c>
      <c r="AU188">
        <v>1797</v>
      </c>
      <c r="AV188">
        <v>18.47</v>
      </c>
      <c r="AW188">
        <v>5</v>
      </c>
      <c r="AX188">
        <v>7</v>
      </c>
      <c r="AY188">
        <v>3</v>
      </c>
      <c r="AZ188">
        <v>0.18</v>
      </c>
      <c r="BA188">
        <v>61</v>
      </c>
      <c r="BB188">
        <v>33</v>
      </c>
      <c r="BC188">
        <v>25</v>
      </c>
      <c r="BD188">
        <v>13</v>
      </c>
      <c r="BE188">
        <v>2807</v>
      </c>
      <c r="BF188">
        <v>0</v>
      </c>
      <c r="BG188">
        <v>288</v>
      </c>
      <c r="BH188">
        <v>30167</v>
      </c>
      <c r="BI188">
        <v>8.9999999999999993E-3</v>
      </c>
      <c r="BJ188">
        <v>22.08</v>
      </c>
      <c r="BK188">
        <v>23</v>
      </c>
      <c r="BL188">
        <v>11</v>
      </c>
      <c r="BM188">
        <v>19</v>
      </c>
      <c r="BO188">
        <v>8378.15</v>
      </c>
      <c r="BP188">
        <v>6.41</v>
      </c>
      <c r="BQ188">
        <v>4.24</v>
      </c>
    </row>
    <row r="189" spans="1:69" x14ac:dyDescent="0.2">
      <c r="A189" t="s">
        <v>2270</v>
      </c>
      <c r="B189" t="s">
        <v>2271</v>
      </c>
      <c r="C189" t="s">
        <v>2272</v>
      </c>
      <c r="D189">
        <v>4410</v>
      </c>
      <c r="E189">
        <v>12</v>
      </c>
      <c r="F189" t="s">
        <v>2273</v>
      </c>
      <c r="G189">
        <v>2400</v>
      </c>
      <c r="H189" t="b">
        <v>1</v>
      </c>
      <c r="I189" t="b">
        <v>1</v>
      </c>
      <c r="J189" t="b">
        <v>0</v>
      </c>
      <c r="K189" t="s">
        <v>2274</v>
      </c>
      <c r="L189">
        <v>600</v>
      </c>
      <c r="M189" t="b">
        <v>0</v>
      </c>
      <c r="N189" t="b">
        <v>0</v>
      </c>
      <c r="O189" t="b">
        <v>0</v>
      </c>
      <c r="P189" t="s">
        <v>2275</v>
      </c>
      <c r="Q189">
        <v>500</v>
      </c>
      <c r="R189" t="b">
        <v>0</v>
      </c>
      <c r="S189" t="b">
        <v>0</v>
      </c>
      <c r="T189" t="b">
        <v>0</v>
      </c>
      <c r="U189" t="s">
        <v>2276</v>
      </c>
      <c r="V189">
        <v>400</v>
      </c>
      <c r="W189" t="b">
        <v>0</v>
      </c>
      <c r="X189" t="b">
        <v>0</v>
      </c>
      <c r="Y189" t="b">
        <v>0</v>
      </c>
      <c r="Z189" t="s">
        <v>2277</v>
      </c>
      <c r="AA189">
        <v>100</v>
      </c>
      <c r="AB189" t="b">
        <v>0</v>
      </c>
      <c r="AC189" t="b">
        <v>0</v>
      </c>
      <c r="AD189" t="b">
        <v>0</v>
      </c>
      <c r="AE189" t="s">
        <v>2278</v>
      </c>
      <c r="AF189">
        <v>69</v>
      </c>
      <c r="AG189">
        <v>643</v>
      </c>
      <c r="AH189" t="s">
        <v>2279</v>
      </c>
      <c r="AI189">
        <v>132</v>
      </c>
      <c r="AJ189">
        <v>840</v>
      </c>
      <c r="AK189" t="s">
        <v>2280</v>
      </c>
      <c r="AL189">
        <v>55</v>
      </c>
      <c r="AN189">
        <v>0</v>
      </c>
      <c r="AO189" t="s">
        <v>80</v>
      </c>
      <c r="AP189">
        <v>10</v>
      </c>
      <c r="AQ189" t="s">
        <v>2281</v>
      </c>
      <c r="AR189">
        <v>15</v>
      </c>
      <c r="AS189" t="s">
        <v>2270</v>
      </c>
      <c r="AT189">
        <v>75349</v>
      </c>
      <c r="AU189">
        <v>1137</v>
      </c>
      <c r="AV189">
        <v>14.961</v>
      </c>
      <c r="AW189">
        <v>5</v>
      </c>
      <c r="AX189">
        <v>12</v>
      </c>
      <c r="AY189">
        <v>8</v>
      </c>
      <c r="AZ189">
        <v>0.47</v>
      </c>
      <c r="BA189">
        <v>62</v>
      </c>
      <c r="BB189">
        <v>32</v>
      </c>
      <c r="BC189">
        <v>22</v>
      </c>
      <c r="BD189">
        <v>11</v>
      </c>
      <c r="BE189">
        <v>1549</v>
      </c>
      <c r="BF189">
        <v>0</v>
      </c>
      <c r="BG189">
        <v>194</v>
      </c>
      <c r="BH189">
        <v>7093</v>
      </c>
      <c r="BI189">
        <v>2.7E-2</v>
      </c>
      <c r="BJ189">
        <v>8.1199999999999992</v>
      </c>
      <c r="BK189">
        <v>61</v>
      </c>
      <c r="BL189">
        <v>37</v>
      </c>
      <c r="BM189">
        <v>25</v>
      </c>
      <c r="BO189">
        <v>1170.26</v>
      </c>
      <c r="BP189">
        <v>5.0199999999999996</v>
      </c>
      <c r="BQ189">
        <v>3.96</v>
      </c>
    </row>
    <row r="190" spans="1:69" x14ac:dyDescent="0.2">
      <c r="A190" t="s">
        <v>2282</v>
      </c>
      <c r="B190" t="s">
        <v>2283</v>
      </c>
      <c r="C190" t="s">
        <v>2284</v>
      </c>
      <c r="D190">
        <v>9480</v>
      </c>
      <c r="E190">
        <v>12</v>
      </c>
      <c r="F190" t="s">
        <v>2285</v>
      </c>
      <c r="G190">
        <v>6800</v>
      </c>
      <c r="H190" t="b">
        <v>1</v>
      </c>
      <c r="I190" t="b">
        <v>1</v>
      </c>
      <c r="J190" t="b">
        <v>0</v>
      </c>
      <c r="K190" t="s">
        <v>2286</v>
      </c>
      <c r="L190">
        <v>1500</v>
      </c>
      <c r="M190" t="b">
        <v>0</v>
      </c>
      <c r="N190" t="b">
        <v>0</v>
      </c>
      <c r="O190" t="b">
        <v>0</v>
      </c>
      <c r="P190" t="s">
        <v>2287</v>
      </c>
      <c r="Q190">
        <v>250</v>
      </c>
      <c r="R190" t="b">
        <v>0</v>
      </c>
      <c r="S190" t="b">
        <v>0</v>
      </c>
      <c r="T190" t="b">
        <v>0</v>
      </c>
      <c r="U190" t="s">
        <v>2288</v>
      </c>
      <c r="V190">
        <v>250</v>
      </c>
      <c r="W190" t="b">
        <v>0</v>
      </c>
      <c r="X190" t="b">
        <v>0</v>
      </c>
      <c r="Y190" t="b">
        <v>0</v>
      </c>
      <c r="Z190" t="s">
        <v>2289</v>
      </c>
      <c r="AA190">
        <v>150</v>
      </c>
      <c r="AB190" t="b">
        <v>0</v>
      </c>
      <c r="AC190" t="b">
        <v>0</v>
      </c>
      <c r="AD190" t="b">
        <v>0</v>
      </c>
      <c r="AE190" t="s">
        <v>2290</v>
      </c>
      <c r="AF190">
        <v>58</v>
      </c>
      <c r="AG190">
        <v>545</v>
      </c>
      <c r="AH190" t="s">
        <v>2291</v>
      </c>
      <c r="AI190">
        <v>144</v>
      </c>
      <c r="AJ190">
        <v>907</v>
      </c>
      <c r="AK190" t="s">
        <v>2292</v>
      </c>
      <c r="AL190">
        <v>43</v>
      </c>
      <c r="AN190">
        <v>0</v>
      </c>
      <c r="AO190" t="s">
        <v>80</v>
      </c>
      <c r="AP190">
        <v>10</v>
      </c>
      <c r="AQ190" t="s">
        <v>2293</v>
      </c>
      <c r="AR190">
        <v>18</v>
      </c>
      <c r="AS190" t="s">
        <v>2282</v>
      </c>
      <c r="AT190">
        <v>76304</v>
      </c>
      <c r="AU190">
        <v>1310</v>
      </c>
      <c r="AV190">
        <v>15.858000000000001</v>
      </c>
      <c r="AW190">
        <v>5</v>
      </c>
      <c r="AX190">
        <v>11</v>
      </c>
      <c r="AY190">
        <v>7</v>
      </c>
      <c r="AZ190">
        <v>0.41</v>
      </c>
      <c r="BA190">
        <v>62</v>
      </c>
      <c r="BB190">
        <v>32</v>
      </c>
      <c r="BC190">
        <v>23</v>
      </c>
      <c r="BD190">
        <v>12</v>
      </c>
      <c r="BE190">
        <v>1645</v>
      </c>
      <c r="BF190">
        <v>0</v>
      </c>
      <c r="BG190">
        <v>288</v>
      </c>
      <c r="BH190">
        <v>8708</v>
      </c>
      <c r="BI190">
        <v>3.3000000000000002E-2</v>
      </c>
      <c r="BJ190">
        <v>7.29</v>
      </c>
      <c r="BK190">
        <v>11</v>
      </c>
      <c r="BL190">
        <v>11</v>
      </c>
      <c r="BM190">
        <v>18</v>
      </c>
      <c r="BO190">
        <v>1650.73</v>
      </c>
      <c r="BP190">
        <v>7.74</v>
      </c>
      <c r="BQ190">
        <v>5.56</v>
      </c>
    </row>
    <row r="191" spans="1:69" x14ac:dyDescent="0.2">
      <c r="A191" t="s">
        <v>2294</v>
      </c>
      <c r="B191" t="s">
        <v>2295</v>
      </c>
      <c r="C191" t="s">
        <v>2296</v>
      </c>
      <c r="D191">
        <v>1730</v>
      </c>
      <c r="E191">
        <v>12</v>
      </c>
      <c r="F191" t="s">
        <v>2297</v>
      </c>
      <c r="G191">
        <v>350</v>
      </c>
      <c r="H191" t="b">
        <v>0</v>
      </c>
      <c r="I191" t="b">
        <v>0</v>
      </c>
      <c r="J191" t="b">
        <v>0</v>
      </c>
      <c r="K191" t="s">
        <v>2298</v>
      </c>
      <c r="L191">
        <v>300</v>
      </c>
      <c r="M191" t="b">
        <v>0</v>
      </c>
      <c r="N191" t="b">
        <v>0</v>
      </c>
      <c r="O191" t="b">
        <v>0</v>
      </c>
      <c r="P191" t="s">
        <v>2299</v>
      </c>
      <c r="Q191">
        <v>300</v>
      </c>
      <c r="R191" t="b">
        <v>0</v>
      </c>
      <c r="S191" t="b">
        <v>0</v>
      </c>
      <c r="T191" t="b">
        <v>0</v>
      </c>
      <c r="U191" t="s">
        <v>2300</v>
      </c>
      <c r="V191">
        <v>150</v>
      </c>
      <c r="W191" t="b">
        <v>0</v>
      </c>
      <c r="X191" t="b">
        <v>0</v>
      </c>
      <c r="Y191" t="b">
        <v>0</v>
      </c>
      <c r="Z191" t="s">
        <v>2301</v>
      </c>
      <c r="AA191">
        <v>150</v>
      </c>
      <c r="AB191" t="b">
        <v>0</v>
      </c>
      <c r="AC191" t="b">
        <v>0</v>
      </c>
      <c r="AD191" t="b">
        <v>0</v>
      </c>
      <c r="AE191" t="s">
        <v>2302</v>
      </c>
      <c r="AF191">
        <v>54</v>
      </c>
      <c r="AG191">
        <v>532</v>
      </c>
      <c r="AH191" t="s">
        <v>2303</v>
      </c>
      <c r="AI191">
        <v>198</v>
      </c>
      <c r="AJ191">
        <v>1264</v>
      </c>
      <c r="AK191" t="s">
        <v>2304</v>
      </c>
      <c r="AL191">
        <v>39</v>
      </c>
      <c r="AN191">
        <v>0</v>
      </c>
      <c r="AO191" t="s">
        <v>80</v>
      </c>
      <c r="AP191">
        <v>10</v>
      </c>
      <c r="AQ191" t="s">
        <v>2305</v>
      </c>
      <c r="AR191">
        <v>32</v>
      </c>
      <c r="AS191" t="s">
        <v>2294</v>
      </c>
      <c r="AT191">
        <v>77182</v>
      </c>
      <c r="AU191">
        <v>1273</v>
      </c>
      <c r="AV191">
        <v>15.849</v>
      </c>
      <c r="AW191">
        <v>4</v>
      </c>
      <c r="AX191">
        <v>11</v>
      </c>
      <c r="AY191">
        <v>7</v>
      </c>
      <c r="AZ191">
        <v>0.41</v>
      </c>
      <c r="BA191">
        <v>68</v>
      </c>
      <c r="BB191">
        <v>35</v>
      </c>
      <c r="BC191">
        <v>30</v>
      </c>
      <c r="BD191">
        <v>19</v>
      </c>
      <c r="BE191">
        <v>194</v>
      </c>
      <c r="BF191">
        <v>0</v>
      </c>
      <c r="BG191">
        <v>20</v>
      </c>
      <c r="BH191">
        <v>4674</v>
      </c>
      <c r="BI191">
        <v>4.0000000000000001E-3</v>
      </c>
      <c r="BJ191">
        <v>30.32</v>
      </c>
      <c r="BK191">
        <v>137</v>
      </c>
      <c r="BL191">
        <v>55</v>
      </c>
      <c r="BM191">
        <v>26</v>
      </c>
      <c r="BO191">
        <v>463.19</v>
      </c>
      <c r="BP191">
        <v>2.25</v>
      </c>
      <c r="BQ191">
        <v>0.26</v>
      </c>
    </row>
    <row r="192" spans="1:69" x14ac:dyDescent="0.2">
      <c r="A192" t="s">
        <v>2306</v>
      </c>
      <c r="B192" t="s">
        <v>2307</v>
      </c>
      <c r="C192" t="s">
        <v>2308</v>
      </c>
      <c r="D192">
        <v>1170</v>
      </c>
      <c r="E192">
        <v>12</v>
      </c>
      <c r="F192" t="s">
        <v>2309</v>
      </c>
      <c r="G192">
        <v>300</v>
      </c>
      <c r="H192" t="b">
        <v>0</v>
      </c>
      <c r="I192" t="b">
        <v>0</v>
      </c>
      <c r="J192" t="b">
        <v>0</v>
      </c>
      <c r="K192" t="s">
        <v>2310</v>
      </c>
      <c r="L192">
        <v>100</v>
      </c>
      <c r="M192" t="b">
        <v>0</v>
      </c>
      <c r="N192" t="b">
        <v>0</v>
      </c>
      <c r="O192" t="b">
        <v>0</v>
      </c>
      <c r="P192" t="s">
        <v>2311</v>
      </c>
      <c r="Q192">
        <v>100</v>
      </c>
      <c r="R192" t="b">
        <v>0</v>
      </c>
      <c r="S192" t="b">
        <v>0</v>
      </c>
      <c r="T192" t="b">
        <v>0</v>
      </c>
      <c r="U192" t="s">
        <v>2312</v>
      </c>
      <c r="V192">
        <v>100</v>
      </c>
      <c r="W192" t="b">
        <v>0</v>
      </c>
      <c r="X192" t="b">
        <v>0</v>
      </c>
      <c r="Y192" t="b">
        <v>0</v>
      </c>
      <c r="Z192" t="s">
        <v>2313</v>
      </c>
      <c r="AA192">
        <v>90</v>
      </c>
      <c r="AB192" t="b">
        <v>0</v>
      </c>
      <c r="AC192" t="b">
        <v>0</v>
      </c>
      <c r="AD192" t="b">
        <v>0</v>
      </c>
      <c r="AE192" t="s">
        <v>2314</v>
      </c>
      <c r="AF192">
        <v>58</v>
      </c>
      <c r="AG192">
        <v>552</v>
      </c>
      <c r="AH192" t="s">
        <v>2315</v>
      </c>
      <c r="AI192">
        <v>154</v>
      </c>
      <c r="AJ192">
        <v>995</v>
      </c>
      <c r="AK192" t="s">
        <v>2316</v>
      </c>
      <c r="AL192">
        <v>43</v>
      </c>
      <c r="AN192">
        <v>0</v>
      </c>
      <c r="AO192" t="s">
        <v>80</v>
      </c>
      <c r="AP192">
        <v>10</v>
      </c>
      <c r="AQ192" t="s">
        <v>2317</v>
      </c>
      <c r="AR192">
        <v>30</v>
      </c>
      <c r="AS192" t="s">
        <v>2306</v>
      </c>
      <c r="AT192">
        <v>84532</v>
      </c>
      <c r="AU192">
        <v>1919</v>
      </c>
      <c r="AV192">
        <v>19.152000000000001</v>
      </c>
      <c r="AW192">
        <v>5</v>
      </c>
      <c r="AX192">
        <v>12</v>
      </c>
      <c r="AY192">
        <v>4</v>
      </c>
      <c r="AZ192">
        <v>0.24</v>
      </c>
      <c r="BA192">
        <v>70</v>
      </c>
      <c r="BB192">
        <v>33</v>
      </c>
      <c r="BC192">
        <v>33</v>
      </c>
      <c r="BD192">
        <v>15</v>
      </c>
      <c r="BE192">
        <v>2516</v>
      </c>
      <c r="BF192">
        <v>0</v>
      </c>
      <c r="BG192">
        <v>78</v>
      </c>
      <c r="BH192">
        <v>3502</v>
      </c>
      <c r="BI192">
        <v>2.1999999999999999E-2</v>
      </c>
      <c r="BJ192">
        <v>30.63</v>
      </c>
      <c r="BK192">
        <v>6</v>
      </c>
      <c r="BL192">
        <v>6</v>
      </c>
      <c r="BM192">
        <v>17</v>
      </c>
      <c r="BO192">
        <v>2063.58</v>
      </c>
      <c r="BP192">
        <v>82.79</v>
      </c>
      <c r="BQ192">
        <v>65.209999999999994</v>
      </c>
    </row>
    <row r="193" spans="1:69" x14ac:dyDescent="0.2">
      <c r="A193" t="s">
        <v>2318</v>
      </c>
      <c r="B193" t="s">
        <v>2319</v>
      </c>
      <c r="C193" t="s">
        <v>2320</v>
      </c>
      <c r="D193">
        <v>3710</v>
      </c>
      <c r="E193">
        <v>12</v>
      </c>
      <c r="F193" t="s">
        <v>2321</v>
      </c>
      <c r="G193">
        <v>1000</v>
      </c>
      <c r="H193" t="b">
        <v>0</v>
      </c>
      <c r="I193" t="b">
        <v>0</v>
      </c>
      <c r="J193" t="b">
        <v>0</v>
      </c>
      <c r="K193" t="s">
        <v>2322</v>
      </c>
      <c r="L193">
        <v>600</v>
      </c>
      <c r="M193" t="b">
        <v>0</v>
      </c>
      <c r="N193" t="b">
        <v>0</v>
      </c>
      <c r="O193" t="b">
        <v>0</v>
      </c>
      <c r="P193" t="s">
        <v>2323</v>
      </c>
      <c r="Q193">
        <v>600</v>
      </c>
      <c r="R193" t="b">
        <v>1</v>
      </c>
      <c r="S193" t="b">
        <v>1</v>
      </c>
      <c r="T193" t="b">
        <v>0</v>
      </c>
      <c r="U193" t="s">
        <v>2324</v>
      </c>
      <c r="V193">
        <v>300</v>
      </c>
      <c r="W193" t="b">
        <v>0</v>
      </c>
      <c r="X193" t="b">
        <v>0</v>
      </c>
      <c r="Y193" t="b">
        <v>0</v>
      </c>
      <c r="Z193" t="s">
        <v>2325</v>
      </c>
      <c r="AA193">
        <v>250</v>
      </c>
      <c r="AB193" t="b">
        <v>0</v>
      </c>
      <c r="AC193" t="b">
        <v>0</v>
      </c>
      <c r="AD193" t="b">
        <v>0</v>
      </c>
      <c r="AE193" t="s">
        <v>2326</v>
      </c>
      <c r="AF193">
        <v>65</v>
      </c>
      <c r="AG193">
        <v>624</v>
      </c>
      <c r="AH193" t="s">
        <v>2327</v>
      </c>
      <c r="AI193">
        <v>147</v>
      </c>
      <c r="AJ193">
        <v>960</v>
      </c>
      <c r="AK193" t="s">
        <v>2328</v>
      </c>
      <c r="AL193">
        <v>50</v>
      </c>
      <c r="AN193">
        <v>0</v>
      </c>
      <c r="AO193" t="s">
        <v>80</v>
      </c>
      <c r="AP193">
        <v>10</v>
      </c>
      <c r="AQ193" t="s">
        <v>2329</v>
      </c>
      <c r="AR193">
        <v>17</v>
      </c>
      <c r="AS193" t="s">
        <v>2318</v>
      </c>
      <c r="AT193">
        <v>77066</v>
      </c>
      <c r="AU193">
        <v>1352</v>
      </c>
      <c r="AV193">
        <v>15.968999999999999</v>
      </c>
      <c r="AW193">
        <v>6</v>
      </c>
      <c r="AX193">
        <v>8</v>
      </c>
      <c r="AY193">
        <v>3</v>
      </c>
      <c r="AZ193">
        <v>0.18</v>
      </c>
      <c r="BA193">
        <v>68</v>
      </c>
      <c r="BB193">
        <v>38</v>
      </c>
      <c r="BC193">
        <v>23</v>
      </c>
      <c r="BD193">
        <v>12</v>
      </c>
      <c r="BG193">
        <v>0</v>
      </c>
      <c r="BH193">
        <v>1565</v>
      </c>
      <c r="BI193">
        <v>0</v>
      </c>
      <c r="BJ193">
        <v>46.57</v>
      </c>
      <c r="BK193">
        <v>1</v>
      </c>
      <c r="BL193">
        <v>1</v>
      </c>
      <c r="BM193">
        <v>13</v>
      </c>
    </row>
    <row r="194" spans="1:69" x14ac:dyDescent="0.2">
      <c r="A194" t="s">
        <v>2330</v>
      </c>
      <c r="B194" t="s">
        <v>2331</v>
      </c>
      <c r="C194" t="s">
        <v>2332</v>
      </c>
      <c r="D194">
        <v>3850</v>
      </c>
      <c r="E194">
        <v>12</v>
      </c>
      <c r="F194" t="s">
        <v>2333</v>
      </c>
      <c r="G194">
        <v>1100</v>
      </c>
      <c r="H194" t="b">
        <v>0</v>
      </c>
      <c r="I194" t="b">
        <v>0</v>
      </c>
      <c r="J194" t="b">
        <v>0</v>
      </c>
      <c r="K194" t="s">
        <v>2334</v>
      </c>
      <c r="L194">
        <v>1000</v>
      </c>
      <c r="M194" t="b">
        <v>1</v>
      </c>
      <c r="N194" t="b">
        <v>1</v>
      </c>
      <c r="O194" t="b">
        <v>0</v>
      </c>
      <c r="P194" t="s">
        <v>2335</v>
      </c>
      <c r="Q194">
        <v>800</v>
      </c>
      <c r="R194" t="b">
        <v>0</v>
      </c>
      <c r="S194" t="b">
        <v>0</v>
      </c>
      <c r="T194" t="b">
        <v>0</v>
      </c>
      <c r="U194" t="s">
        <v>2336</v>
      </c>
      <c r="V194">
        <v>200</v>
      </c>
      <c r="W194" t="b">
        <v>0</v>
      </c>
      <c r="X194" t="b">
        <v>0</v>
      </c>
      <c r="Y194" t="b">
        <v>0</v>
      </c>
      <c r="Z194" t="s">
        <v>2337</v>
      </c>
      <c r="AA194">
        <v>150</v>
      </c>
      <c r="AB194" t="b">
        <v>0</v>
      </c>
      <c r="AC194" t="b">
        <v>0</v>
      </c>
      <c r="AD194" t="b">
        <v>0</v>
      </c>
      <c r="AE194" t="s">
        <v>2338</v>
      </c>
      <c r="AF194">
        <v>78</v>
      </c>
      <c r="AG194">
        <v>751</v>
      </c>
      <c r="AH194" t="s">
        <v>2339</v>
      </c>
      <c r="AI194">
        <v>226</v>
      </c>
      <c r="AJ194">
        <v>1362</v>
      </c>
      <c r="AK194" t="s">
        <v>2340</v>
      </c>
      <c r="AL194">
        <v>63</v>
      </c>
      <c r="AN194">
        <v>0</v>
      </c>
      <c r="AO194" t="s">
        <v>80</v>
      </c>
      <c r="AP194">
        <v>10</v>
      </c>
      <c r="AQ194" t="s">
        <v>2341</v>
      </c>
      <c r="AR194">
        <v>32</v>
      </c>
      <c r="AS194" t="s">
        <v>2330</v>
      </c>
      <c r="AT194">
        <v>76020</v>
      </c>
      <c r="AU194">
        <v>1181</v>
      </c>
      <c r="AV194">
        <v>14.959</v>
      </c>
      <c r="AW194">
        <v>4</v>
      </c>
      <c r="AX194">
        <v>8</v>
      </c>
      <c r="AY194">
        <v>5</v>
      </c>
      <c r="AZ194">
        <v>0.28999999999999998</v>
      </c>
      <c r="BA194">
        <v>61</v>
      </c>
      <c r="BB194">
        <v>34</v>
      </c>
      <c r="BC194">
        <v>25</v>
      </c>
      <c r="BD194">
        <v>14</v>
      </c>
      <c r="BE194">
        <v>581</v>
      </c>
      <c r="BF194">
        <v>0</v>
      </c>
      <c r="BG194">
        <v>121</v>
      </c>
      <c r="BH194">
        <v>5306</v>
      </c>
      <c r="BI194">
        <v>2.3E-2</v>
      </c>
      <c r="BJ194">
        <v>12.19</v>
      </c>
      <c r="BK194">
        <v>21</v>
      </c>
      <c r="BL194">
        <v>19</v>
      </c>
      <c r="BM194">
        <v>22</v>
      </c>
      <c r="BO194">
        <v>1162.04</v>
      </c>
      <c r="BP194">
        <v>1.22</v>
      </c>
      <c r="BQ194">
        <v>1.04</v>
      </c>
    </row>
    <row r="195" spans="1:69" x14ac:dyDescent="0.2">
      <c r="A195" t="s">
        <v>2342</v>
      </c>
      <c r="B195" t="s">
        <v>2343</v>
      </c>
      <c r="C195" t="s">
        <v>2344</v>
      </c>
      <c r="D195">
        <v>5040</v>
      </c>
      <c r="E195">
        <v>11</v>
      </c>
      <c r="F195" t="s">
        <v>2345</v>
      </c>
      <c r="G195">
        <v>3200</v>
      </c>
      <c r="H195" t="b">
        <v>1</v>
      </c>
      <c r="I195" t="b">
        <v>1</v>
      </c>
      <c r="J195" t="b">
        <v>0</v>
      </c>
      <c r="K195" t="s">
        <v>2346</v>
      </c>
      <c r="L195">
        <v>900</v>
      </c>
      <c r="M195" t="b">
        <v>0</v>
      </c>
      <c r="N195" t="b">
        <v>0</v>
      </c>
      <c r="O195" t="b">
        <v>0</v>
      </c>
      <c r="P195" t="s">
        <v>2347</v>
      </c>
      <c r="Q195">
        <v>300</v>
      </c>
      <c r="R195" t="b">
        <v>0</v>
      </c>
      <c r="S195" t="b">
        <v>0</v>
      </c>
      <c r="T195" t="b">
        <v>0</v>
      </c>
      <c r="U195" t="s">
        <v>2348</v>
      </c>
      <c r="V195">
        <v>150</v>
      </c>
      <c r="W195" t="b">
        <v>0</v>
      </c>
      <c r="X195" t="b">
        <v>0</v>
      </c>
      <c r="Y195" t="b">
        <v>0</v>
      </c>
      <c r="Z195" t="s">
        <v>2349</v>
      </c>
      <c r="AA195">
        <v>100</v>
      </c>
      <c r="AB195" t="b">
        <v>0</v>
      </c>
      <c r="AC195" t="b">
        <v>0</v>
      </c>
      <c r="AD195" t="b">
        <v>0</v>
      </c>
      <c r="AE195" t="s">
        <v>2350</v>
      </c>
      <c r="AF195">
        <v>36</v>
      </c>
      <c r="AG195">
        <v>335</v>
      </c>
      <c r="AH195" t="s">
        <v>2351</v>
      </c>
      <c r="AI195">
        <v>260</v>
      </c>
      <c r="AJ195">
        <v>1605</v>
      </c>
      <c r="AK195" t="s">
        <v>2352</v>
      </c>
      <c r="AL195">
        <v>21</v>
      </c>
      <c r="AN195">
        <v>0</v>
      </c>
      <c r="AO195" t="s">
        <v>80</v>
      </c>
      <c r="AP195">
        <v>10</v>
      </c>
      <c r="AQ195" t="s">
        <v>2353</v>
      </c>
      <c r="AR195">
        <v>21</v>
      </c>
      <c r="AS195" t="s">
        <v>2342</v>
      </c>
      <c r="AT195">
        <v>79885</v>
      </c>
      <c r="AU195">
        <v>1955</v>
      </c>
      <c r="AV195">
        <v>19.401</v>
      </c>
      <c r="AW195">
        <v>4</v>
      </c>
      <c r="AX195">
        <v>9</v>
      </c>
      <c r="AY195">
        <v>4</v>
      </c>
      <c r="AZ195">
        <v>0.24</v>
      </c>
      <c r="BA195">
        <v>61</v>
      </c>
      <c r="BB195">
        <v>32</v>
      </c>
      <c r="BC195">
        <v>22</v>
      </c>
      <c r="BD195">
        <v>11</v>
      </c>
      <c r="BE195">
        <v>4162</v>
      </c>
      <c r="BF195">
        <v>0</v>
      </c>
      <c r="BG195">
        <v>240</v>
      </c>
      <c r="BH195">
        <v>17272</v>
      </c>
      <c r="BI195">
        <v>1.4E-2</v>
      </c>
      <c r="BJ195">
        <v>27.33</v>
      </c>
      <c r="BK195">
        <v>13</v>
      </c>
      <c r="BL195">
        <v>10</v>
      </c>
      <c r="BM195">
        <v>18</v>
      </c>
      <c r="BO195">
        <v>4014.95</v>
      </c>
      <c r="BP195">
        <v>25.03</v>
      </c>
      <c r="BQ195">
        <v>16.63</v>
      </c>
    </row>
    <row r="196" spans="1:69" x14ac:dyDescent="0.2">
      <c r="A196" t="s">
        <v>2354</v>
      </c>
      <c r="B196" t="s">
        <v>2355</v>
      </c>
      <c r="C196" t="s">
        <v>2356</v>
      </c>
      <c r="D196">
        <v>2880</v>
      </c>
      <c r="E196">
        <v>11</v>
      </c>
      <c r="F196" t="s">
        <v>2357</v>
      </c>
      <c r="G196">
        <v>700</v>
      </c>
      <c r="H196" t="b">
        <v>0</v>
      </c>
      <c r="I196" t="b">
        <v>0</v>
      </c>
      <c r="J196" t="b">
        <v>0</v>
      </c>
      <c r="K196" t="s">
        <v>2358</v>
      </c>
      <c r="L196">
        <v>600</v>
      </c>
      <c r="M196" t="b">
        <v>0</v>
      </c>
      <c r="N196" t="b">
        <v>0</v>
      </c>
      <c r="O196" t="b">
        <v>0</v>
      </c>
      <c r="P196" t="s">
        <v>2359</v>
      </c>
      <c r="Q196">
        <v>500</v>
      </c>
      <c r="R196" t="b">
        <v>0</v>
      </c>
      <c r="S196" t="b">
        <v>0</v>
      </c>
      <c r="T196" t="b">
        <v>0</v>
      </c>
      <c r="U196" t="s">
        <v>2360</v>
      </c>
      <c r="V196">
        <v>400</v>
      </c>
      <c r="W196" t="b">
        <v>0</v>
      </c>
      <c r="X196" t="b">
        <v>0</v>
      </c>
      <c r="Y196" t="b">
        <v>0</v>
      </c>
      <c r="Z196" t="s">
        <v>2361</v>
      </c>
      <c r="AA196">
        <v>150</v>
      </c>
      <c r="AB196" t="b">
        <v>0</v>
      </c>
      <c r="AC196" t="b">
        <v>0</v>
      </c>
      <c r="AD196" t="b">
        <v>0</v>
      </c>
      <c r="AE196" t="s">
        <v>2362</v>
      </c>
      <c r="AF196">
        <v>47</v>
      </c>
      <c r="AG196">
        <v>415</v>
      </c>
      <c r="AH196" t="s">
        <v>2363</v>
      </c>
      <c r="AI196">
        <v>157</v>
      </c>
      <c r="AJ196">
        <v>959</v>
      </c>
      <c r="AK196" t="s">
        <v>2364</v>
      </c>
      <c r="AL196">
        <v>32</v>
      </c>
      <c r="AN196">
        <v>0</v>
      </c>
      <c r="AO196" t="s">
        <v>80</v>
      </c>
      <c r="AP196">
        <v>10</v>
      </c>
      <c r="AQ196" t="s">
        <v>2365</v>
      </c>
      <c r="AR196">
        <v>14</v>
      </c>
      <c r="AS196" t="s">
        <v>2354</v>
      </c>
      <c r="AT196">
        <v>79121</v>
      </c>
      <c r="AU196">
        <v>1698</v>
      </c>
      <c r="AV196">
        <v>17.965</v>
      </c>
      <c r="AW196">
        <v>5</v>
      </c>
      <c r="AX196">
        <v>12</v>
      </c>
      <c r="AY196">
        <v>5</v>
      </c>
      <c r="AZ196">
        <v>0.28999999999999998</v>
      </c>
      <c r="BA196">
        <v>63</v>
      </c>
      <c r="BB196">
        <v>32</v>
      </c>
      <c r="BC196">
        <v>26</v>
      </c>
      <c r="BD196">
        <v>14</v>
      </c>
      <c r="BE196">
        <v>871</v>
      </c>
      <c r="BF196">
        <v>0</v>
      </c>
      <c r="BG196">
        <v>71</v>
      </c>
      <c r="BH196">
        <v>5601</v>
      </c>
      <c r="BI196">
        <v>1.2999999999999999E-2</v>
      </c>
      <c r="BJ196">
        <v>32.090000000000003</v>
      </c>
      <c r="BK196">
        <v>43</v>
      </c>
      <c r="BL196">
        <v>24</v>
      </c>
      <c r="BM196">
        <v>23</v>
      </c>
      <c r="BO196">
        <v>1026.1500000000001</v>
      </c>
      <c r="BP196">
        <v>2.02</v>
      </c>
      <c r="BQ196">
        <v>0.92</v>
      </c>
    </row>
    <row r="197" spans="1:69" x14ac:dyDescent="0.2">
      <c r="A197" t="s">
        <v>2366</v>
      </c>
      <c r="B197" t="s">
        <v>2367</v>
      </c>
      <c r="C197" t="s">
        <v>2368</v>
      </c>
      <c r="D197">
        <v>1650</v>
      </c>
      <c r="E197">
        <v>11</v>
      </c>
      <c r="F197" t="s">
        <v>2369</v>
      </c>
      <c r="G197">
        <v>450</v>
      </c>
      <c r="H197" t="b">
        <v>1</v>
      </c>
      <c r="I197" t="b">
        <v>1</v>
      </c>
      <c r="J197" t="b">
        <v>0</v>
      </c>
      <c r="K197" t="s">
        <v>2370</v>
      </c>
      <c r="L197">
        <v>250</v>
      </c>
      <c r="M197" t="b">
        <v>0</v>
      </c>
      <c r="N197" t="b">
        <v>0</v>
      </c>
      <c r="O197" t="b">
        <v>0</v>
      </c>
      <c r="P197" t="s">
        <v>2371</v>
      </c>
      <c r="Q197">
        <v>200</v>
      </c>
      <c r="R197" t="b">
        <v>0</v>
      </c>
      <c r="S197" t="b">
        <v>0</v>
      </c>
      <c r="T197" t="b">
        <v>0</v>
      </c>
      <c r="U197" t="s">
        <v>2372</v>
      </c>
      <c r="V197">
        <v>150</v>
      </c>
      <c r="W197" t="b">
        <v>0</v>
      </c>
      <c r="X197" t="b">
        <v>0</v>
      </c>
      <c r="Y197" t="b">
        <v>0</v>
      </c>
      <c r="Z197" t="s">
        <v>2373</v>
      </c>
      <c r="AA197">
        <v>150</v>
      </c>
      <c r="AB197" t="b">
        <v>0</v>
      </c>
      <c r="AC197" t="b">
        <v>0</v>
      </c>
      <c r="AD197" t="b">
        <v>0</v>
      </c>
      <c r="AE197" t="s">
        <v>2374</v>
      </c>
      <c r="AF197">
        <v>55</v>
      </c>
      <c r="AG197">
        <v>526</v>
      </c>
      <c r="AH197" t="s">
        <v>2375</v>
      </c>
      <c r="AI197">
        <v>93</v>
      </c>
      <c r="AJ197">
        <v>612</v>
      </c>
      <c r="AK197" t="s">
        <v>2376</v>
      </c>
      <c r="AL197">
        <v>35</v>
      </c>
      <c r="AN197">
        <v>0</v>
      </c>
      <c r="AO197" t="s">
        <v>80</v>
      </c>
      <c r="AP197">
        <v>10</v>
      </c>
      <c r="AQ197" t="s">
        <v>2377</v>
      </c>
      <c r="AR197">
        <v>37</v>
      </c>
      <c r="AS197" t="s">
        <v>2366</v>
      </c>
      <c r="AT197">
        <v>80262</v>
      </c>
      <c r="AU197">
        <v>1808</v>
      </c>
      <c r="AV197">
        <v>19.632999999999999</v>
      </c>
      <c r="AW197">
        <v>5</v>
      </c>
      <c r="AX197">
        <v>12</v>
      </c>
      <c r="AY197">
        <v>5</v>
      </c>
      <c r="AZ197">
        <v>0.28999999999999998</v>
      </c>
      <c r="BA197">
        <v>64</v>
      </c>
      <c r="BB197">
        <v>32</v>
      </c>
      <c r="BC197">
        <v>22</v>
      </c>
      <c r="BD197">
        <v>11</v>
      </c>
      <c r="BE197">
        <v>1645</v>
      </c>
      <c r="BF197">
        <v>0</v>
      </c>
      <c r="BG197">
        <v>69</v>
      </c>
      <c r="BH197">
        <v>6792</v>
      </c>
      <c r="BI197">
        <v>0.01</v>
      </c>
      <c r="BJ197">
        <v>27.73</v>
      </c>
      <c r="BK197">
        <v>3</v>
      </c>
      <c r="BL197">
        <v>2</v>
      </c>
      <c r="BM197">
        <v>14</v>
      </c>
      <c r="BO197">
        <v>159.9</v>
      </c>
      <c r="BP197">
        <v>1.07</v>
      </c>
      <c r="BQ197">
        <v>0.06</v>
      </c>
    </row>
    <row r="198" spans="1:69" x14ac:dyDescent="0.2">
      <c r="A198" t="s">
        <v>2378</v>
      </c>
      <c r="B198" t="s">
        <v>2379</v>
      </c>
      <c r="C198" t="s">
        <v>2380</v>
      </c>
      <c r="D198">
        <v>1620</v>
      </c>
      <c r="E198">
        <v>11</v>
      </c>
      <c r="F198" t="s">
        <v>2381</v>
      </c>
      <c r="G198">
        <v>400</v>
      </c>
      <c r="H198" t="b">
        <v>0</v>
      </c>
      <c r="I198" t="b">
        <v>0</v>
      </c>
      <c r="J198" t="b">
        <v>0</v>
      </c>
      <c r="K198" t="s">
        <v>2382</v>
      </c>
      <c r="L198">
        <v>250</v>
      </c>
      <c r="M198" t="b">
        <v>0</v>
      </c>
      <c r="N198" t="b">
        <v>0</v>
      </c>
      <c r="O198" t="b">
        <v>0</v>
      </c>
      <c r="P198" t="s">
        <v>2383</v>
      </c>
      <c r="Q198">
        <v>200</v>
      </c>
      <c r="R198" t="b">
        <v>0</v>
      </c>
      <c r="S198" t="b">
        <v>0</v>
      </c>
      <c r="T198" t="b">
        <v>0</v>
      </c>
      <c r="U198" t="s">
        <v>2384</v>
      </c>
      <c r="V198">
        <v>150</v>
      </c>
      <c r="W198" t="b">
        <v>0</v>
      </c>
      <c r="X198" t="b">
        <v>0</v>
      </c>
      <c r="Y198" t="b">
        <v>0</v>
      </c>
      <c r="Z198" t="s">
        <v>2385</v>
      </c>
      <c r="AA198">
        <v>150</v>
      </c>
      <c r="AB198" t="b">
        <v>0</v>
      </c>
      <c r="AC198" t="b">
        <v>0</v>
      </c>
      <c r="AD198" t="b">
        <v>0</v>
      </c>
      <c r="AE198" t="s">
        <v>2386</v>
      </c>
      <c r="AF198">
        <v>58</v>
      </c>
      <c r="AG198">
        <v>548</v>
      </c>
      <c r="AH198" t="s">
        <v>2387</v>
      </c>
      <c r="AI198">
        <v>161</v>
      </c>
      <c r="AJ198">
        <v>987</v>
      </c>
      <c r="AK198" t="s">
        <v>2388</v>
      </c>
      <c r="AL198">
        <v>35</v>
      </c>
      <c r="AN198">
        <v>0</v>
      </c>
      <c r="AO198" t="s">
        <v>80</v>
      </c>
      <c r="AP198">
        <v>10</v>
      </c>
      <c r="AQ198" t="s">
        <v>2389</v>
      </c>
      <c r="AR198">
        <v>17</v>
      </c>
      <c r="AS198" t="s">
        <v>2378</v>
      </c>
      <c r="AT198">
        <v>77675</v>
      </c>
      <c r="AU198">
        <v>1568</v>
      </c>
      <c r="AV198">
        <v>17.146999999999998</v>
      </c>
      <c r="AW198">
        <v>4</v>
      </c>
      <c r="AX198">
        <v>7</v>
      </c>
      <c r="AY198">
        <v>5</v>
      </c>
      <c r="AZ198">
        <v>0.28999999999999998</v>
      </c>
      <c r="BA198">
        <v>68</v>
      </c>
      <c r="BB198">
        <v>41</v>
      </c>
      <c r="BC198">
        <v>24</v>
      </c>
      <c r="BD198">
        <v>13</v>
      </c>
      <c r="BE198">
        <v>3291</v>
      </c>
      <c r="BF198">
        <v>0</v>
      </c>
      <c r="BG198">
        <v>250</v>
      </c>
      <c r="BH198">
        <v>13123</v>
      </c>
      <c r="BI198">
        <v>1.9E-2</v>
      </c>
      <c r="BJ198">
        <v>25.41</v>
      </c>
      <c r="BK198">
        <v>24</v>
      </c>
      <c r="BL198">
        <v>15</v>
      </c>
      <c r="BM198">
        <v>21</v>
      </c>
      <c r="BO198">
        <v>8016.5</v>
      </c>
      <c r="BP198">
        <v>50.48</v>
      </c>
      <c r="BQ198">
        <v>28.78</v>
      </c>
    </row>
    <row r="199" spans="1:69" x14ac:dyDescent="0.2">
      <c r="A199" t="s">
        <v>2390</v>
      </c>
      <c r="B199" t="s">
        <v>2391</v>
      </c>
      <c r="C199" t="s">
        <v>2392</v>
      </c>
      <c r="D199">
        <v>1710</v>
      </c>
      <c r="E199">
        <v>11</v>
      </c>
      <c r="F199" t="s">
        <v>2393</v>
      </c>
      <c r="G199">
        <v>500</v>
      </c>
      <c r="H199" t="b">
        <v>1</v>
      </c>
      <c r="I199" t="b">
        <v>1</v>
      </c>
      <c r="J199" t="b">
        <v>0</v>
      </c>
      <c r="K199" t="s">
        <v>2394</v>
      </c>
      <c r="L199">
        <v>450</v>
      </c>
      <c r="M199" t="b">
        <v>0</v>
      </c>
      <c r="N199" t="b">
        <v>0</v>
      </c>
      <c r="O199" t="b">
        <v>0</v>
      </c>
      <c r="P199" t="s">
        <v>2392</v>
      </c>
      <c r="Q199">
        <v>150</v>
      </c>
      <c r="R199" t="b">
        <v>1</v>
      </c>
      <c r="S199" t="b">
        <v>1</v>
      </c>
      <c r="T199" t="b">
        <v>0</v>
      </c>
      <c r="U199" t="s">
        <v>2395</v>
      </c>
      <c r="V199">
        <v>100</v>
      </c>
      <c r="W199" t="b">
        <v>0</v>
      </c>
      <c r="X199" t="b">
        <v>0</v>
      </c>
      <c r="Y199" t="b">
        <v>0</v>
      </c>
      <c r="Z199" t="s">
        <v>2396</v>
      </c>
      <c r="AA199">
        <v>90</v>
      </c>
      <c r="AB199" t="b">
        <v>0</v>
      </c>
      <c r="AC199" t="b">
        <v>0</v>
      </c>
      <c r="AD199" t="b">
        <v>0</v>
      </c>
      <c r="AE199" t="s">
        <v>2397</v>
      </c>
      <c r="AF199">
        <v>43</v>
      </c>
      <c r="AG199">
        <v>401</v>
      </c>
      <c r="AH199" t="s">
        <v>2398</v>
      </c>
      <c r="AI199">
        <v>194</v>
      </c>
      <c r="AJ199">
        <v>1200</v>
      </c>
      <c r="AK199" t="s">
        <v>2399</v>
      </c>
      <c r="AL199">
        <v>28</v>
      </c>
      <c r="AN199">
        <v>0</v>
      </c>
      <c r="AO199" t="s">
        <v>80</v>
      </c>
      <c r="AP199">
        <v>10</v>
      </c>
      <c r="AQ199" t="s">
        <v>2400</v>
      </c>
      <c r="AR199">
        <v>26</v>
      </c>
      <c r="AS199" t="s">
        <v>2390</v>
      </c>
      <c r="AT199">
        <v>78941</v>
      </c>
      <c r="AU199">
        <v>1773</v>
      </c>
      <c r="AV199">
        <v>19.047000000000001</v>
      </c>
      <c r="AW199">
        <v>5</v>
      </c>
      <c r="AX199">
        <v>6</v>
      </c>
      <c r="AY199">
        <v>3</v>
      </c>
      <c r="AZ199">
        <v>0.18</v>
      </c>
      <c r="BA199">
        <v>60</v>
      </c>
      <c r="BB199">
        <v>32</v>
      </c>
      <c r="BC199">
        <v>22</v>
      </c>
      <c r="BD199">
        <v>11</v>
      </c>
      <c r="BE199">
        <v>1742</v>
      </c>
      <c r="BF199">
        <v>0</v>
      </c>
      <c r="BG199">
        <v>166</v>
      </c>
      <c r="BH199">
        <v>7605</v>
      </c>
      <c r="BI199">
        <v>2.1999999999999999E-2</v>
      </c>
      <c r="BJ199">
        <v>56.95</v>
      </c>
      <c r="BK199">
        <v>40</v>
      </c>
      <c r="BL199">
        <v>10</v>
      </c>
      <c r="BM199">
        <v>18</v>
      </c>
      <c r="BO199">
        <v>2287.5</v>
      </c>
      <c r="BP199">
        <v>22.46</v>
      </c>
      <c r="BQ199">
        <v>16.27</v>
      </c>
    </row>
    <row r="200" spans="1:69" x14ac:dyDescent="0.2">
      <c r="A200" t="s">
        <v>2401</v>
      </c>
      <c r="B200" t="s">
        <v>2402</v>
      </c>
      <c r="C200" t="s">
        <v>2403</v>
      </c>
      <c r="D200">
        <v>6360</v>
      </c>
      <c r="E200">
        <v>11</v>
      </c>
      <c r="F200" t="s">
        <v>2404</v>
      </c>
      <c r="G200">
        <v>5000</v>
      </c>
      <c r="H200" t="b">
        <v>0</v>
      </c>
      <c r="I200" t="b">
        <v>0</v>
      </c>
      <c r="J200" t="b">
        <v>0</v>
      </c>
      <c r="K200" t="s">
        <v>2405</v>
      </c>
      <c r="L200">
        <v>300</v>
      </c>
      <c r="M200" t="b">
        <v>0</v>
      </c>
      <c r="N200" t="b">
        <v>0</v>
      </c>
      <c r="O200" t="b">
        <v>0</v>
      </c>
      <c r="P200" t="s">
        <v>2406</v>
      </c>
      <c r="Q200">
        <v>200</v>
      </c>
      <c r="R200" t="b">
        <v>0</v>
      </c>
      <c r="S200" t="b">
        <v>0</v>
      </c>
      <c r="T200" t="b">
        <v>0</v>
      </c>
      <c r="U200" t="s">
        <v>2407</v>
      </c>
      <c r="V200">
        <v>150</v>
      </c>
      <c r="W200" t="b">
        <v>0</v>
      </c>
      <c r="X200" t="b">
        <v>0</v>
      </c>
      <c r="Y200" t="b">
        <v>0</v>
      </c>
      <c r="Z200" t="s">
        <v>2408</v>
      </c>
      <c r="AA200">
        <v>150</v>
      </c>
      <c r="AB200" t="b">
        <v>0</v>
      </c>
      <c r="AC200" t="b">
        <v>0</v>
      </c>
      <c r="AD200" t="b">
        <v>0</v>
      </c>
      <c r="AE200" t="s">
        <v>2409</v>
      </c>
      <c r="AF200">
        <v>42</v>
      </c>
      <c r="AG200">
        <v>400</v>
      </c>
      <c r="AH200" t="s">
        <v>2410</v>
      </c>
      <c r="AI200">
        <v>128</v>
      </c>
      <c r="AJ200">
        <v>850</v>
      </c>
      <c r="AK200" t="s">
        <v>2411</v>
      </c>
      <c r="AL200">
        <v>27</v>
      </c>
      <c r="AN200">
        <v>0</v>
      </c>
      <c r="AO200" t="s">
        <v>80</v>
      </c>
      <c r="AP200">
        <v>10</v>
      </c>
      <c r="AQ200" t="s">
        <v>2412</v>
      </c>
      <c r="AR200">
        <v>28</v>
      </c>
      <c r="AS200" t="s">
        <v>2401</v>
      </c>
      <c r="AT200">
        <v>77981</v>
      </c>
      <c r="AU200">
        <v>1390</v>
      </c>
      <c r="AV200">
        <v>15.933</v>
      </c>
      <c r="AW200">
        <v>3</v>
      </c>
      <c r="AX200">
        <v>13</v>
      </c>
      <c r="AY200">
        <v>10</v>
      </c>
      <c r="AZ200">
        <v>0.59</v>
      </c>
      <c r="BA200">
        <v>67</v>
      </c>
      <c r="BB200">
        <v>36</v>
      </c>
      <c r="BC200">
        <v>25</v>
      </c>
      <c r="BD200">
        <v>12</v>
      </c>
      <c r="BE200">
        <v>774</v>
      </c>
      <c r="BF200">
        <v>0</v>
      </c>
      <c r="BG200">
        <v>192</v>
      </c>
      <c r="BH200">
        <v>19096</v>
      </c>
      <c r="BI200">
        <v>0.01</v>
      </c>
      <c r="BJ200">
        <v>26.67</v>
      </c>
      <c r="BK200">
        <v>24</v>
      </c>
      <c r="BL200">
        <v>17</v>
      </c>
      <c r="BM200">
        <v>21</v>
      </c>
      <c r="BO200">
        <v>4926.1899999999996</v>
      </c>
      <c r="BP200">
        <v>32.08</v>
      </c>
      <c r="BQ200">
        <v>20.97</v>
      </c>
    </row>
    <row r="201" spans="1:69" x14ac:dyDescent="0.2">
      <c r="A201" t="s">
        <v>2413</v>
      </c>
      <c r="B201" t="s">
        <v>2414</v>
      </c>
      <c r="C201" t="s">
        <v>2415</v>
      </c>
      <c r="D201">
        <v>20640</v>
      </c>
      <c r="E201">
        <v>11</v>
      </c>
      <c r="F201" t="s">
        <v>2416</v>
      </c>
      <c r="G201">
        <v>14000</v>
      </c>
      <c r="H201" t="b">
        <v>0</v>
      </c>
      <c r="I201" t="b">
        <v>0</v>
      </c>
      <c r="J201" t="b">
        <v>0</v>
      </c>
      <c r="K201" t="s">
        <v>2417</v>
      </c>
      <c r="L201">
        <v>4600</v>
      </c>
      <c r="M201" t="b">
        <v>1</v>
      </c>
      <c r="N201" t="b">
        <v>1</v>
      </c>
      <c r="O201" t="b">
        <v>0</v>
      </c>
      <c r="P201" t="s">
        <v>2418</v>
      </c>
      <c r="Q201">
        <v>1300</v>
      </c>
      <c r="R201" t="b">
        <v>0</v>
      </c>
      <c r="S201" t="b">
        <v>0</v>
      </c>
      <c r="T201" t="b">
        <v>0</v>
      </c>
      <c r="U201" t="s">
        <v>2419</v>
      </c>
      <c r="V201">
        <v>150</v>
      </c>
      <c r="W201" t="b">
        <v>0</v>
      </c>
      <c r="X201" t="b">
        <v>0</v>
      </c>
      <c r="Y201" t="b">
        <v>0</v>
      </c>
      <c r="Z201" t="s">
        <v>2420</v>
      </c>
      <c r="AA201">
        <v>150</v>
      </c>
      <c r="AB201" t="b">
        <v>0</v>
      </c>
      <c r="AC201" t="b">
        <v>0</v>
      </c>
      <c r="AD201" t="b">
        <v>0</v>
      </c>
      <c r="AE201" t="s">
        <v>2421</v>
      </c>
      <c r="AF201">
        <v>51</v>
      </c>
      <c r="AG201">
        <v>465</v>
      </c>
      <c r="AH201" t="s">
        <v>2422</v>
      </c>
      <c r="AI201">
        <v>127</v>
      </c>
      <c r="AJ201">
        <v>780</v>
      </c>
      <c r="AK201" t="s">
        <v>2423</v>
      </c>
      <c r="AL201">
        <v>36</v>
      </c>
      <c r="AN201">
        <v>0</v>
      </c>
      <c r="AO201" t="s">
        <v>80</v>
      </c>
      <c r="AP201">
        <v>10</v>
      </c>
      <c r="AQ201" t="s">
        <v>2424</v>
      </c>
      <c r="AR201">
        <v>27</v>
      </c>
      <c r="AS201" t="s">
        <v>2413</v>
      </c>
      <c r="AT201">
        <v>77746</v>
      </c>
      <c r="AU201">
        <v>1540</v>
      </c>
      <c r="AV201">
        <v>17.492000000000001</v>
      </c>
      <c r="AW201">
        <v>5</v>
      </c>
      <c r="AX201">
        <v>11</v>
      </c>
      <c r="AY201">
        <v>7</v>
      </c>
      <c r="AZ201">
        <v>0.41</v>
      </c>
      <c r="BA201">
        <v>63</v>
      </c>
      <c r="BB201">
        <v>35</v>
      </c>
      <c r="BC201">
        <v>23</v>
      </c>
      <c r="BD201">
        <v>11</v>
      </c>
      <c r="BE201">
        <v>194</v>
      </c>
      <c r="BF201">
        <v>0</v>
      </c>
      <c r="BG201">
        <v>48</v>
      </c>
      <c r="BH201">
        <v>12521</v>
      </c>
      <c r="BI201">
        <v>4.0000000000000001E-3</v>
      </c>
      <c r="BJ201">
        <v>53.89</v>
      </c>
      <c r="BK201">
        <v>9</v>
      </c>
      <c r="BL201">
        <v>8</v>
      </c>
      <c r="BM201">
        <v>18</v>
      </c>
      <c r="BO201">
        <v>488.29</v>
      </c>
      <c r="BP201">
        <v>3.09</v>
      </c>
      <c r="BQ201">
        <v>0.3</v>
      </c>
    </row>
    <row r="202" spans="1:69" x14ac:dyDescent="0.2">
      <c r="A202" t="s">
        <v>2425</v>
      </c>
      <c r="B202" t="s">
        <v>2426</v>
      </c>
      <c r="C202" t="s">
        <v>2427</v>
      </c>
      <c r="D202">
        <v>2660</v>
      </c>
      <c r="E202">
        <v>11</v>
      </c>
      <c r="F202" t="s">
        <v>2428</v>
      </c>
      <c r="G202">
        <v>1900</v>
      </c>
      <c r="H202" t="b">
        <v>1</v>
      </c>
      <c r="I202" t="b">
        <v>1</v>
      </c>
      <c r="J202" t="b">
        <v>0</v>
      </c>
      <c r="K202" t="s">
        <v>2429</v>
      </c>
      <c r="L202">
        <v>100</v>
      </c>
      <c r="M202" t="b">
        <v>0</v>
      </c>
      <c r="N202" t="b">
        <v>0</v>
      </c>
      <c r="O202" t="b">
        <v>0</v>
      </c>
      <c r="P202" t="s">
        <v>2430</v>
      </c>
      <c r="Q202">
        <v>100</v>
      </c>
      <c r="R202" t="b">
        <v>0</v>
      </c>
      <c r="S202" t="b">
        <v>0</v>
      </c>
      <c r="T202" t="b">
        <v>0</v>
      </c>
      <c r="U202" t="s">
        <v>2431</v>
      </c>
      <c r="V202">
        <v>80</v>
      </c>
      <c r="W202" t="b">
        <v>0</v>
      </c>
      <c r="X202" t="b">
        <v>0</v>
      </c>
      <c r="Y202" t="b">
        <v>0</v>
      </c>
      <c r="Z202" t="s">
        <v>2432</v>
      </c>
      <c r="AA202">
        <v>80</v>
      </c>
      <c r="AB202" t="b">
        <v>0</v>
      </c>
      <c r="AC202" t="b">
        <v>0</v>
      </c>
      <c r="AD202" t="b">
        <v>0</v>
      </c>
      <c r="AE202" t="s">
        <v>2433</v>
      </c>
      <c r="AF202">
        <v>34</v>
      </c>
      <c r="AG202">
        <v>319</v>
      </c>
      <c r="AH202" t="s">
        <v>2434</v>
      </c>
      <c r="AI202">
        <v>134</v>
      </c>
      <c r="AJ202">
        <v>835</v>
      </c>
      <c r="AK202" t="s">
        <v>2435</v>
      </c>
      <c r="AL202">
        <v>19</v>
      </c>
      <c r="AN202">
        <v>0</v>
      </c>
      <c r="AO202" t="s">
        <v>80</v>
      </c>
      <c r="AP202">
        <v>10</v>
      </c>
      <c r="AQ202" t="s">
        <v>2436</v>
      </c>
      <c r="AR202">
        <v>20</v>
      </c>
      <c r="AS202" t="s">
        <v>2425</v>
      </c>
      <c r="AT202">
        <v>76055</v>
      </c>
      <c r="AU202">
        <v>1274</v>
      </c>
      <c r="AV202">
        <v>15.486000000000001</v>
      </c>
      <c r="AW202">
        <v>5</v>
      </c>
      <c r="AX202">
        <v>8</v>
      </c>
      <c r="AY202">
        <v>5</v>
      </c>
      <c r="AZ202">
        <v>0.28999999999999998</v>
      </c>
      <c r="BA202">
        <v>61</v>
      </c>
      <c r="BB202">
        <v>32</v>
      </c>
      <c r="BC202">
        <v>24</v>
      </c>
      <c r="BD202">
        <v>13</v>
      </c>
      <c r="BE202">
        <v>1452</v>
      </c>
      <c r="BF202">
        <v>0</v>
      </c>
      <c r="BG202">
        <v>416</v>
      </c>
      <c r="BH202">
        <v>12852</v>
      </c>
      <c r="BI202">
        <v>3.2000000000000001E-2</v>
      </c>
      <c r="BJ202">
        <v>7.23</v>
      </c>
      <c r="BK202">
        <v>7</v>
      </c>
      <c r="BL202">
        <v>4</v>
      </c>
      <c r="BM202">
        <v>16</v>
      </c>
      <c r="BO202">
        <v>1257.32</v>
      </c>
      <c r="BP202">
        <v>9.1199999999999992</v>
      </c>
      <c r="BQ202">
        <v>6.38</v>
      </c>
    </row>
    <row r="203" spans="1:69" x14ac:dyDescent="0.2">
      <c r="A203" t="s">
        <v>2437</v>
      </c>
      <c r="B203" t="s">
        <v>2438</v>
      </c>
      <c r="C203" t="s">
        <v>2439</v>
      </c>
      <c r="D203">
        <v>2200</v>
      </c>
      <c r="E203">
        <v>10</v>
      </c>
      <c r="F203" t="s">
        <v>2440</v>
      </c>
      <c r="G203">
        <v>800</v>
      </c>
      <c r="H203" t="b">
        <v>1</v>
      </c>
      <c r="I203" t="b">
        <v>1</v>
      </c>
      <c r="J203" t="b">
        <v>0</v>
      </c>
      <c r="K203" t="s">
        <v>2441</v>
      </c>
      <c r="L203">
        <v>450</v>
      </c>
      <c r="M203" t="b">
        <v>0</v>
      </c>
      <c r="N203" t="b">
        <v>0</v>
      </c>
      <c r="O203" t="b">
        <v>0</v>
      </c>
      <c r="P203" t="s">
        <v>2442</v>
      </c>
      <c r="Q203">
        <v>300</v>
      </c>
      <c r="R203" t="b">
        <v>0</v>
      </c>
      <c r="S203" t="b">
        <v>0</v>
      </c>
      <c r="T203" t="b">
        <v>0</v>
      </c>
      <c r="U203" t="s">
        <v>2443</v>
      </c>
      <c r="V203">
        <v>200</v>
      </c>
      <c r="W203" t="b">
        <v>0</v>
      </c>
      <c r="X203" t="b">
        <v>0</v>
      </c>
      <c r="Y203" t="b">
        <v>0</v>
      </c>
      <c r="Z203" t="s">
        <v>2444</v>
      </c>
      <c r="AA203">
        <v>150</v>
      </c>
      <c r="AB203" t="b">
        <v>1</v>
      </c>
      <c r="AC203" t="b">
        <v>1</v>
      </c>
      <c r="AD203" t="b">
        <v>0</v>
      </c>
      <c r="AE203" t="s">
        <v>2445</v>
      </c>
      <c r="AF203">
        <v>73</v>
      </c>
      <c r="AG203">
        <v>676</v>
      </c>
      <c r="AH203" t="s">
        <v>2446</v>
      </c>
      <c r="AI203">
        <v>151</v>
      </c>
      <c r="AJ203">
        <v>946</v>
      </c>
      <c r="AK203" t="s">
        <v>2447</v>
      </c>
      <c r="AL203">
        <v>31</v>
      </c>
      <c r="AN203">
        <v>0</v>
      </c>
      <c r="AO203" t="s">
        <v>80</v>
      </c>
      <c r="AP203">
        <v>10</v>
      </c>
      <c r="AQ203" t="s">
        <v>2448</v>
      </c>
      <c r="AR203">
        <v>28</v>
      </c>
      <c r="AS203" t="s">
        <v>2437</v>
      </c>
      <c r="AT203">
        <v>79630</v>
      </c>
      <c r="AU203">
        <v>1854</v>
      </c>
      <c r="AV203">
        <v>19.132999999999999</v>
      </c>
      <c r="AW203">
        <v>4</v>
      </c>
      <c r="AX203">
        <v>7</v>
      </c>
      <c r="AY203">
        <v>5</v>
      </c>
      <c r="AZ203">
        <v>0.28999999999999998</v>
      </c>
      <c r="BA203">
        <v>59</v>
      </c>
      <c r="BB203">
        <v>32</v>
      </c>
      <c r="BC203">
        <v>23</v>
      </c>
      <c r="BD203">
        <v>11</v>
      </c>
      <c r="BE203">
        <v>25454</v>
      </c>
      <c r="BF203">
        <v>0</v>
      </c>
      <c r="BG203">
        <v>2035</v>
      </c>
      <c r="BH203">
        <v>42800</v>
      </c>
      <c r="BI203">
        <v>4.8000000000000001E-2</v>
      </c>
      <c r="BJ203">
        <v>27.75</v>
      </c>
      <c r="BK203">
        <v>128</v>
      </c>
      <c r="BL203">
        <v>50</v>
      </c>
      <c r="BM203">
        <v>27</v>
      </c>
      <c r="BO203">
        <v>14037.25</v>
      </c>
      <c r="BP203">
        <v>77.099999999999994</v>
      </c>
      <c r="BQ203">
        <v>43.11</v>
      </c>
    </row>
    <row r="204" spans="1:69" x14ac:dyDescent="0.2">
      <c r="A204" t="s">
        <v>2449</v>
      </c>
      <c r="B204" t="s">
        <v>2450</v>
      </c>
      <c r="C204" t="s">
        <v>2450</v>
      </c>
      <c r="D204">
        <v>2830</v>
      </c>
      <c r="E204">
        <v>10</v>
      </c>
      <c r="F204" t="s">
        <v>2451</v>
      </c>
      <c r="G204">
        <v>1100</v>
      </c>
      <c r="H204" t="b">
        <v>0</v>
      </c>
      <c r="I204" t="b">
        <v>0</v>
      </c>
      <c r="J204" t="b">
        <v>0</v>
      </c>
      <c r="K204" t="s">
        <v>2452</v>
      </c>
      <c r="L204">
        <v>450</v>
      </c>
      <c r="M204" t="b">
        <v>0</v>
      </c>
      <c r="N204" t="b">
        <v>0</v>
      </c>
      <c r="O204" t="b">
        <v>0</v>
      </c>
      <c r="P204" t="s">
        <v>2453</v>
      </c>
      <c r="Q204">
        <v>250</v>
      </c>
      <c r="R204" t="b">
        <v>0</v>
      </c>
      <c r="S204" t="b">
        <v>0</v>
      </c>
      <c r="T204" t="b">
        <v>0</v>
      </c>
      <c r="U204" t="s">
        <v>2454</v>
      </c>
      <c r="V204">
        <v>250</v>
      </c>
      <c r="W204" t="b">
        <v>0</v>
      </c>
      <c r="X204" t="b">
        <v>0</v>
      </c>
      <c r="Y204" t="b">
        <v>0</v>
      </c>
      <c r="Z204" t="s">
        <v>2455</v>
      </c>
      <c r="AA204">
        <v>200</v>
      </c>
      <c r="AB204" t="b">
        <v>0</v>
      </c>
      <c r="AC204" t="b">
        <v>0</v>
      </c>
      <c r="AD204" t="b">
        <v>0</v>
      </c>
      <c r="AE204" t="s">
        <v>2456</v>
      </c>
      <c r="AF204">
        <v>67</v>
      </c>
      <c r="AG204">
        <v>665</v>
      </c>
      <c r="AH204" t="s">
        <v>2457</v>
      </c>
      <c r="AI204">
        <v>135</v>
      </c>
      <c r="AJ204">
        <v>835</v>
      </c>
      <c r="AK204" t="s">
        <v>2456</v>
      </c>
      <c r="AL204">
        <v>67</v>
      </c>
      <c r="AN204">
        <v>0</v>
      </c>
      <c r="AO204" t="s">
        <v>2458</v>
      </c>
      <c r="AP204">
        <v>144</v>
      </c>
      <c r="AQ204" t="s">
        <v>2459</v>
      </c>
      <c r="AR204">
        <v>50</v>
      </c>
      <c r="AS204" t="s">
        <v>2449</v>
      </c>
      <c r="AT204">
        <v>137966</v>
      </c>
      <c r="AU204">
        <v>1892</v>
      </c>
      <c r="AV204">
        <v>9.3249999999999993</v>
      </c>
      <c r="AW204">
        <v>4</v>
      </c>
      <c r="AX204">
        <v>36</v>
      </c>
      <c r="AY204">
        <v>34</v>
      </c>
      <c r="AZ204">
        <v>2.0099999999999998</v>
      </c>
      <c r="BA204">
        <v>37</v>
      </c>
      <c r="BB204">
        <v>25</v>
      </c>
      <c r="BC204">
        <v>29</v>
      </c>
      <c r="BD204">
        <v>19</v>
      </c>
      <c r="BE204">
        <v>3775</v>
      </c>
      <c r="BF204">
        <v>84.61</v>
      </c>
      <c r="BG204">
        <v>420</v>
      </c>
      <c r="BH204">
        <v>10799</v>
      </c>
      <c r="BI204">
        <v>3.9E-2</v>
      </c>
      <c r="BJ204">
        <v>22.78</v>
      </c>
      <c r="BK204">
        <v>39</v>
      </c>
      <c r="BL204">
        <v>24</v>
      </c>
      <c r="BM204">
        <v>23</v>
      </c>
    </row>
    <row r="205" spans="1:69" x14ac:dyDescent="0.2">
      <c r="A205" t="s">
        <v>2460</v>
      </c>
      <c r="B205" t="s">
        <v>2461</v>
      </c>
      <c r="C205" t="s">
        <v>2462</v>
      </c>
      <c r="D205">
        <v>2920</v>
      </c>
      <c r="E205">
        <v>10</v>
      </c>
      <c r="F205" t="s">
        <v>2463</v>
      </c>
      <c r="G205">
        <v>1000</v>
      </c>
      <c r="H205" t="b">
        <v>1</v>
      </c>
      <c r="I205" t="b">
        <v>0</v>
      </c>
      <c r="J205" t="b">
        <v>0</v>
      </c>
      <c r="K205" t="s">
        <v>2464</v>
      </c>
      <c r="L205">
        <v>500</v>
      </c>
      <c r="M205" t="b">
        <v>0</v>
      </c>
      <c r="N205" t="b">
        <v>1</v>
      </c>
      <c r="O205" t="b">
        <v>0</v>
      </c>
      <c r="P205" t="s">
        <v>2465</v>
      </c>
      <c r="Q205">
        <v>500</v>
      </c>
      <c r="R205" t="b">
        <v>1</v>
      </c>
      <c r="S205" t="b">
        <v>0</v>
      </c>
      <c r="T205" t="b">
        <v>0</v>
      </c>
      <c r="U205" t="s">
        <v>2466</v>
      </c>
      <c r="V205">
        <v>300</v>
      </c>
      <c r="W205" t="b">
        <v>0</v>
      </c>
      <c r="X205" t="b">
        <v>0</v>
      </c>
      <c r="Y205" t="b">
        <v>0</v>
      </c>
      <c r="Z205" t="s">
        <v>2467</v>
      </c>
      <c r="AA205">
        <v>200</v>
      </c>
      <c r="AB205" t="b">
        <v>0</v>
      </c>
      <c r="AC205" t="b">
        <v>0</v>
      </c>
      <c r="AD205" t="b">
        <v>0</v>
      </c>
      <c r="AE205" t="s">
        <v>2468</v>
      </c>
      <c r="AF205">
        <v>68</v>
      </c>
      <c r="AG205">
        <v>649</v>
      </c>
      <c r="AH205" t="s">
        <v>2469</v>
      </c>
      <c r="AI205">
        <v>158</v>
      </c>
      <c r="AJ205">
        <v>995</v>
      </c>
      <c r="AK205" t="s">
        <v>2470</v>
      </c>
      <c r="AL205">
        <v>23</v>
      </c>
      <c r="AN205">
        <v>0</v>
      </c>
      <c r="AO205" t="s">
        <v>80</v>
      </c>
      <c r="AP205">
        <v>10</v>
      </c>
      <c r="AQ205" t="s">
        <v>2471</v>
      </c>
      <c r="AR205">
        <v>26</v>
      </c>
      <c r="AS205" t="s">
        <v>2460</v>
      </c>
      <c r="AT205">
        <v>78704</v>
      </c>
      <c r="AU205">
        <v>1697</v>
      </c>
      <c r="AV205">
        <v>19.02</v>
      </c>
      <c r="AW205">
        <v>5</v>
      </c>
      <c r="AX205">
        <v>6</v>
      </c>
      <c r="AY205">
        <v>3</v>
      </c>
      <c r="AZ205">
        <v>0.18</v>
      </c>
      <c r="BA205">
        <v>60</v>
      </c>
      <c r="BB205">
        <v>33</v>
      </c>
      <c r="BC205">
        <v>22</v>
      </c>
      <c r="BD205">
        <v>11</v>
      </c>
      <c r="BE205">
        <v>3678</v>
      </c>
      <c r="BF205">
        <v>0</v>
      </c>
      <c r="BG205">
        <v>302</v>
      </c>
      <c r="BH205">
        <v>11599</v>
      </c>
      <c r="BI205">
        <v>2.5999999999999999E-2</v>
      </c>
      <c r="BJ205">
        <v>64.209999999999994</v>
      </c>
      <c r="BK205">
        <v>9</v>
      </c>
      <c r="BL205">
        <v>7</v>
      </c>
      <c r="BM205">
        <v>17</v>
      </c>
      <c r="BO205">
        <v>1862.71</v>
      </c>
      <c r="BP205">
        <v>6.73</v>
      </c>
      <c r="BQ205">
        <v>4.8499999999999996</v>
      </c>
    </row>
    <row r="206" spans="1:69" x14ac:dyDescent="0.2">
      <c r="A206" t="s">
        <v>2472</v>
      </c>
      <c r="B206" t="s">
        <v>2473</v>
      </c>
      <c r="C206" t="s">
        <v>2474</v>
      </c>
      <c r="D206">
        <v>8300</v>
      </c>
      <c r="E206">
        <v>10</v>
      </c>
      <c r="F206" t="s">
        <v>2475</v>
      </c>
      <c r="G206">
        <v>6600</v>
      </c>
      <c r="H206" t="b">
        <v>1</v>
      </c>
      <c r="I206" t="b">
        <v>1</v>
      </c>
      <c r="J206" t="b">
        <v>0</v>
      </c>
      <c r="K206" t="s">
        <v>2476</v>
      </c>
      <c r="L206">
        <v>500</v>
      </c>
      <c r="M206" t="b">
        <v>0</v>
      </c>
      <c r="N206" t="b">
        <v>0</v>
      </c>
      <c r="O206" t="b">
        <v>0</v>
      </c>
      <c r="P206" t="s">
        <v>2477</v>
      </c>
      <c r="Q206">
        <v>350</v>
      </c>
      <c r="R206" t="b">
        <v>0</v>
      </c>
      <c r="S206" t="b">
        <v>0</v>
      </c>
      <c r="T206" t="b">
        <v>0</v>
      </c>
      <c r="U206" t="s">
        <v>2478</v>
      </c>
      <c r="V206">
        <v>250</v>
      </c>
      <c r="W206" t="b">
        <v>0</v>
      </c>
      <c r="X206" t="b">
        <v>0</v>
      </c>
      <c r="Y206" t="b">
        <v>0</v>
      </c>
      <c r="Z206" t="s">
        <v>2479</v>
      </c>
      <c r="AA206">
        <v>150</v>
      </c>
      <c r="AB206" t="b">
        <v>0</v>
      </c>
      <c r="AC206" t="b">
        <v>0</v>
      </c>
      <c r="AD206" t="b">
        <v>0</v>
      </c>
      <c r="AE206" t="s">
        <v>2480</v>
      </c>
      <c r="AF206">
        <v>57</v>
      </c>
      <c r="AG206">
        <v>534</v>
      </c>
      <c r="AH206" t="s">
        <v>2481</v>
      </c>
      <c r="AI206">
        <v>113</v>
      </c>
      <c r="AJ206">
        <v>709</v>
      </c>
      <c r="AK206" t="s">
        <v>2482</v>
      </c>
      <c r="AL206">
        <v>42</v>
      </c>
      <c r="AN206">
        <v>0</v>
      </c>
      <c r="AO206" t="s">
        <v>80</v>
      </c>
      <c r="AP206">
        <v>10</v>
      </c>
      <c r="AQ206" t="s">
        <v>2483</v>
      </c>
      <c r="AR206">
        <v>18</v>
      </c>
      <c r="AS206" t="s">
        <v>2472</v>
      </c>
      <c r="AT206">
        <v>76337</v>
      </c>
      <c r="AU206">
        <v>1257</v>
      </c>
      <c r="AV206">
        <v>15.752000000000001</v>
      </c>
      <c r="AW206">
        <v>5</v>
      </c>
      <c r="AX206">
        <v>7</v>
      </c>
      <c r="AY206">
        <v>3</v>
      </c>
      <c r="AZ206">
        <v>0.18</v>
      </c>
      <c r="BA206">
        <v>62</v>
      </c>
      <c r="BB206">
        <v>32</v>
      </c>
      <c r="BC206">
        <v>25</v>
      </c>
      <c r="BD206">
        <v>13</v>
      </c>
      <c r="BE206">
        <v>2613</v>
      </c>
      <c r="BF206">
        <v>0</v>
      </c>
      <c r="BG206">
        <v>553</v>
      </c>
      <c r="BH206">
        <v>13566</v>
      </c>
      <c r="BI206">
        <v>4.1000000000000002E-2</v>
      </c>
      <c r="BJ206">
        <v>9.61</v>
      </c>
      <c r="BK206">
        <v>20</v>
      </c>
      <c r="BL206">
        <v>12</v>
      </c>
      <c r="BM206">
        <v>18</v>
      </c>
      <c r="BO206">
        <v>1892.71</v>
      </c>
      <c r="BP206">
        <v>10.25</v>
      </c>
      <c r="BQ206">
        <v>8.56</v>
      </c>
    </row>
    <row r="207" spans="1:69" x14ac:dyDescent="0.2">
      <c r="A207" t="s">
        <v>2484</v>
      </c>
      <c r="B207" t="s">
        <v>2485</v>
      </c>
      <c r="C207" t="s">
        <v>2486</v>
      </c>
      <c r="D207">
        <v>5540</v>
      </c>
      <c r="E207">
        <v>10</v>
      </c>
      <c r="F207" t="s">
        <v>2487</v>
      </c>
      <c r="G207">
        <v>4100</v>
      </c>
      <c r="H207" t="b">
        <v>1</v>
      </c>
      <c r="I207" t="b">
        <v>1</v>
      </c>
      <c r="J207" t="b">
        <v>0</v>
      </c>
      <c r="K207" t="s">
        <v>2488</v>
      </c>
      <c r="L207">
        <v>450</v>
      </c>
      <c r="M207" t="b">
        <v>0</v>
      </c>
      <c r="N207" t="b">
        <v>0</v>
      </c>
      <c r="O207" t="b">
        <v>0</v>
      </c>
      <c r="P207" t="s">
        <v>2489</v>
      </c>
      <c r="Q207">
        <v>350</v>
      </c>
      <c r="R207" t="b">
        <v>1</v>
      </c>
      <c r="S207" t="b">
        <v>1</v>
      </c>
      <c r="T207" t="b">
        <v>0</v>
      </c>
      <c r="U207" t="s">
        <v>2490</v>
      </c>
      <c r="V207">
        <v>150</v>
      </c>
      <c r="W207" t="b">
        <v>0</v>
      </c>
      <c r="X207" t="b">
        <v>0</v>
      </c>
      <c r="Y207" t="b">
        <v>0</v>
      </c>
      <c r="Z207" t="s">
        <v>2491</v>
      </c>
      <c r="AA207">
        <v>100</v>
      </c>
      <c r="AB207" t="b">
        <v>0</v>
      </c>
      <c r="AC207" t="b">
        <v>0</v>
      </c>
      <c r="AD207" t="b">
        <v>0</v>
      </c>
      <c r="AE207" t="s">
        <v>2492</v>
      </c>
      <c r="AF207">
        <v>68</v>
      </c>
      <c r="AG207">
        <v>650</v>
      </c>
      <c r="AH207" t="s">
        <v>2493</v>
      </c>
      <c r="AI207">
        <v>125</v>
      </c>
      <c r="AJ207">
        <v>799</v>
      </c>
      <c r="AK207" t="s">
        <v>2494</v>
      </c>
      <c r="AL207">
        <v>28</v>
      </c>
      <c r="AN207">
        <v>0</v>
      </c>
      <c r="AO207" t="s">
        <v>80</v>
      </c>
      <c r="AP207">
        <v>10</v>
      </c>
      <c r="AQ207" t="s">
        <v>2495</v>
      </c>
      <c r="AR207">
        <v>30</v>
      </c>
      <c r="AS207" t="s">
        <v>2484</v>
      </c>
      <c r="AT207">
        <v>80108</v>
      </c>
      <c r="AU207">
        <v>1809</v>
      </c>
      <c r="AV207">
        <v>19.605</v>
      </c>
      <c r="AW207">
        <v>5</v>
      </c>
      <c r="AX207">
        <v>9</v>
      </c>
      <c r="AY207">
        <v>4</v>
      </c>
      <c r="AZ207">
        <v>0.24</v>
      </c>
      <c r="BA207">
        <v>63</v>
      </c>
      <c r="BB207">
        <v>34</v>
      </c>
      <c r="BC207">
        <v>23</v>
      </c>
      <c r="BD207">
        <v>12</v>
      </c>
      <c r="BE207">
        <v>581</v>
      </c>
      <c r="BF207">
        <v>0</v>
      </c>
      <c r="BG207">
        <v>80</v>
      </c>
      <c r="BH207">
        <v>17997</v>
      </c>
      <c r="BI207">
        <v>4.0000000000000001E-3</v>
      </c>
      <c r="BJ207">
        <v>45.25</v>
      </c>
      <c r="BK207">
        <v>26</v>
      </c>
      <c r="BL207">
        <v>17</v>
      </c>
      <c r="BM207">
        <v>21</v>
      </c>
      <c r="BO207">
        <v>81.069999999999993</v>
      </c>
      <c r="BP207">
        <v>0.11</v>
      </c>
      <c r="BQ207">
        <v>0.12</v>
      </c>
    </row>
    <row r="208" spans="1:69" x14ac:dyDescent="0.2">
      <c r="A208" t="s">
        <v>2496</v>
      </c>
      <c r="B208" t="s">
        <v>2497</v>
      </c>
      <c r="C208" t="s">
        <v>2498</v>
      </c>
      <c r="D208">
        <v>2260</v>
      </c>
      <c r="E208">
        <v>10</v>
      </c>
      <c r="F208" t="s">
        <v>2499</v>
      </c>
      <c r="G208">
        <v>450</v>
      </c>
      <c r="H208" t="b">
        <v>0</v>
      </c>
      <c r="I208" t="b">
        <v>0</v>
      </c>
      <c r="J208" t="b">
        <v>0</v>
      </c>
      <c r="K208" t="s">
        <v>2500</v>
      </c>
      <c r="L208">
        <v>450</v>
      </c>
      <c r="M208" t="b">
        <v>0</v>
      </c>
      <c r="N208" t="b">
        <v>0</v>
      </c>
      <c r="O208" t="b">
        <v>0</v>
      </c>
      <c r="P208" t="s">
        <v>2501</v>
      </c>
      <c r="Q208">
        <v>450</v>
      </c>
      <c r="R208" t="b">
        <v>0</v>
      </c>
      <c r="S208" t="b">
        <v>0</v>
      </c>
      <c r="T208" t="b">
        <v>0</v>
      </c>
      <c r="U208" t="s">
        <v>2502</v>
      </c>
      <c r="V208">
        <v>400</v>
      </c>
      <c r="W208" t="b">
        <v>0</v>
      </c>
      <c r="X208" t="b">
        <v>0</v>
      </c>
      <c r="Y208" t="b">
        <v>0</v>
      </c>
      <c r="Z208" t="s">
        <v>2503</v>
      </c>
      <c r="AA208">
        <v>150</v>
      </c>
      <c r="AB208" t="b">
        <v>0</v>
      </c>
      <c r="AC208" t="b">
        <v>0</v>
      </c>
      <c r="AD208" t="b">
        <v>0</v>
      </c>
      <c r="AE208" t="s">
        <v>2504</v>
      </c>
      <c r="AF208">
        <v>46</v>
      </c>
      <c r="AG208">
        <v>445</v>
      </c>
      <c r="AH208" t="s">
        <v>2505</v>
      </c>
      <c r="AI208">
        <v>129</v>
      </c>
      <c r="AJ208">
        <v>801</v>
      </c>
      <c r="AK208" t="s">
        <v>2506</v>
      </c>
      <c r="AL208">
        <v>31</v>
      </c>
      <c r="AN208">
        <v>0</v>
      </c>
      <c r="AO208" t="s">
        <v>80</v>
      </c>
      <c r="AP208">
        <v>10</v>
      </c>
      <c r="AQ208" t="s">
        <v>2507</v>
      </c>
      <c r="AR208">
        <v>7</v>
      </c>
      <c r="AS208" t="s">
        <v>2496</v>
      </c>
      <c r="AT208">
        <v>78920</v>
      </c>
      <c r="AU208">
        <v>1812</v>
      </c>
      <c r="AV208">
        <v>18.224</v>
      </c>
      <c r="AW208">
        <v>5</v>
      </c>
      <c r="AX208">
        <v>12</v>
      </c>
      <c r="AY208">
        <v>6</v>
      </c>
      <c r="AZ208">
        <v>0.35</v>
      </c>
      <c r="BA208">
        <v>66</v>
      </c>
      <c r="BB208">
        <v>35</v>
      </c>
      <c r="BC208">
        <v>25</v>
      </c>
      <c r="BD208">
        <v>12</v>
      </c>
      <c r="BE208">
        <v>290</v>
      </c>
      <c r="BF208">
        <v>0</v>
      </c>
      <c r="BG208">
        <v>18</v>
      </c>
      <c r="BH208">
        <v>6318</v>
      </c>
      <c r="BI208">
        <v>3.0000000000000001E-3</v>
      </c>
      <c r="BJ208">
        <v>32.86</v>
      </c>
      <c r="BK208">
        <v>7</v>
      </c>
      <c r="BL208">
        <v>5</v>
      </c>
      <c r="BM208">
        <v>16</v>
      </c>
    </row>
    <row r="209" spans="1:69" x14ac:dyDescent="0.2">
      <c r="A209" t="s">
        <v>2508</v>
      </c>
      <c r="B209" t="s">
        <v>2509</v>
      </c>
      <c r="C209" t="s">
        <v>2510</v>
      </c>
      <c r="D209">
        <v>4500</v>
      </c>
      <c r="E209">
        <v>10</v>
      </c>
      <c r="F209" t="s">
        <v>2511</v>
      </c>
      <c r="G209">
        <v>1700</v>
      </c>
      <c r="H209" t="b">
        <v>0</v>
      </c>
      <c r="I209" t="b">
        <v>0</v>
      </c>
      <c r="J209" t="b">
        <v>0</v>
      </c>
      <c r="K209" t="s">
        <v>2512</v>
      </c>
      <c r="L209">
        <v>800</v>
      </c>
      <c r="M209" t="b">
        <v>0</v>
      </c>
      <c r="N209" t="b">
        <v>0</v>
      </c>
      <c r="O209" t="b">
        <v>0</v>
      </c>
      <c r="P209" t="s">
        <v>2513</v>
      </c>
      <c r="Q209">
        <v>500</v>
      </c>
      <c r="R209" t="b">
        <v>0</v>
      </c>
      <c r="S209" t="b">
        <v>0</v>
      </c>
      <c r="T209" t="b">
        <v>0</v>
      </c>
      <c r="U209" t="s">
        <v>2514</v>
      </c>
      <c r="V209">
        <v>350</v>
      </c>
      <c r="W209" t="b">
        <v>0</v>
      </c>
      <c r="X209" t="b">
        <v>0</v>
      </c>
      <c r="Y209" t="b">
        <v>0</v>
      </c>
      <c r="Z209" t="s">
        <v>2515</v>
      </c>
      <c r="AA209">
        <v>300</v>
      </c>
      <c r="AB209" t="b">
        <v>0</v>
      </c>
      <c r="AC209" t="b">
        <v>0</v>
      </c>
      <c r="AD209" t="b">
        <v>0</v>
      </c>
      <c r="AE209" t="s">
        <v>2516</v>
      </c>
      <c r="AF209">
        <v>74</v>
      </c>
      <c r="AG209">
        <v>720</v>
      </c>
      <c r="AH209" t="s">
        <v>2517</v>
      </c>
      <c r="AI209">
        <v>151</v>
      </c>
      <c r="AJ209">
        <v>973</v>
      </c>
      <c r="AK209" t="s">
        <v>2518</v>
      </c>
      <c r="AL209">
        <v>41</v>
      </c>
      <c r="AN209">
        <v>0</v>
      </c>
      <c r="AO209" t="s">
        <v>80</v>
      </c>
      <c r="AP209">
        <v>10</v>
      </c>
      <c r="AQ209" t="s">
        <v>1905</v>
      </c>
      <c r="AR209">
        <v>7</v>
      </c>
      <c r="AS209" t="s">
        <v>2508</v>
      </c>
      <c r="AT209">
        <v>79051</v>
      </c>
      <c r="AU209">
        <v>370</v>
      </c>
      <c r="AV209">
        <v>8.1890000000000001</v>
      </c>
      <c r="AW209">
        <v>6</v>
      </c>
      <c r="AX209">
        <v>2</v>
      </c>
      <c r="AY209">
        <v>2</v>
      </c>
      <c r="AZ209">
        <v>0.12</v>
      </c>
      <c r="BA209">
        <v>57</v>
      </c>
      <c r="BB209">
        <v>30</v>
      </c>
      <c r="BC209">
        <v>19</v>
      </c>
      <c r="BD209">
        <v>11</v>
      </c>
      <c r="BG209">
        <v>3</v>
      </c>
      <c r="BH209">
        <v>719</v>
      </c>
      <c r="BI209">
        <v>4.0000000000000001E-3</v>
      </c>
      <c r="BJ209">
        <v>40.19</v>
      </c>
      <c r="BK209">
        <v>0</v>
      </c>
      <c r="BL209">
        <v>0</v>
      </c>
      <c r="BM209">
        <v>13</v>
      </c>
    </row>
    <row r="210" spans="1:69" x14ac:dyDescent="0.2">
      <c r="A210" t="s">
        <v>2519</v>
      </c>
      <c r="B210" t="s">
        <v>2520</v>
      </c>
      <c r="C210" t="s">
        <v>2521</v>
      </c>
      <c r="D210">
        <v>1110</v>
      </c>
      <c r="E210">
        <v>10</v>
      </c>
      <c r="F210" t="s">
        <v>2521</v>
      </c>
      <c r="G210">
        <v>250</v>
      </c>
      <c r="H210" t="b">
        <v>1</v>
      </c>
      <c r="I210" t="b">
        <v>1</v>
      </c>
      <c r="J210" t="b">
        <v>0</v>
      </c>
      <c r="K210" t="s">
        <v>2522</v>
      </c>
      <c r="L210">
        <v>250</v>
      </c>
      <c r="M210" t="b">
        <v>1</v>
      </c>
      <c r="N210" t="b">
        <v>1</v>
      </c>
      <c r="O210" t="b">
        <v>0</v>
      </c>
      <c r="P210" t="s">
        <v>2523</v>
      </c>
      <c r="Q210">
        <v>150</v>
      </c>
      <c r="R210" t="b">
        <v>1</v>
      </c>
      <c r="S210" t="b">
        <v>1</v>
      </c>
      <c r="T210" t="b">
        <v>0</v>
      </c>
      <c r="U210" t="s">
        <v>2524</v>
      </c>
      <c r="V210">
        <v>100</v>
      </c>
      <c r="W210" t="b">
        <v>0</v>
      </c>
      <c r="X210" t="b">
        <v>0</v>
      </c>
      <c r="Y210" t="b">
        <v>0</v>
      </c>
      <c r="Z210" t="s">
        <v>2525</v>
      </c>
      <c r="AA210">
        <v>80</v>
      </c>
      <c r="AB210" t="b">
        <v>0</v>
      </c>
      <c r="AC210" t="b">
        <v>0</v>
      </c>
      <c r="AD210" t="b">
        <v>0</v>
      </c>
      <c r="AE210" t="s">
        <v>2526</v>
      </c>
      <c r="AF210">
        <v>42</v>
      </c>
      <c r="AG210">
        <v>398</v>
      </c>
      <c r="AH210" t="s">
        <v>2527</v>
      </c>
      <c r="AI210">
        <v>164</v>
      </c>
      <c r="AJ210">
        <v>1015</v>
      </c>
      <c r="AK210" t="s">
        <v>2528</v>
      </c>
      <c r="AL210">
        <v>27</v>
      </c>
      <c r="AN210">
        <v>0</v>
      </c>
      <c r="AO210" t="s">
        <v>80</v>
      </c>
      <c r="AP210">
        <v>10</v>
      </c>
      <c r="AQ210" t="s">
        <v>2529</v>
      </c>
      <c r="AR210">
        <v>31</v>
      </c>
      <c r="AS210" t="s">
        <v>2519</v>
      </c>
      <c r="AT210">
        <v>79643</v>
      </c>
      <c r="AU210">
        <v>1870</v>
      </c>
      <c r="AV210">
        <v>19.509</v>
      </c>
      <c r="AW210">
        <v>4</v>
      </c>
      <c r="AX210">
        <v>8</v>
      </c>
      <c r="AY210">
        <v>4</v>
      </c>
      <c r="AZ210">
        <v>0.24</v>
      </c>
      <c r="BA210">
        <v>62</v>
      </c>
      <c r="BB210">
        <v>34</v>
      </c>
      <c r="BC210">
        <v>24</v>
      </c>
      <c r="BD210">
        <v>12</v>
      </c>
      <c r="BE210">
        <v>1645</v>
      </c>
      <c r="BF210">
        <v>5.9</v>
      </c>
      <c r="BG210">
        <v>375</v>
      </c>
      <c r="BH210">
        <v>14995</v>
      </c>
      <c r="BI210">
        <v>2.5000000000000001E-2</v>
      </c>
      <c r="BJ210">
        <v>44.17</v>
      </c>
      <c r="BK210">
        <v>155</v>
      </c>
      <c r="BL210">
        <v>10</v>
      </c>
      <c r="BM210">
        <v>19</v>
      </c>
      <c r="BO210">
        <v>2178.21</v>
      </c>
      <c r="BP210">
        <v>31.4</v>
      </c>
      <c r="BQ210">
        <v>20.010000000000002</v>
      </c>
    </row>
    <row r="211" spans="1:69" x14ac:dyDescent="0.2">
      <c r="A211" t="s">
        <v>2530</v>
      </c>
      <c r="B211" t="s">
        <v>2531</v>
      </c>
      <c r="C211" t="s">
        <v>2532</v>
      </c>
      <c r="D211">
        <v>4820</v>
      </c>
      <c r="E211">
        <v>10</v>
      </c>
      <c r="F211" t="s">
        <v>2533</v>
      </c>
      <c r="G211">
        <v>2900</v>
      </c>
      <c r="H211" t="b">
        <v>1</v>
      </c>
      <c r="I211" t="b">
        <v>1</v>
      </c>
      <c r="J211" t="b">
        <v>0</v>
      </c>
      <c r="K211" t="s">
        <v>2534</v>
      </c>
      <c r="L211">
        <v>900</v>
      </c>
      <c r="M211" t="b">
        <v>0</v>
      </c>
      <c r="N211" t="b">
        <v>0</v>
      </c>
      <c r="O211" t="b">
        <v>0</v>
      </c>
      <c r="P211" t="s">
        <v>2535</v>
      </c>
      <c r="Q211">
        <v>250</v>
      </c>
      <c r="R211" t="b">
        <v>0</v>
      </c>
      <c r="S211" t="b">
        <v>0</v>
      </c>
      <c r="T211" t="b">
        <v>0</v>
      </c>
      <c r="U211" t="s">
        <v>2536</v>
      </c>
      <c r="V211">
        <v>150</v>
      </c>
      <c r="W211" t="b">
        <v>0</v>
      </c>
      <c r="X211" t="b">
        <v>0</v>
      </c>
      <c r="Y211" t="b">
        <v>0</v>
      </c>
      <c r="Z211" t="s">
        <v>2537</v>
      </c>
      <c r="AA211">
        <v>150</v>
      </c>
      <c r="AB211" t="b">
        <v>0</v>
      </c>
      <c r="AC211" t="b">
        <v>0</v>
      </c>
      <c r="AD211" t="b">
        <v>0</v>
      </c>
      <c r="AE211" t="s">
        <v>2538</v>
      </c>
      <c r="AF211">
        <v>58</v>
      </c>
      <c r="AG211">
        <v>545</v>
      </c>
      <c r="AH211" t="s">
        <v>2539</v>
      </c>
      <c r="AI211">
        <v>156</v>
      </c>
      <c r="AJ211">
        <v>1000</v>
      </c>
      <c r="AK211" t="s">
        <v>2540</v>
      </c>
      <c r="AL211">
        <v>42</v>
      </c>
      <c r="AN211">
        <v>0</v>
      </c>
      <c r="AO211" t="s">
        <v>80</v>
      </c>
      <c r="AP211">
        <v>10</v>
      </c>
      <c r="AQ211" t="s">
        <v>2541</v>
      </c>
      <c r="AR211">
        <v>21</v>
      </c>
      <c r="AS211" t="s">
        <v>2530</v>
      </c>
      <c r="AT211">
        <v>75462</v>
      </c>
      <c r="AU211">
        <v>1222</v>
      </c>
      <c r="AV211">
        <v>15.282999999999999</v>
      </c>
      <c r="AW211">
        <v>5</v>
      </c>
      <c r="AX211">
        <v>9</v>
      </c>
      <c r="AY211">
        <v>6</v>
      </c>
      <c r="AZ211">
        <v>0.35</v>
      </c>
      <c r="BA211">
        <v>61</v>
      </c>
      <c r="BB211">
        <v>32</v>
      </c>
      <c r="BC211">
        <v>23</v>
      </c>
      <c r="BD211">
        <v>12</v>
      </c>
      <c r="BE211">
        <v>2516</v>
      </c>
      <c r="BF211">
        <v>0</v>
      </c>
      <c r="BG211">
        <v>1054</v>
      </c>
      <c r="BH211">
        <v>16080</v>
      </c>
      <c r="BI211">
        <v>6.6000000000000003E-2</v>
      </c>
      <c r="BJ211">
        <v>8.1300000000000008</v>
      </c>
      <c r="BK211">
        <v>10</v>
      </c>
      <c r="BL211">
        <v>9</v>
      </c>
      <c r="BM211">
        <v>18</v>
      </c>
      <c r="BO211">
        <v>2146.4699999999998</v>
      </c>
      <c r="BP211">
        <v>13.01</v>
      </c>
      <c r="BQ211">
        <v>9.7200000000000006</v>
      </c>
    </row>
    <row r="212" spans="1:69" x14ac:dyDescent="0.2">
      <c r="A212" t="s">
        <v>2542</v>
      </c>
      <c r="B212" t="s">
        <v>2543</v>
      </c>
      <c r="C212" t="s">
        <v>2544</v>
      </c>
      <c r="D212">
        <v>27340</v>
      </c>
      <c r="E212">
        <v>10</v>
      </c>
      <c r="F212" t="s">
        <v>2545</v>
      </c>
      <c r="G212">
        <v>13000</v>
      </c>
      <c r="H212" t="b">
        <v>0</v>
      </c>
      <c r="I212" t="b">
        <v>0</v>
      </c>
      <c r="J212" t="b">
        <v>0</v>
      </c>
      <c r="K212" t="s">
        <v>2546</v>
      </c>
      <c r="L212">
        <v>11000</v>
      </c>
      <c r="M212" t="b">
        <v>0</v>
      </c>
      <c r="N212" t="b">
        <v>0</v>
      </c>
      <c r="O212" t="b">
        <v>0</v>
      </c>
      <c r="P212" t="s">
        <v>2547</v>
      </c>
      <c r="Q212">
        <v>1400</v>
      </c>
      <c r="R212" t="b">
        <v>0</v>
      </c>
      <c r="S212" t="b">
        <v>0</v>
      </c>
      <c r="T212" t="b">
        <v>0</v>
      </c>
      <c r="U212" t="s">
        <v>2548</v>
      </c>
      <c r="V212">
        <v>600</v>
      </c>
      <c r="W212" t="b">
        <v>0</v>
      </c>
      <c r="X212" t="b">
        <v>0</v>
      </c>
      <c r="Y212" t="b">
        <v>0</v>
      </c>
      <c r="Z212" t="s">
        <v>2549</v>
      </c>
      <c r="AA212">
        <v>300</v>
      </c>
      <c r="AB212" t="b">
        <v>0</v>
      </c>
      <c r="AC212" t="b">
        <v>0</v>
      </c>
      <c r="AD212" t="b">
        <v>0</v>
      </c>
      <c r="AE212" t="s">
        <v>2550</v>
      </c>
      <c r="AF212">
        <v>58</v>
      </c>
      <c r="AG212">
        <v>551</v>
      </c>
      <c r="AH212" t="s">
        <v>2551</v>
      </c>
      <c r="AI212">
        <v>168</v>
      </c>
      <c r="AJ212">
        <v>1111</v>
      </c>
      <c r="AK212" t="s">
        <v>2552</v>
      </c>
      <c r="AL212">
        <v>17</v>
      </c>
      <c r="AN212">
        <v>0</v>
      </c>
      <c r="AO212" t="s">
        <v>80</v>
      </c>
      <c r="AP212">
        <v>10</v>
      </c>
      <c r="AQ212" t="s">
        <v>2553</v>
      </c>
      <c r="AR212">
        <v>26</v>
      </c>
      <c r="AS212" t="s">
        <v>2542</v>
      </c>
      <c r="AT212">
        <v>158775</v>
      </c>
      <c r="AU212">
        <v>437</v>
      </c>
      <c r="AV212">
        <v>4.4850000000000003</v>
      </c>
      <c r="AW212">
        <v>2</v>
      </c>
      <c r="AX212">
        <v>3373</v>
      </c>
      <c r="AY212">
        <v>1206</v>
      </c>
      <c r="AZ212">
        <v>71.150000000000006</v>
      </c>
      <c r="BA212">
        <v>54</v>
      </c>
      <c r="BB212">
        <v>27</v>
      </c>
      <c r="BC212">
        <v>20</v>
      </c>
      <c r="BD212">
        <v>14</v>
      </c>
      <c r="BE212">
        <v>27487</v>
      </c>
      <c r="BF212">
        <v>47.18</v>
      </c>
      <c r="BG212">
        <v>3277</v>
      </c>
      <c r="BH212">
        <v>69230</v>
      </c>
      <c r="BI212">
        <v>4.7E-2</v>
      </c>
      <c r="BJ212">
        <v>12.9</v>
      </c>
      <c r="BK212">
        <v>820</v>
      </c>
      <c r="BL212">
        <v>215</v>
      </c>
      <c r="BM212">
        <v>41</v>
      </c>
    </row>
    <row r="213" spans="1:69" x14ac:dyDescent="0.2">
      <c r="A213" t="s">
        <v>2554</v>
      </c>
      <c r="B213" t="s">
        <v>2555</v>
      </c>
      <c r="C213" t="s">
        <v>2556</v>
      </c>
      <c r="D213">
        <v>11190</v>
      </c>
      <c r="E213">
        <v>10</v>
      </c>
      <c r="F213" t="s">
        <v>2557</v>
      </c>
      <c r="G213">
        <v>8900</v>
      </c>
      <c r="H213" t="b">
        <v>1</v>
      </c>
      <c r="I213" t="b">
        <v>1</v>
      </c>
      <c r="J213" t="b">
        <v>0</v>
      </c>
      <c r="K213" t="s">
        <v>2558</v>
      </c>
      <c r="L213">
        <v>900</v>
      </c>
      <c r="M213" t="b">
        <v>1</v>
      </c>
      <c r="N213" t="b">
        <v>1</v>
      </c>
      <c r="O213" t="b">
        <v>0</v>
      </c>
      <c r="P213" t="s">
        <v>2559</v>
      </c>
      <c r="Q213">
        <v>700</v>
      </c>
      <c r="R213" t="b">
        <v>0</v>
      </c>
      <c r="S213" t="b">
        <v>0</v>
      </c>
      <c r="T213" t="b">
        <v>0</v>
      </c>
      <c r="U213" t="s">
        <v>2560</v>
      </c>
      <c r="V213">
        <v>200</v>
      </c>
      <c r="W213" t="b">
        <v>0</v>
      </c>
      <c r="X213" t="b">
        <v>0</v>
      </c>
      <c r="Y213" t="b">
        <v>0</v>
      </c>
      <c r="Z213" t="s">
        <v>2561</v>
      </c>
      <c r="AA213">
        <v>100</v>
      </c>
      <c r="AB213" t="b">
        <v>0</v>
      </c>
      <c r="AC213" t="b">
        <v>0</v>
      </c>
      <c r="AD213" t="b">
        <v>0</v>
      </c>
      <c r="AE213" t="s">
        <v>2562</v>
      </c>
      <c r="AF213">
        <v>35</v>
      </c>
      <c r="AG213">
        <v>324</v>
      </c>
      <c r="AH213" t="s">
        <v>2563</v>
      </c>
      <c r="AI213">
        <v>193</v>
      </c>
      <c r="AJ213">
        <v>1249</v>
      </c>
      <c r="AK213" t="s">
        <v>2564</v>
      </c>
      <c r="AL213">
        <v>20</v>
      </c>
      <c r="AN213">
        <v>0</v>
      </c>
      <c r="AO213" t="s">
        <v>80</v>
      </c>
      <c r="AP213">
        <v>10</v>
      </c>
      <c r="AQ213" t="s">
        <v>2565</v>
      </c>
      <c r="AR213">
        <v>20</v>
      </c>
      <c r="AS213" t="s">
        <v>2554</v>
      </c>
      <c r="AT213">
        <v>80158</v>
      </c>
      <c r="AU213">
        <v>1857</v>
      </c>
      <c r="AV213">
        <v>19.548999999999999</v>
      </c>
      <c r="AW213">
        <v>5</v>
      </c>
      <c r="AX213">
        <v>8</v>
      </c>
      <c r="AY213">
        <v>4</v>
      </c>
      <c r="AZ213">
        <v>0.24</v>
      </c>
      <c r="BA213">
        <v>63</v>
      </c>
      <c r="BB213">
        <v>34</v>
      </c>
      <c r="BC213">
        <v>26</v>
      </c>
      <c r="BD213">
        <v>15</v>
      </c>
      <c r="BE213">
        <v>6194</v>
      </c>
      <c r="BF213">
        <v>0</v>
      </c>
      <c r="BG213">
        <v>160</v>
      </c>
      <c r="BH213">
        <v>16562</v>
      </c>
      <c r="BI213">
        <v>0.01</v>
      </c>
      <c r="BJ213">
        <v>18.78</v>
      </c>
      <c r="BK213">
        <v>85</v>
      </c>
      <c r="BL213">
        <v>26</v>
      </c>
      <c r="BM213">
        <v>23</v>
      </c>
      <c r="BO213">
        <v>1687.57</v>
      </c>
      <c r="BP213">
        <v>6.54</v>
      </c>
      <c r="BQ213">
        <v>5.6</v>
      </c>
    </row>
    <row r="214" spans="1:69" x14ac:dyDescent="0.2">
      <c r="A214" t="s">
        <v>2566</v>
      </c>
      <c r="B214" t="s">
        <v>2567</v>
      </c>
      <c r="C214" t="s">
        <v>2568</v>
      </c>
      <c r="D214">
        <v>2600</v>
      </c>
      <c r="E214">
        <v>10</v>
      </c>
      <c r="F214" t="s">
        <v>2569</v>
      </c>
      <c r="G214">
        <v>1000</v>
      </c>
      <c r="H214" t="b">
        <v>0</v>
      </c>
      <c r="I214" t="b">
        <v>0</v>
      </c>
      <c r="J214" t="b">
        <v>0</v>
      </c>
      <c r="K214" t="s">
        <v>2570</v>
      </c>
      <c r="L214">
        <v>450</v>
      </c>
      <c r="M214" t="b">
        <v>0</v>
      </c>
      <c r="N214" t="b">
        <v>0</v>
      </c>
      <c r="O214" t="b">
        <v>0</v>
      </c>
      <c r="P214" t="s">
        <v>2571</v>
      </c>
      <c r="Q214">
        <v>250</v>
      </c>
      <c r="R214" t="b">
        <v>0</v>
      </c>
      <c r="S214" t="b">
        <v>0</v>
      </c>
      <c r="T214" t="b">
        <v>0</v>
      </c>
      <c r="U214" t="s">
        <v>2572</v>
      </c>
      <c r="V214">
        <v>200</v>
      </c>
      <c r="W214" t="b">
        <v>0</v>
      </c>
      <c r="X214" t="b">
        <v>0</v>
      </c>
      <c r="Y214" t="b">
        <v>0</v>
      </c>
      <c r="Z214" t="s">
        <v>2573</v>
      </c>
      <c r="AA214">
        <v>150</v>
      </c>
      <c r="AB214" t="b">
        <v>0</v>
      </c>
      <c r="AC214" t="b">
        <v>0</v>
      </c>
      <c r="AD214" t="b">
        <v>0</v>
      </c>
      <c r="AE214" t="s">
        <v>2574</v>
      </c>
      <c r="AF214">
        <v>54</v>
      </c>
      <c r="AG214">
        <v>508</v>
      </c>
      <c r="AH214" t="s">
        <v>2575</v>
      </c>
      <c r="AI214">
        <v>128</v>
      </c>
      <c r="AJ214">
        <v>861</v>
      </c>
      <c r="AK214" t="s">
        <v>2576</v>
      </c>
      <c r="AL214">
        <v>39</v>
      </c>
      <c r="AN214">
        <v>0</v>
      </c>
      <c r="AO214" t="s">
        <v>80</v>
      </c>
      <c r="AP214">
        <v>10</v>
      </c>
      <c r="AQ214" t="s">
        <v>2197</v>
      </c>
      <c r="AR214">
        <v>33</v>
      </c>
      <c r="AS214" t="s">
        <v>2566</v>
      </c>
      <c r="AT214">
        <v>70899</v>
      </c>
      <c r="AU214">
        <v>534</v>
      </c>
      <c r="AV214">
        <v>10.539</v>
      </c>
      <c r="AW214">
        <v>4</v>
      </c>
      <c r="AX214">
        <v>5</v>
      </c>
      <c r="AY214">
        <v>5</v>
      </c>
      <c r="AZ214">
        <v>0.28999999999999998</v>
      </c>
      <c r="BA214">
        <v>57</v>
      </c>
      <c r="BB214">
        <v>33</v>
      </c>
      <c r="BC214">
        <v>25</v>
      </c>
      <c r="BD214">
        <v>12</v>
      </c>
      <c r="BE214">
        <v>1549</v>
      </c>
      <c r="BF214">
        <v>0</v>
      </c>
      <c r="BG214">
        <v>84</v>
      </c>
      <c r="BH214">
        <v>2482</v>
      </c>
      <c r="BI214">
        <v>3.4000000000000002E-2</v>
      </c>
      <c r="BJ214">
        <v>6.68</v>
      </c>
      <c r="BK214">
        <v>2</v>
      </c>
      <c r="BL214">
        <v>1</v>
      </c>
      <c r="BM214">
        <v>14</v>
      </c>
      <c r="BO214">
        <v>2528.14</v>
      </c>
      <c r="BP214">
        <v>18.899999999999999</v>
      </c>
      <c r="BQ214">
        <v>14.85</v>
      </c>
    </row>
    <row r="215" spans="1:69" x14ac:dyDescent="0.2">
      <c r="A215" t="s">
        <v>2577</v>
      </c>
      <c r="B215" t="s">
        <v>2578</v>
      </c>
      <c r="C215" t="s">
        <v>2578</v>
      </c>
      <c r="D215">
        <v>1070</v>
      </c>
      <c r="E215">
        <v>10</v>
      </c>
      <c r="F215" t="s">
        <v>2579</v>
      </c>
      <c r="G215">
        <v>250</v>
      </c>
      <c r="H215" t="b">
        <v>0</v>
      </c>
      <c r="I215" t="b">
        <v>0</v>
      </c>
      <c r="J215" t="b">
        <v>0</v>
      </c>
      <c r="K215" t="s">
        <v>2580</v>
      </c>
      <c r="L215">
        <v>200</v>
      </c>
      <c r="M215" t="b">
        <v>0</v>
      </c>
      <c r="N215" t="b">
        <v>0</v>
      </c>
      <c r="O215" t="b">
        <v>0</v>
      </c>
      <c r="P215" t="s">
        <v>2581</v>
      </c>
      <c r="Q215">
        <v>100</v>
      </c>
      <c r="R215" t="b">
        <v>0</v>
      </c>
      <c r="S215" t="b">
        <v>0</v>
      </c>
      <c r="T215" t="b">
        <v>0</v>
      </c>
      <c r="U215" t="s">
        <v>2582</v>
      </c>
      <c r="V215">
        <v>100</v>
      </c>
      <c r="W215" t="b">
        <v>0</v>
      </c>
      <c r="X215" t="b">
        <v>0</v>
      </c>
      <c r="Y215" t="b">
        <v>0</v>
      </c>
      <c r="Z215" t="s">
        <v>2583</v>
      </c>
      <c r="AA215">
        <v>100</v>
      </c>
      <c r="AB215" t="b">
        <v>0</v>
      </c>
      <c r="AC215" t="b">
        <v>0</v>
      </c>
      <c r="AD215" t="b">
        <v>0</v>
      </c>
      <c r="AE215" t="s">
        <v>2584</v>
      </c>
      <c r="AF215">
        <v>39</v>
      </c>
      <c r="AG215">
        <v>382</v>
      </c>
      <c r="AH215" t="s">
        <v>2585</v>
      </c>
      <c r="AI215">
        <v>226</v>
      </c>
      <c r="AJ215">
        <v>1395</v>
      </c>
      <c r="AK215" t="s">
        <v>2584</v>
      </c>
      <c r="AL215">
        <v>39</v>
      </c>
      <c r="AN215">
        <v>0</v>
      </c>
      <c r="AO215" t="s">
        <v>80</v>
      </c>
      <c r="AP215">
        <v>10</v>
      </c>
      <c r="AQ215" t="s">
        <v>91</v>
      </c>
      <c r="AR215">
        <v>26</v>
      </c>
      <c r="AS215" t="s">
        <v>2577</v>
      </c>
      <c r="AT215">
        <v>118579</v>
      </c>
      <c r="AU215">
        <v>1028</v>
      </c>
      <c r="AV215">
        <v>9.8079999999999998</v>
      </c>
      <c r="AW215">
        <v>3</v>
      </c>
      <c r="AX215">
        <v>16</v>
      </c>
      <c r="AY215">
        <v>15</v>
      </c>
      <c r="AZ215">
        <v>0.88</v>
      </c>
      <c r="BA215">
        <v>64</v>
      </c>
      <c r="BB215">
        <v>40</v>
      </c>
      <c r="BC215">
        <v>20</v>
      </c>
      <c r="BD215">
        <v>12</v>
      </c>
      <c r="BE215">
        <v>3000</v>
      </c>
      <c r="BF215">
        <v>58.07</v>
      </c>
      <c r="BG215">
        <v>71</v>
      </c>
      <c r="BH215">
        <v>4611</v>
      </c>
      <c r="BI215">
        <v>1.4999999999999999E-2</v>
      </c>
      <c r="BJ215">
        <v>9.5399999999999991</v>
      </c>
      <c r="BK215">
        <v>13</v>
      </c>
      <c r="BL215">
        <v>1</v>
      </c>
      <c r="BM215">
        <v>13</v>
      </c>
    </row>
    <row r="216" spans="1:69" x14ac:dyDescent="0.2">
      <c r="A216" t="s">
        <v>2586</v>
      </c>
      <c r="B216" t="s">
        <v>2587</v>
      </c>
      <c r="C216" t="s">
        <v>2588</v>
      </c>
      <c r="D216">
        <v>12250</v>
      </c>
      <c r="E216">
        <v>10</v>
      </c>
      <c r="F216" t="s">
        <v>2589</v>
      </c>
      <c r="G216">
        <v>9000</v>
      </c>
      <c r="H216" t="b">
        <v>0</v>
      </c>
      <c r="I216" t="b">
        <v>0</v>
      </c>
      <c r="J216" t="b">
        <v>0</v>
      </c>
      <c r="K216" t="s">
        <v>2590</v>
      </c>
      <c r="L216">
        <v>1600</v>
      </c>
      <c r="M216" t="b">
        <v>0</v>
      </c>
      <c r="N216" t="b">
        <v>0</v>
      </c>
      <c r="O216" t="b">
        <v>0</v>
      </c>
      <c r="P216" t="s">
        <v>2591</v>
      </c>
      <c r="Q216">
        <v>800</v>
      </c>
      <c r="R216" t="b">
        <v>0</v>
      </c>
      <c r="S216" t="b">
        <v>0</v>
      </c>
      <c r="T216" t="b">
        <v>0</v>
      </c>
      <c r="U216" t="s">
        <v>2592</v>
      </c>
      <c r="V216">
        <v>200</v>
      </c>
      <c r="W216" t="b">
        <v>0</v>
      </c>
      <c r="X216" t="b">
        <v>0</v>
      </c>
      <c r="Y216" t="b">
        <v>0</v>
      </c>
      <c r="Z216" t="s">
        <v>2593</v>
      </c>
      <c r="AA216">
        <v>200</v>
      </c>
      <c r="AB216" t="b">
        <v>0</v>
      </c>
      <c r="AC216" t="b">
        <v>0</v>
      </c>
      <c r="AD216" t="b">
        <v>0</v>
      </c>
      <c r="AE216" t="s">
        <v>2594</v>
      </c>
      <c r="AF216">
        <v>44</v>
      </c>
      <c r="AG216">
        <v>413</v>
      </c>
      <c r="AH216" t="s">
        <v>2595</v>
      </c>
      <c r="AI216">
        <v>141</v>
      </c>
      <c r="AJ216">
        <v>906</v>
      </c>
      <c r="AK216" t="s">
        <v>2596</v>
      </c>
      <c r="AL216">
        <v>29</v>
      </c>
      <c r="AN216">
        <v>0</v>
      </c>
      <c r="AO216" t="s">
        <v>80</v>
      </c>
      <c r="AP216">
        <v>10</v>
      </c>
      <c r="AQ216" t="s">
        <v>2597</v>
      </c>
      <c r="AR216">
        <v>14</v>
      </c>
      <c r="AS216" t="s">
        <v>2586</v>
      </c>
      <c r="AT216">
        <v>70907</v>
      </c>
      <c r="AU216">
        <v>563</v>
      </c>
      <c r="AV216">
        <v>10.71</v>
      </c>
      <c r="AW216">
        <v>6</v>
      </c>
      <c r="AX216">
        <v>7</v>
      </c>
      <c r="AY216">
        <v>4</v>
      </c>
      <c r="AZ216">
        <v>0.24</v>
      </c>
      <c r="BA216">
        <v>60</v>
      </c>
      <c r="BB216">
        <v>32</v>
      </c>
      <c r="BC216">
        <v>23</v>
      </c>
      <c r="BD216">
        <v>11</v>
      </c>
      <c r="BE216">
        <v>1839</v>
      </c>
      <c r="BF216">
        <v>0</v>
      </c>
      <c r="BG216">
        <v>335</v>
      </c>
      <c r="BH216">
        <v>29313</v>
      </c>
      <c r="BI216">
        <v>1.0999999999999999E-2</v>
      </c>
      <c r="BJ216">
        <v>5.35</v>
      </c>
      <c r="BK216">
        <v>10</v>
      </c>
      <c r="BL216">
        <v>6</v>
      </c>
      <c r="BM216">
        <v>17</v>
      </c>
      <c r="BO216">
        <v>3359.56</v>
      </c>
      <c r="BP216">
        <v>11.58</v>
      </c>
      <c r="BQ216">
        <v>9.59</v>
      </c>
    </row>
    <row r="217" spans="1:69" x14ac:dyDescent="0.2">
      <c r="A217" t="s">
        <v>2598</v>
      </c>
      <c r="B217" t="s">
        <v>2599</v>
      </c>
      <c r="C217" t="s">
        <v>2600</v>
      </c>
      <c r="D217">
        <v>2190</v>
      </c>
      <c r="E217">
        <v>10</v>
      </c>
      <c r="F217" t="s">
        <v>2601</v>
      </c>
      <c r="G217">
        <v>700</v>
      </c>
      <c r="H217" t="b">
        <v>0</v>
      </c>
      <c r="I217" t="b">
        <v>0</v>
      </c>
      <c r="J217" t="b">
        <v>0</v>
      </c>
      <c r="K217" t="s">
        <v>2602</v>
      </c>
      <c r="L217">
        <v>500</v>
      </c>
      <c r="M217" t="b">
        <v>0</v>
      </c>
      <c r="N217" t="b">
        <v>0</v>
      </c>
      <c r="O217" t="b">
        <v>0</v>
      </c>
      <c r="P217" t="s">
        <v>2603</v>
      </c>
      <c r="Q217">
        <v>200</v>
      </c>
      <c r="R217" t="b">
        <v>0</v>
      </c>
      <c r="S217" t="b">
        <v>0</v>
      </c>
      <c r="T217" t="b">
        <v>0</v>
      </c>
      <c r="U217" t="s">
        <v>2604</v>
      </c>
      <c r="V217">
        <v>200</v>
      </c>
      <c r="W217" t="b">
        <v>0</v>
      </c>
      <c r="X217" t="b">
        <v>0</v>
      </c>
      <c r="Y217" t="b">
        <v>0</v>
      </c>
      <c r="Z217" t="s">
        <v>2605</v>
      </c>
      <c r="AA217">
        <v>150</v>
      </c>
      <c r="AB217" t="b">
        <v>0</v>
      </c>
      <c r="AC217" t="b">
        <v>0</v>
      </c>
      <c r="AD217" t="b">
        <v>0</v>
      </c>
      <c r="AE217" t="s">
        <v>2606</v>
      </c>
      <c r="AF217">
        <v>39</v>
      </c>
      <c r="AG217">
        <v>389</v>
      </c>
      <c r="AH217" t="s">
        <v>2607</v>
      </c>
      <c r="AI217">
        <v>151</v>
      </c>
      <c r="AJ217">
        <v>945</v>
      </c>
      <c r="AK217" t="s">
        <v>2608</v>
      </c>
      <c r="AL217">
        <v>24</v>
      </c>
      <c r="AN217">
        <v>0</v>
      </c>
      <c r="AO217" t="s">
        <v>80</v>
      </c>
      <c r="AP217">
        <v>10</v>
      </c>
      <c r="AQ217" t="s">
        <v>2609</v>
      </c>
      <c r="AR217">
        <v>27</v>
      </c>
      <c r="AS217" t="s">
        <v>2598</v>
      </c>
      <c r="AT217">
        <v>79638</v>
      </c>
      <c r="AU217">
        <v>1717</v>
      </c>
      <c r="AV217">
        <v>18.350999999999999</v>
      </c>
      <c r="AW217">
        <v>4</v>
      </c>
      <c r="AX217">
        <v>17</v>
      </c>
      <c r="AY217">
        <v>9</v>
      </c>
      <c r="AZ217">
        <v>0.53</v>
      </c>
      <c r="BA217">
        <v>64</v>
      </c>
      <c r="BB217">
        <v>33</v>
      </c>
      <c r="BC217">
        <v>26</v>
      </c>
      <c r="BD217">
        <v>15</v>
      </c>
      <c r="BE217">
        <v>871</v>
      </c>
      <c r="BF217">
        <v>0</v>
      </c>
      <c r="BG217">
        <v>160</v>
      </c>
      <c r="BH217">
        <v>3776</v>
      </c>
      <c r="BI217">
        <v>4.2000000000000003E-2</v>
      </c>
      <c r="BJ217">
        <v>38.56</v>
      </c>
      <c r="BK217">
        <v>28</v>
      </c>
      <c r="BL217">
        <v>23</v>
      </c>
      <c r="BM217">
        <v>20</v>
      </c>
      <c r="BO217">
        <v>1531.43</v>
      </c>
      <c r="BP217">
        <v>18.399999999999999</v>
      </c>
      <c r="BQ217">
        <v>10.53</v>
      </c>
    </row>
    <row r="218" spans="1:69" x14ac:dyDescent="0.2">
      <c r="A218" t="s">
        <v>2610</v>
      </c>
      <c r="B218" t="s">
        <v>2611</v>
      </c>
      <c r="C218" t="s">
        <v>2612</v>
      </c>
      <c r="D218">
        <v>1950</v>
      </c>
      <c r="E218">
        <v>9</v>
      </c>
      <c r="F218" t="s">
        <v>2613</v>
      </c>
      <c r="G218">
        <v>400</v>
      </c>
      <c r="H218" t="b">
        <v>1</v>
      </c>
      <c r="I218" t="b">
        <v>0</v>
      </c>
      <c r="J218" t="b">
        <v>0</v>
      </c>
      <c r="K218" t="s">
        <v>2614</v>
      </c>
      <c r="L218">
        <v>300</v>
      </c>
      <c r="M218" t="b">
        <v>0</v>
      </c>
      <c r="N218" t="b">
        <v>0</v>
      </c>
      <c r="O218" t="b">
        <v>0</v>
      </c>
      <c r="P218" t="s">
        <v>2615</v>
      </c>
      <c r="Q218">
        <v>250</v>
      </c>
      <c r="R218" t="b">
        <v>1</v>
      </c>
      <c r="S218" t="b">
        <v>1</v>
      </c>
      <c r="T218" t="b">
        <v>0</v>
      </c>
      <c r="U218" t="s">
        <v>2616</v>
      </c>
      <c r="V218">
        <v>250</v>
      </c>
      <c r="W218" t="b">
        <v>0</v>
      </c>
      <c r="X218" t="b">
        <v>0</v>
      </c>
      <c r="Y218" t="b">
        <v>0</v>
      </c>
      <c r="Z218" t="s">
        <v>2617</v>
      </c>
      <c r="AA218">
        <v>200</v>
      </c>
      <c r="AB218" t="b">
        <v>0</v>
      </c>
      <c r="AC218" t="b">
        <v>0</v>
      </c>
      <c r="AD218" t="b">
        <v>0</v>
      </c>
      <c r="AE218" t="s">
        <v>2618</v>
      </c>
      <c r="AF218">
        <v>70</v>
      </c>
      <c r="AG218">
        <v>660</v>
      </c>
      <c r="AH218" t="s">
        <v>2619</v>
      </c>
      <c r="AI218">
        <v>103</v>
      </c>
      <c r="AJ218">
        <v>653</v>
      </c>
      <c r="AK218" t="s">
        <v>2620</v>
      </c>
      <c r="AL218">
        <v>34</v>
      </c>
      <c r="AN218">
        <v>0</v>
      </c>
      <c r="AO218" t="s">
        <v>80</v>
      </c>
      <c r="AP218">
        <v>10</v>
      </c>
      <c r="AQ218" t="s">
        <v>2621</v>
      </c>
      <c r="AR218">
        <v>16</v>
      </c>
      <c r="AS218" t="s">
        <v>2610</v>
      </c>
      <c r="AT218">
        <v>79206</v>
      </c>
      <c r="AU218">
        <v>1755</v>
      </c>
      <c r="AV218">
        <v>19.417000000000002</v>
      </c>
      <c r="AW218">
        <v>5</v>
      </c>
      <c r="AX218">
        <v>10</v>
      </c>
      <c r="AY218">
        <v>7</v>
      </c>
      <c r="AZ218">
        <v>0.41</v>
      </c>
      <c r="BA218">
        <v>60</v>
      </c>
      <c r="BB218">
        <v>33</v>
      </c>
      <c r="BC218">
        <v>25</v>
      </c>
      <c r="BD218">
        <v>14</v>
      </c>
      <c r="BE218">
        <v>1452</v>
      </c>
      <c r="BF218">
        <v>0</v>
      </c>
      <c r="BG218">
        <v>28</v>
      </c>
      <c r="BH218">
        <v>7767</v>
      </c>
      <c r="BI218">
        <v>4.0000000000000001E-3</v>
      </c>
      <c r="BJ218">
        <v>46.07</v>
      </c>
      <c r="BK218">
        <v>5</v>
      </c>
      <c r="BL218">
        <v>4</v>
      </c>
      <c r="BM218">
        <v>16</v>
      </c>
      <c r="BO218">
        <v>873.57</v>
      </c>
      <c r="BP218">
        <v>20.98</v>
      </c>
      <c r="BQ218">
        <v>8.42</v>
      </c>
    </row>
    <row r="219" spans="1:69" x14ac:dyDescent="0.2">
      <c r="A219" t="s">
        <v>2622</v>
      </c>
      <c r="B219" t="s">
        <v>2623</v>
      </c>
      <c r="C219" t="s">
        <v>2624</v>
      </c>
      <c r="D219">
        <v>1780</v>
      </c>
      <c r="E219">
        <v>9</v>
      </c>
      <c r="F219" t="s">
        <v>2625</v>
      </c>
      <c r="G219">
        <v>900</v>
      </c>
      <c r="H219" t="b">
        <v>0</v>
      </c>
      <c r="I219" t="b">
        <v>0</v>
      </c>
      <c r="J219" t="b">
        <v>0</v>
      </c>
      <c r="K219" t="s">
        <v>2626</v>
      </c>
      <c r="L219">
        <v>350</v>
      </c>
      <c r="M219" t="b">
        <v>0</v>
      </c>
      <c r="N219" t="b">
        <v>0</v>
      </c>
      <c r="O219" t="b">
        <v>0</v>
      </c>
      <c r="P219" t="s">
        <v>2627</v>
      </c>
      <c r="Q219">
        <v>150</v>
      </c>
      <c r="R219" t="b">
        <v>0</v>
      </c>
      <c r="S219" t="b">
        <v>0</v>
      </c>
      <c r="T219" t="b">
        <v>0</v>
      </c>
      <c r="U219" t="s">
        <v>2628</v>
      </c>
      <c r="V219">
        <v>100</v>
      </c>
      <c r="W219" t="b">
        <v>0</v>
      </c>
      <c r="X219" t="b">
        <v>0</v>
      </c>
      <c r="Y219" t="b">
        <v>0</v>
      </c>
      <c r="Z219" t="s">
        <v>2629</v>
      </c>
      <c r="AA219">
        <v>70</v>
      </c>
      <c r="AB219" t="b">
        <v>0</v>
      </c>
      <c r="AC219" t="b">
        <v>0</v>
      </c>
      <c r="AD219" t="b">
        <v>0</v>
      </c>
      <c r="AE219" t="s">
        <v>2630</v>
      </c>
      <c r="AF219">
        <v>32</v>
      </c>
      <c r="AG219">
        <v>294</v>
      </c>
      <c r="AH219" t="s">
        <v>2631</v>
      </c>
      <c r="AI219">
        <v>101</v>
      </c>
      <c r="AJ219">
        <v>581</v>
      </c>
      <c r="AK219" t="s">
        <v>2632</v>
      </c>
      <c r="AL219">
        <v>17</v>
      </c>
      <c r="AN219">
        <v>0</v>
      </c>
      <c r="AO219" t="s">
        <v>80</v>
      </c>
      <c r="AP219">
        <v>10</v>
      </c>
      <c r="AQ219" t="s">
        <v>2633</v>
      </c>
      <c r="AR219">
        <v>18</v>
      </c>
      <c r="AS219" t="s">
        <v>2622</v>
      </c>
      <c r="AT219">
        <v>73393</v>
      </c>
      <c r="AU219">
        <v>809</v>
      </c>
      <c r="AV219">
        <v>12.798999999999999</v>
      </c>
      <c r="AW219">
        <v>5</v>
      </c>
      <c r="AX219">
        <v>13</v>
      </c>
      <c r="AY219">
        <v>10</v>
      </c>
      <c r="AZ219">
        <v>0.59</v>
      </c>
      <c r="BA219">
        <v>63</v>
      </c>
      <c r="BB219">
        <v>34</v>
      </c>
      <c r="BC219">
        <v>23</v>
      </c>
      <c r="BD219">
        <v>12</v>
      </c>
      <c r="BE219">
        <v>387</v>
      </c>
      <c r="BF219">
        <v>0</v>
      </c>
      <c r="BG219">
        <v>54</v>
      </c>
      <c r="BH219">
        <v>8019</v>
      </c>
      <c r="BI219">
        <v>7.0000000000000001E-3</v>
      </c>
      <c r="BJ219">
        <v>38.01</v>
      </c>
      <c r="BK219">
        <v>8</v>
      </c>
      <c r="BL219">
        <v>5</v>
      </c>
      <c r="BM219">
        <v>17</v>
      </c>
      <c r="BO219">
        <v>2172.4499999999998</v>
      </c>
      <c r="BP219">
        <v>7.57</v>
      </c>
      <c r="BQ219">
        <v>3.53</v>
      </c>
    </row>
    <row r="220" spans="1:69" x14ac:dyDescent="0.2">
      <c r="A220" t="s">
        <v>2634</v>
      </c>
      <c r="B220" t="s">
        <v>2635</v>
      </c>
      <c r="C220" t="s">
        <v>2636</v>
      </c>
      <c r="D220">
        <v>1240</v>
      </c>
      <c r="E220">
        <v>9</v>
      </c>
      <c r="F220" t="s">
        <v>2637</v>
      </c>
      <c r="G220">
        <v>300</v>
      </c>
      <c r="H220" t="b">
        <v>0</v>
      </c>
      <c r="I220" t="b">
        <v>0</v>
      </c>
      <c r="J220" t="b">
        <v>0</v>
      </c>
      <c r="K220" t="s">
        <v>2638</v>
      </c>
      <c r="L220">
        <v>300</v>
      </c>
      <c r="M220" t="b">
        <v>0</v>
      </c>
      <c r="N220" t="b">
        <v>0</v>
      </c>
      <c r="O220" t="b">
        <v>0</v>
      </c>
      <c r="P220" t="s">
        <v>2639</v>
      </c>
      <c r="Q220">
        <v>150</v>
      </c>
      <c r="R220" t="b">
        <v>0</v>
      </c>
      <c r="S220" t="b">
        <v>0</v>
      </c>
      <c r="T220" t="b">
        <v>0</v>
      </c>
      <c r="U220" t="s">
        <v>2640</v>
      </c>
      <c r="V220">
        <v>150</v>
      </c>
      <c r="W220" t="b">
        <v>0</v>
      </c>
      <c r="X220" t="b">
        <v>0</v>
      </c>
      <c r="Y220" t="b">
        <v>0</v>
      </c>
      <c r="Z220" t="s">
        <v>2641</v>
      </c>
      <c r="AA220">
        <v>90</v>
      </c>
      <c r="AB220" t="b">
        <v>0</v>
      </c>
      <c r="AC220" t="b">
        <v>0</v>
      </c>
      <c r="AD220" t="b">
        <v>0</v>
      </c>
      <c r="AE220" t="s">
        <v>2642</v>
      </c>
      <c r="AF220">
        <v>35</v>
      </c>
      <c r="AG220">
        <v>333</v>
      </c>
      <c r="AH220" t="s">
        <v>2643</v>
      </c>
      <c r="AI220">
        <v>125</v>
      </c>
      <c r="AJ220">
        <v>799</v>
      </c>
      <c r="AK220" t="s">
        <v>2644</v>
      </c>
      <c r="AL220">
        <v>20</v>
      </c>
      <c r="AN220">
        <v>0</v>
      </c>
      <c r="AO220" t="s">
        <v>80</v>
      </c>
      <c r="AP220">
        <v>10</v>
      </c>
      <c r="AQ220" t="s">
        <v>2645</v>
      </c>
      <c r="AR220">
        <v>32</v>
      </c>
      <c r="AS220" t="s">
        <v>2634</v>
      </c>
      <c r="AT220">
        <v>80245</v>
      </c>
      <c r="AU220">
        <v>1993</v>
      </c>
      <c r="AV220">
        <v>19.681000000000001</v>
      </c>
      <c r="AW220">
        <v>4</v>
      </c>
      <c r="AX220">
        <v>10</v>
      </c>
      <c r="AY220">
        <v>7</v>
      </c>
      <c r="AZ220">
        <v>0.41</v>
      </c>
      <c r="BA220">
        <v>66</v>
      </c>
      <c r="BB220">
        <v>39</v>
      </c>
      <c r="BC220">
        <v>23</v>
      </c>
      <c r="BD220">
        <v>11</v>
      </c>
      <c r="BE220">
        <v>1742</v>
      </c>
      <c r="BF220">
        <v>0</v>
      </c>
      <c r="BG220">
        <v>300</v>
      </c>
      <c r="BH220">
        <v>15454</v>
      </c>
      <c r="BI220">
        <v>1.9E-2</v>
      </c>
      <c r="BJ220">
        <v>60.51</v>
      </c>
      <c r="BK220">
        <v>9</v>
      </c>
      <c r="BL220">
        <v>8</v>
      </c>
      <c r="BM220">
        <v>18</v>
      </c>
      <c r="BO220">
        <v>3793.38</v>
      </c>
      <c r="BP220">
        <v>42.23</v>
      </c>
      <c r="BQ220">
        <v>20.76</v>
      </c>
    </row>
    <row r="221" spans="1:69" x14ac:dyDescent="0.2">
      <c r="A221" t="s">
        <v>2646</v>
      </c>
      <c r="B221" t="s">
        <v>2647</v>
      </c>
      <c r="C221" t="s">
        <v>2648</v>
      </c>
      <c r="D221">
        <v>1900</v>
      </c>
      <c r="E221">
        <v>9</v>
      </c>
      <c r="F221" t="s">
        <v>2649</v>
      </c>
      <c r="G221">
        <v>700</v>
      </c>
      <c r="H221" t="b">
        <v>0</v>
      </c>
      <c r="I221" t="b">
        <v>0</v>
      </c>
      <c r="J221" t="b">
        <v>0</v>
      </c>
      <c r="K221" t="s">
        <v>2650</v>
      </c>
      <c r="L221">
        <v>350</v>
      </c>
      <c r="M221" t="b">
        <v>0</v>
      </c>
      <c r="N221" t="b">
        <v>0</v>
      </c>
      <c r="O221" t="b">
        <v>0</v>
      </c>
      <c r="P221" t="s">
        <v>2651</v>
      </c>
      <c r="Q221">
        <v>300</v>
      </c>
      <c r="R221" t="b">
        <v>0</v>
      </c>
      <c r="S221" t="b">
        <v>0</v>
      </c>
      <c r="T221" t="b">
        <v>0</v>
      </c>
      <c r="U221" t="s">
        <v>2652</v>
      </c>
      <c r="V221">
        <v>150</v>
      </c>
      <c r="W221" t="b">
        <v>0</v>
      </c>
      <c r="X221" t="b">
        <v>0</v>
      </c>
      <c r="Y221" t="b">
        <v>0</v>
      </c>
      <c r="Z221" t="s">
        <v>2653</v>
      </c>
      <c r="AA221">
        <v>100</v>
      </c>
      <c r="AB221" t="b">
        <v>0</v>
      </c>
      <c r="AC221" t="b">
        <v>0</v>
      </c>
      <c r="AD221" t="b">
        <v>0</v>
      </c>
      <c r="AE221" t="s">
        <v>2654</v>
      </c>
      <c r="AF221">
        <v>32</v>
      </c>
      <c r="AG221">
        <v>312</v>
      </c>
      <c r="AH221" t="s">
        <v>2655</v>
      </c>
      <c r="AI221">
        <v>153</v>
      </c>
      <c r="AJ221">
        <v>948</v>
      </c>
      <c r="AK221" t="s">
        <v>2656</v>
      </c>
      <c r="AL221">
        <v>17</v>
      </c>
      <c r="AN221">
        <v>0</v>
      </c>
      <c r="AO221" t="s">
        <v>80</v>
      </c>
      <c r="AP221">
        <v>10</v>
      </c>
      <c r="AQ221" t="s">
        <v>2657</v>
      </c>
      <c r="AR221">
        <v>16</v>
      </c>
      <c r="AS221" t="s">
        <v>2646</v>
      </c>
      <c r="AT221">
        <v>79861</v>
      </c>
      <c r="AU221">
        <v>1783</v>
      </c>
      <c r="AV221">
        <v>19.02</v>
      </c>
      <c r="AW221">
        <v>5</v>
      </c>
      <c r="AX221">
        <v>8</v>
      </c>
      <c r="AY221">
        <v>5</v>
      </c>
      <c r="AZ221">
        <v>0.28999999999999998</v>
      </c>
      <c r="BA221">
        <v>65</v>
      </c>
      <c r="BB221">
        <v>37</v>
      </c>
      <c r="BC221">
        <v>24</v>
      </c>
      <c r="BD221">
        <v>12</v>
      </c>
      <c r="BE221">
        <v>290</v>
      </c>
      <c r="BF221">
        <v>0</v>
      </c>
      <c r="BG221">
        <v>38</v>
      </c>
      <c r="BH221">
        <v>5729</v>
      </c>
      <c r="BI221">
        <v>7.0000000000000001E-3</v>
      </c>
      <c r="BJ221">
        <v>56.98</v>
      </c>
      <c r="BK221">
        <v>10</v>
      </c>
      <c r="BL221">
        <v>8</v>
      </c>
      <c r="BM221">
        <v>18</v>
      </c>
      <c r="BO221">
        <v>5371.52</v>
      </c>
      <c r="BP221">
        <v>57.28</v>
      </c>
      <c r="BQ221">
        <v>45.64</v>
      </c>
    </row>
    <row r="222" spans="1:69" x14ac:dyDescent="0.2">
      <c r="A222" t="s">
        <v>2658</v>
      </c>
      <c r="B222" t="s">
        <v>2659</v>
      </c>
      <c r="C222" t="s">
        <v>2660</v>
      </c>
      <c r="D222">
        <v>1110</v>
      </c>
      <c r="E222">
        <v>9</v>
      </c>
      <c r="F222" t="s">
        <v>2661</v>
      </c>
      <c r="G222">
        <v>500</v>
      </c>
      <c r="H222" t="b">
        <v>0</v>
      </c>
      <c r="I222" t="b">
        <v>0</v>
      </c>
      <c r="J222" t="b">
        <v>0</v>
      </c>
      <c r="K222" t="s">
        <v>2662</v>
      </c>
      <c r="L222">
        <v>150</v>
      </c>
      <c r="M222" t="b">
        <v>0</v>
      </c>
      <c r="N222" t="b">
        <v>0</v>
      </c>
      <c r="O222" t="b">
        <v>0</v>
      </c>
      <c r="P222" t="s">
        <v>2663</v>
      </c>
      <c r="Q222">
        <v>100</v>
      </c>
      <c r="R222" t="b">
        <v>0</v>
      </c>
      <c r="S222" t="b">
        <v>0</v>
      </c>
      <c r="T222" t="b">
        <v>0</v>
      </c>
      <c r="U222" t="s">
        <v>2664</v>
      </c>
      <c r="V222">
        <v>80</v>
      </c>
      <c r="W222" t="b">
        <v>0</v>
      </c>
      <c r="X222" t="b">
        <v>0</v>
      </c>
      <c r="Y222" t="b">
        <v>0</v>
      </c>
      <c r="Z222" t="s">
        <v>2665</v>
      </c>
      <c r="AA222">
        <v>70</v>
      </c>
      <c r="AB222" t="b">
        <v>0</v>
      </c>
      <c r="AC222" t="b">
        <v>0</v>
      </c>
      <c r="AD222" t="b">
        <v>0</v>
      </c>
      <c r="AE222" t="s">
        <v>2666</v>
      </c>
      <c r="AF222">
        <v>38</v>
      </c>
      <c r="AG222">
        <v>359</v>
      </c>
      <c r="AH222" t="s">
        <v>2667</v>
      </c>
      <c r="AI222">
        <v>120</v>
      </c>
      <c r="AJ222">
        <v>774</v>
      </c>
      <c r="AK222" t="s">
        <v>2668</v>
      </c>
      <c r="AL222">
        <v>23</v>
      </c>
      <c r="AN222">
        <v>0</v>
      </c>
      <c r="AO222" t="s">
        <v>80</v>
      </c>
      <c r="AP222">
        <v>10</v>
      </c>
      <c r="AQ222" t="s">
        <v>2669</v>
      </c>
      <c r="AR222">
        <v>37</v>
      </c>
      <c r="AS222" t="s">
        <v>2658</v>
      </c>
      <c r="AT222">
        <v>84851</v>
      </c>
      <c r="AU222">
        <v>2509</v>
      </c>
      <c r="AV222">
        <v>21.998999999999999</v>
      </c>
      <c r="AW222">
        <v>3</v>
      </c>
      <c r="AX222">
        <v>15</v>
      </c>
      <c r="AY222">
        <v>9</v>
      </c>
      <c r="AZ222">
        <v>0.53</v>
      </c>
      <c r="BA222">
        <v>69</v>
      </c>
      <c r="BB222">
        <v>38</v>
      </c>
      <c r="BC222">
        <v>31</v>
      </c>
      <c r="BD222">
        <v>19</v>
      </c>
      <c r="BE222">
        <v>4549</v>
      </c>
      <c r="BF222">
        <v>0</v>
      </c>
      <c r="BG222">
        <v>673</v>
      </c>
      <c r="BH222">
        <v>45988</v>
      </c>
      <c r="BI222">
        <v>1.4999999999999999E-2</v>
      </c>
      <c r="BJ222">
        <v>35.54</v>
      </c>
      <c r="BK222">
        <v>44</v>
      </c>
      <c r="BL222">
        <v>30</v>
      </c>
      <c r="BM222">
        <v>24</v>
      </c>
      <c r="BO222">
        <v>6894.85</v>
      </c>
      <c r="BP222">
        <v>57.39</v>
      </c>
      <c r="BQ222">
        <v>43.09</v>
      </c>
    </row>
    <row r="223" spans="1:69" x14ac:dyDescent="0.2">
      <c r="A223" t="s">
        <v>2670</v>
      </c>
      <c r="B223" t="s">
        <v>2671</v>
      </c>
      <c r="C223" t="s">
        <v>2672</v>
      </c>
      <c r="D223">
        <v>870</v>
      </c>
      <c r="E223">
        <v>9</v>
      </c>
      <c r="F223" t="s">
        <v>2673</v>
      </c>
      <c r="G223">
        <v>200</v>
      </c>
      <c r="H223" t="b">
        <v>0</v>
      </c>
      <c r="I223" t="b">
        <v>0</v>
      </c>
      <c r="J223" t="b">
        <v>0</v>
      </c>
      <c r="K223" t="s">
        <v>2674</v>
      </c>
      <c r="L223">
        <v>150</v>
      </c>
      <c r="M223" t="b">
        <v>0</v>
      </c>
      <c r="N223" t="b">
        <v>0</v>
      </c>
      <c r="O223" t="b">
        <v>0</v>
      </c>
      <c r="P223" t="s">
        <v>2675</v>
      </c>
      <c r="Q223">
        <v>100</v>
      </c>
      <c r="R223" t="b">
        <v>0</v>
      </c>
      <c r="S223" t="b">
        <v>0</v>
      </c>
      <c r="T223" t="b">
        <v>0</v>
      </c>
      <c r="U223" t="s">
        <v>2676</v>
      </c>
      <c r="V223">
        <v>90</v>
      </c>
      <c r="W223" t="b">
        <v>0</v>
      </c>
      <c r="X223" t="b">
        <v>0</v>
      </c>
      <c r="Y223" t="b">
        <v>0</v>
      </c>
      <c r="Z223" t="s">
        <v>2677</v>
      </c>
      <c r="AA223">
        <v>80</v>
      </c>
      <c r="AB223" t="b">
        <v>0</v>
      </c>
      <c r="AC223" t="b">
        <v>0</v>
      </c>
      <c r="AD223" t="b">
        <v>0</v>
      </c>
      <c r="AE223" t="s">
        <v>2678</v>
      </c>
      <c r="AF223">
        <v>28</v>
      </c>
      <c r="AG223">
        <v>255</v>
      </c>
      <c r="AH223" t="s">
        <v>2679</v>
      </c>
      <c r="AI223">
        <v>101</v>
      </c>
      <c r="AJ223">
        <v>624</v>
      </c>
      <c r="AK223" t="s">
        <v>2680</v>
      </c>
      <c r="AL223">
        <v>15</v>
      </c>
      <c r="AN223">
        <v>0</v>
      </c>
      <c r="AO223" t="s">
        <v>80</v>
      </c>
      <c r="AP223">
        <v>10</v>
      </c>
      <c r="AQ223" t="s">
        <v>2681</v>
      </c>
      <c r="AR223">
        <v>31</v>
      </c>
      <c r="AS223" t="s">
        <v>2670</v>
      </c>
      <c r="AT223">
        <v>194402</v>
      </c>
      <c r="AU223">
        <v>1178</v>
      </c>
      <c r="AV223">
        <v>6.0220000000000002</v>
      </c>
      <c r="AW223">
        <v>3</v>
      </c>
      <c r="AX223">
        <v>16</v>
      </c>
      <c r="AY223">
        <v>16</v>
      </c>
      <c r="AZ223">
        <v>0.94</v>
      </c>
      <c r="BA223">
        <v>77</v>
      </c>
      <c r="BB223">
        <v>40</v>
      </c>
      <c r="BC223">
        <v>25</v>
      </c>
      <c r="BD223">
        <v>12</v>
      </c>
      <c r="BE223">
        <v>6001</v>
      </c>
      <c r="BF223">
        <v>64.510000000000005</v>
      </c>
      <c r="BG223">
        <v>581</v>
      </c>
      <c r="BH223">
        <v>14962</v>
      </c>
      <c r="BI223">
        <v>3.9E-2</v>
      </c>
      <c r="BJ223">
        <v>15.79</v>
      </c>
      <c r="BK223">
        <v>417</v>
      </c>
      <c r="BL223">
        <v>108</v>
      </c>
      <c r="BM223">
        <v>26</v>
      </c>
    </row>
    <row r="224" spans="1:69" x14ac:dyDescent="0.2">
      <c r="A224" t="s">
        <v>2682</v>
      </c>
      <c r="B224" t="s">
        <v>2683</v>
      </c>
      <c r="C224" t="s">
        <v>2684</v>
      </c>
      <c r="D224">
        <v>1400</v>
      </c>
      <c r="E224">
        <v>9</v>
      </c>
      <c r="F224" t="s">
        <v>2685</v>
      </c>
      <c r="G224">
        <v>400</v>
      </c>
      <c r="H224" t="b">
        <v>0</v>
      </c>
      <c r="I224" t="b">
        <v>0</v>
      </c>
      <c r="J224" t="b">
        <v>0</v>
      </c>
      <c r="K224" t="s">
        <v>2686</v>
      </c>
      <c r="L224">
        <v>200</v>
      </c>
      <c r="M224" t="b">
        <v>0</v>
      </c>
      <c r="N224" t="b">
        <v>0</v>
      </c>
      <c r="O224" t="b">
        <v>0</v>
      </c>
      <c r="P224" t="s">
        <v>2687</v>
      </c>
      <c r="Q224">
        <v>200</v>
      </c>
      <c r="R224" t="b">
        <v>0</v>
      </c>
      <c r="S224" t="b">
        <v>0</v>
      </c>
      <c r="T224" t="b">
        <v>0</v>
      </c>
      <c r="U224" t="s">
        <v>2688</v>
      </c>
      <c r="V224">
        <v>150</v>
      </c>
      <c r="W224" t="b">
        <v>0</v>
      </c>
      <c r="X224" t="b">
        <v>0</v>
      </c>
      <c r="Y224" t="b">
        <v>0</v>
      </c>
      <c r="Z224" t="s">
        <v>2689</v>
      </c>
      <c r="AA224">
        <v>150</v>
      </c>
      <c r="AB224" t="b">
        <v>0</v>
      </c>
      <c r="AC224" t="b">
        <v>0</v>
      </c>
      <c r="AD224" t="b">
        <v>0</v>
      </c>
      <c r="AE224" t="s">
        <v>2690</v>
      </c>
      <c r="AF224">
        <v>49</v>
      </c>
      <c r="AG224">
        <v>467</v>
      </c>
      <c r="AH224" t="s">
        <v>2691</v>
      </c>
      <c r="AI224">
        <v>206</v>
      </c>
      <c r="AJ224">
        <v>1322</v>
      </c>
      <c r="AK224" t="s">
        <v>2692</v>
      </c>
      <c r="AL224">
        <v>34</v>
      </c>
      <c r="AN224">
        <v>0</v>
      </c>
      <c r="AO224" t="s">
        <v>80</v>
      </c>
      <c r="AP224">
        <v>10</v>
      </c>
      <c r="AQ224" t="s">
        <v>2693</v>
      </c>
      <c r="AR224">
        <v>38</v>
      </c>
      <c r="AS224" t="s">
        <v>2682</v>
      </c>
      <c r="AT224">
        <v>77274</v>
      </c>
      <c r="AU224">
        <v>1326</v>
      </c>
      <c r="AV224">
        <v>15.949</v>
      </c>
      <c r="AW224">
        <v>4</v>
      </c>
      <c r="AX224">
        <v>7</v>
      </c>
      <c r="AY224">
        <v>4</v>
      </c>
      <c r="AZ224">
        <v>0.24</v>
      </c>
      <c r="BA224">
        <v>60</v>
      </c>
      <c r="BB224">
        <v>32</v>
      </c>
      <c r="BC224">
        <v>27</v>
      </c>
      <c r="BD224">
        <v>15</v>
      </c>
      <c r="BE224">
        <v>7936</v>
      </c>
      <c r="BF224">
        <v>0</v>
      </c>
      <c r="BG224">
        <v>918</v>
      </c>
      <c r="BH224">
        <v>13557</v>
      </c>
      <c r="BI224">
        <v>6.8000000000000005E-2</v>
      </c>
      <c r="BJ224">
        <v>16.72</v>
      </c>
      <c r="BK224">
        <v>24</v>
      </c>
      <c r="BL224">
        <v>17</v>
      </c>
      <c r="BM224">
        <v>21</v>
      </c>
      <c r="BO224">
        <v>10115.43</v>
      </c>
      <c r="BP224">
        <v>14.71</v>
      </c>
      <c r="BQ224">
        <v>9.19</v>
      </c>
    </row>
    <row r="225" spans="1:69" x14ac:dyDescent="0.2">
      <c r="A225" t="s">
        <v>2694</v>
      </c>
      <c r="B225" t="s">
        <v>2695</v>
      </c>
      <c r="C225" t="s">
        <v>2696</v>
      </c>
      <c r="D225">
        <v>2290</v>
      </c>
      <c r="E225">
        <v>9</v>
      </c>
      <c r="F225" t="s">
        <v>2697</v>
      </c>
      <c r="G225">
        <v>900</v>
      </c>
      <c r="H225" t="b">
        <v>0</v>
      </c>
      <c r="I225" t="b">
        <v>0</v>
      </c>
      <c r="J225" t="b">
        <v>0</v>
      </c>
      <c r="K225" t="s">
        <v>2698</v>
      </c>
      <c r="L225">
        <v>450</v>
      </c>
      <c r="M225" t="b">
        <v>0</v>
      </c>
      <c r="N225" t="b">
        <v>0</v>
      </c>
      <c r="O225" t="b">
        <v>0</v>
      </c>
      <c r="P225" t="s">
        <v>2699</v>
      </c>
      <c r="Q225">
        <v>350</v>
      </c>
      <c r="R225" t="b">
        <v>0</v>
      </c>
      <c r="S225" t="b">
        <v>0</v>
      </c>
      <c r="T225" t="b">
        <v>0</v>
      </c>
      <c r="U225" t="s">
        <v>2700</v>
      </c>
      <c r="V225">
        <v>200</v>
      </c>
      <c r="W225" t="b">
        <v>0</v>
      </c>
      <c r="X225" t="b">
        <v>0</v>
      </c>
      <c r="Y225" t="b">
        <v>0</v>
      </c>
      <c r="Z225" t="s">
        <v>2701</v>
      </c>
      <c r="AA225">
        <v>100</v>
      </c>
      <c r="AB225" t="b">
        <v>0</v>
      </c>
      <c r="AC225" t="b">
        <v>0</v>
      </c>
      <c r="AD225" t="b">
        <v>0</v>
      </c>
      <c r="AE225" t="s">
        <v>2702</v>
      </c>
      <c r="AF225">
        <v>51</v>
      </c>
      <c r="AG225">
        <v>493</v>
      </c>
      <c r="AH225" t="s">
        <v>2703</v>
      </c>
      <c r="AI225">
        <v>85</v>
      </c>
      <c r="AJ225">
        <v>586</v>
      </c>
      <c r="AK225" t="s">
        <v>2704</v>
      </c>
      <c r="AL225">
        <v>36</v>
      </c>
      <c r="AN225">
        <v>0</v>
      </c>
      <c r="AO225" t="s">
        <v>80</v>
      </c>
      <c r="AP225">
        <v>10</v>
      </c>
      <c r="AQ225" t="s">
        <v>2705</v>
      </c>
      <c r="AR225">
        <v>35</v>
      </c>
      <c r="AS225" t="s">
        <v>2694</v>
      </c>
      <c r="AT225">
        <v>70632</v>
      </c>
      <c r="AU225">
        <v>588</v>
      </c>
      <c r="AV225">
        <v>11.145</v>
      </c>
      <c r="AW225">
        <v>5</v>
      </c>
      <c r="AX225">
        <v>3</v>
      </c>
      <c r="AY225">
        <v>3</v>
      </c>
      <c r="AZ225">
        <v>0.18</v>
      </c>
      <c r="BA225">
        <v>56</v>
      </c>
      <c r="BB225">
        <v>32</v>
      </c>
      <c r="BC225">
        <v>23</v>
      </c>
      <c r="BD225">
        <v>12</v>
      </c>
      <c r="BE225">
        <v>1065</v>
      </c>
      <c r="BF225">
        <v>0</v>
      </c>
      <c r="BG225">
        <v>64</v>
      </c>
      <c r="BH225">
        <v>7922</v>
      </c>
      <c r="BI225">
        <v>8.0000000000000002E-3</v>
      </c>
      <c r="BJ225">
        <v>32.25</v>
      </c>
      <c r="BK225">
        <v>9</v>
      </c>
      <c r="BL225">
        <v>7</v>
      </c>
      <c r="BM225">
        <v>17</v>
      </c>
      <c r="BO225">
        <v>967.9</v>
      </c>
      <c r="BP225">
        <v>4.6399999999999997</v>
      </c>
      <c r="BQ225">
        <v>3.27</v>
      </c>
    </row>
    <row r="226" spans="1:69" x14ac:dyDescent="0.2">
      <c r="A226" t="s">
        <v>2706</v>
      </c>
      <c r="B226" t="s">
        <v>2707</v>
      </c>
      <c r="C226" t="s">
        <v>2708</v>
      </c>
      <c r="D226">
        <v>3070</v>
      </c>
      <c r="E226">
        <v>9</v>
      </c>
      <c r="F226" t="s">
        <v>2709</v>
      </c>
      <c r="G226">
        <v>1100</v>
      </c>
      <c r="H226" t="b">
        <v>1</v>
      </c>
      <c r="I226" t="b">
        <v>1</v>
      </c>
      <c r="J226" t="b">
        <v>0</v>
      </c>
      <c r="K226" t="s">
        <v>2710</v>
      </c>
      <c r="L226">
        <v>500</v>
      </c>
      <c r="M226" t="b">
        <v>0</v>
      </c>
      <c r="N226" t="b">
        <v>0</v>
      </c>
      <c r="O226" t="b">
        <v>0</v>
      </c>
      <c r="P226" t="s">
        <v>2711</v>
      </c>
      <c r="Q226">
        <v>400</v>
      </c>
      <c r="R226" t="b">
        <v>0</v>
      </c>
      <c r="S226" t="b">
        <v>0</v>
      </c>
      <c r="T226" t="b">
        <v>0</v>
      </c>
      <c r="U226" t="s">
        <v>2712</v>
      </c>
      <c r="V226">
        <v>300</v>
      </c>
      <c r="W226" t="b">
        <v>0</v>
      </c>
      <c r="X226" t="b">
        <v>0</v>
      </c>
      <c r="Y226" t="b">
        <v>0</v>
      </c>
      <c r="Z226" t="s">
        <v>2713</v>
      </c>
      <c r="AA226">
        <v>200</v>
      </c>
      <c r="AB226" t="b">
        <v>0</v>
      </c>
      <c r="AC226" t="b">
        <v>0</v>
      </c>
      <c r="AD226" t="b">
        <v>0</v>
      </c>
      <c r="AE226" t="s">
        <v>2714</v>
      </c>
      <c r="AF226">
        <v>38</v>
      </c>
      <c r="AG226">
        <v>365</v>
      </c>
      <c r="AH226" t="s">
        <v>2715</v>
      </c>
      <c r="AI226">
        <v>157</v>
      </c>
      <c r="AJ226">
        <v>992</v>
      </c>
      <c r="AK226" t="s">
        <v>2716</v>
      </c>
      <c r="AL226">
        <v>23</v>
      </c>
      <c r="AN226">
        <v>0</v>
      </c>
      <c r="AO226" t="s">
        <v>80</v>
      </c>
      <c r="AP226">
        <v>10</v>
      </c>
      <c r="AQ226" t="s">
        <v>2716</v>
      </c>
      <c r="AR226">
        <v>23</v>
      </c>
      <c r="AS226" t="s">
        <v>2706</v>
      </c>
      <c r="AT226">
        <v>79161</v>
      </c>
      <c r="AU226">
        <v>1803</v>
      </c>
      <c r="AV226">
        <v>18.681000000000001</v>
      </c>
      <c r="AW226">
        <v>6</v>
      </c>
      <c r="AX226">
        <v>8</v>
      </c>
      <c r="AY226">
        <v>3</v>
      </c>
      <c r="AZ226">
        <v>0.18</v>
      </c>
      <c r="BA226">
        <v>61</v>
      </c>
      <c r="BB226">
        <v>32</v>
      </c>
      <c r="BC226">
        <v>27</v>
      </c>
      <c r="BD226">
        <v>16</v>
      </c>
      <c r="BE226">
        <v>194</v>
      </c>
      <c r="BF226">
        <v>0</v>
      </c>
      <c r="BG226">
        <v>40</v>
      </c>
      <c r="BH226">
        <v>4504</v>
      </c>
      <c r="BI226">
        <v>8.9999999999999993E-3</v>
      </c>
      <c r="BJ226">
        <v>28.48</v>
      </c>
      <c r="BK226">
        <v>6</v>
      </c>
      <c r="BL226">
        <v>5</v>
      </c>
      <c r="BM226">
        <v>16</v>
      </c>
      <c r="BO226">
        <v>539.41999999999996</v>
      </c>
      <c r="BP226">
        <v>1.08</v>
      </c>
      <c r="BQ226">
        <v>0.51</v>
      </c>
    </row>
    <row r="227" spans="1:69" x14ac:dyDescent="0.2">
      <c r="A227" t="s">
        <v>2717</v>
      </c>
      <c r="B227" t="s">
        <v>2718</v>
      </c>
      <c r="C227" t="s">
        <v>2719</v>
      </c>
      <c r="D227">
        <v>4550</v>
      </c>
      <c r="E227">
        <v>9</v>
      </c>
      <c r="F227" t="s">
        <v>2720</v>
      </c>
      <c r="G227">
        <v>3000</v>
      </c>
      <c r="H227" t="b">
        <v>0</v>
      </c>
      <c r="I227" t="b">
        <v>0</v>
      </c>
      <c r="J227" t="b">
        <v>0</v>
      </c>
      <c r="K227" t="s">
        <v>2721</v>
      </c>
      <c r="L227">
        <v>450</v>
      </c>
      <c r="M227" t="b">
        <v>0</v>
      </c>
      <c r="N227" t="b">
        <v>0</v>
      </c>
      <c r="O227" t="b">
        <v>0</v>
      </c>
      <c r="P227" t="s">
        <v>2722</v>
      </c>
      <c r="Q227">
        <v>300</v>
      </c>
      <c r="R227" t="b">
        <v>0</v>
      </c>
      <c r="S227" t="b">
        <v>0</v>
      </c>
      <c r="T227" t="b">
        <v>0</v>
      </c>
      <c r="U227" t="s">
        <v>2723</v>
      </c>
      <c r="V227">
        <v>250</v>
      </c>
      <c r="W227" t="b">
        <v>0</v>
      </c>
      <c r="X227" t="b">
        <v>0</v>
      </c>
      <c r="Y227" t="b">
        <v>0</v>
      </c>
      <c r="Z227" t="s">
        <v>2724</v>
      </c>
      <c r="AA227">
        <v>200</v>
      </c>
      <c r="AB227" t="b">
        <v>0</v>
      </c>
      <c r="AC227" t="b">
        <v>0</v>
      </c>
      <c r="AD227" t="b">
        <v>0</v>
      </c>
      <c r="AE227" t="s">
        <v>2725</v>
      </c>
      <c r="AF227">
        <v>34</v>
      </c>
      <c r="AG227">
        <v>332</v>
      </c>
      <c r="AH227" t="s">
        <v>2726</v>
      </c>
      <c r="AI227">
        <v>223</v>
      </c>
      <c r="AJ227">
        <v>1390</v>
      </c>
      <c r="AK227" t="s">
        <v>2727</v>
      </c>
      <c r="AL227">
        <v>19</v>
      </c>
      <c r="AN227">
        <v>0</v>
      </c>
      <c r="AO227" t="s">
        <v>80</v>
      </c>
      <c r="AP227">
        <v>10</v>
      </c>
      <c r="AQ227" t="s">
        <v>2728</v>
      </c>
      <c r="AR227">
        <v>41</v>
      </c>
      <c r="AS227" t="s">
        <v>2717</v>
      </c>
      <c r="AT227">
        <v>77882</v>
      </c>
      <c r="AU227">
        <v>1694</v>
      </c>
      <c r="AV227">
        <v>18.088999999999999</v>
      </c>
      <c r="AW227">
        <v>5</v>
      </c>
      <c r="AX227">
        <v>9</v>
      </c>
      <c r="AY227">
        <v>7</v>
      </c>
      <c r="AZ227">
        <v>0.41</v>
      </c>
      <c r="BA227">
        <v>58</v>
      </c>
      <c r="BB227">
        <v>32</v>
      </c>
      <c r="BC227">
        <v>25</v>
      </c>
      <c r="BD227">
        <v>12</v>
      </c>
      <c r="BE227">
        <v>871</v>
      </c>
      <c r="BF227">
        <v>0</v>
      </c>
      <c r="BG227">
        <v>119</v>
      </c>
      <c r="BH227">
        <v>10825</v>
      </c>
      <c r="BI227">
        <v>1.0999999999999999E-2</v>
      </c>
      <c r="BJ227">
        <v>64.97</v>
      </c>
      <c r="BK227">
        <v>140</v>
      </c>
      <c r="BL227">
        <v>59</v>
      </c>
      <c r="BM227">
        <v>30</v>
      </c>
      <c r="BO227">
        <v>902.98</v>
      </c>
      <c r="BP227">
        <v>5.76</v>
      </c>
      <c r="BQ227">
        <v>4</v>
      </c>
    </row>
    <row r="228" spans="1:69" x14ac:dyDescent="0.2">
      <c r="A228" t="s">
        <v>2729</v>
      </c>
      <c r="B228" t="s">
        <v>2730</v>
      </c>
      <c r="C228" t="s">
        <v>2731</v>
      </c>
      <c r="D228">
        <v>4170</v>
      </c>
      <c r="E228">
        <v>9</v>
      </c>
      <c r="F228" t="s">
        <v>2732</v>
      </c>
      <c r="G228">
        <v>1900</v>
      </c>
      <c r="H228" t="b">
        <v>0</v>
      </c>
      <c r="I228" t="b">
        <v>0</v>
      </c>
      <c r="J228" t="b">
        <v>0</v>
      </c>
      <c r="K228" t="s">
        <v>2733</v>
      </c>
      <c r="L228">
        <v>1100</v>
      </c>
      <c r="M228" t="b">
        <v>0</v>
      </c>
      <c r="N228" t="b">
        <v>0</v>
      </c>
      <c r="O228" t="b">
        <v>0</v>
      </c>
      <c r="P228" t="s">
        <v>2734</v>
      </c>
      <c r="Q228">
        <v>300</v>
      </c>
      <c r="R228" t="b">
        <v>0</v>
      </c>
      <c r="S228" t="b">
        <v>0</v>
      </c>
      <c r="T228" t="b">
        <v>0</v>
      </c>
      <c r="U228" t="s">
        <v>2735</v>
      </c>
      <c r="V228">
        <v>250</v>
      </c>
      <c r="W228" t="b">
        <v>0</v>
      </c>
      <c r="X228" t="b">
        <v>0</v>
      </c>
      <c r="Y228" t="b">
        <v>0</v>
      </c>
      <c r="Z228" t="s">
        <v>2736</v>
      </c>
      <c r="AA228">
        <v>200</v>
      </c>
      <c r="AB228" t="b">
        <v>0</v>
      </c>
      <c r="AC228" t="b">
        <v>0</v>
      </c>
      <c r="AD228" t="b">
        <v>0</v>
      </c>
      <c r="AE228" t="s">
        <v>2737</v>
      </c>
      <c r="AF228">
        <v>50</v>
      </c>
      <c r="AG228">
        <v>489</v>
      </c>
      <c r="AH228" t="s">
        <v>2738</v>
      </c>
      <c r="AI228">
        <v>171</v>
      </c>
      <c r="AJ228">
        <v>1118</v>
      </c>
      <c r="AK228" t="s">
        <v>2739</v>
      </c>
      <c r="AL228">
        <v>22</v>
      </c>
      <c r="AN228">
        <v>0</v>
      </c>
      <c r="AO228" t="s">
        <v>80</v>
      </c>
      <c r="AP228">
        <v>10</v>
      </c>
      <c r="AQ228" t="s">
        <v>2740</v>
      </c>
      <c r="AR228">
        <v>20</v>
      </c>
      <c r="AS228" t="s">
        <v>2729</v>
      </c>
      <c r="AT228">
        <v>133136</v>
      </c>
      <c r="AU228">
        <v>1619</v>
      </c>
      <c r="AV228">
        <v>10.797000000000001</v>
      </c>
      <c r="AW228">
        <v>3</v>
      </c>
      <c r="AX228">
        <v>63</v>
      </c>
      <c r="AY228">
        <v>54</v>
      </c>
      <c r="AZ228">
        <v>3.19</v>
      </c>
      <c r="BA228">
        <v>103</v>
      </c>
      <c r="BB228">
        <v>77</v>
      </c>
      <c r="BC228">
        <v>22</v>
      </c>
      <c r="BD228">
        <v>13</v>
      </c>
      <c r="BE228">
        <v>677</v>
      </c>
      <c r="BF228">
        <v>57.16</v>
      </c>
      <c r="BG228">
        <v>69</v>
      </c>
      <c r="BH228">
        <v>16274</v>
      </c>
      <c r="BI228">
        <v>4.0000000000000001E-3</v>
      </c>
      <c r="BJ228">
        <v>49.51</v>
      </c>
      <c r="BK228">
        <v>9</v>
      </c>
      <c r="BL228">
        <v>7</v>
      </c>
      <c r="BM228">
        <v>17</v>
      </c>
    </row>
    <row r="229" spans="1:69" x14ac:dyDescent="0.2">
      <c r="A229" t="s">
        <v>2741</v>
      </c>
      <c r="B229" t="s">
        <v>2742</v>
      </c>
      <c r="C229" t="s">
        <v>2743</v>
      </c>
      <c r="D229">
        <v>1300</v>
      </c>
      <c r="E229">
        <v>9</v>
      </c>
      <c r="F229" t="s">
        <v>2744</v>
      </c>
      <c r="G229">
        <v>350</v>
      </c>
      <c r="H229" t="b">
        <v>0</v>
      </c>
      <c r="I229" t="b">
        <v>0</v>
      </c>
      <c r="J229" t="b">
        <v>0</v>
      </c>
      <c r="K229" t="s">
        <v>2745</v>
      </c>
      <c r="L229">
        <v>200</v>
      </c>
      <c r="M229" t="b">
        <v>0</v>
      </c>
      <c r="N229" t="b">
        <v>0</v>
      </c>
      <c r="O229" t="b">
        <v>0</v>
      </c>
      <c r="P229" t="s">
        <v>2746</v>
      </c>
      <c r="Q229">
        <v>200</v>
      </c>
      <c r="R229" t="b">
        <v>0</v>
      </c>
      <c r="S229" t="b">
        <v>0</v>
      </c>
      <c r="T229" t="b">
        <v>0</v>
      </c>
      <c r="U229" t="s">
        <v>2747</v>
      </c>
      <c r="V229">
        <v>150</v>
      </c>
      <c r="W229" t="b">
        <v>0</v>
      </c>
      <c r="X229" t="b">
        <v>0</v>
      </c>
      <c r="Y229" t="b">
        <v>0</v>
      </c>
      <c r="Z229" t="s">
        <v>2748</v>
      </c>
      <c r="AA229">
        <v>100</v>
      </c>
      <c r="AB229" t="b">
        <v>0</v>
      </c>
      <c r="AC229" t="b">
        <v>0</v>
      </c>
      <c r="AD229" t="b">
        <v>0</v>
      </c>
      <c r="AE229" t="s">
        <v>2749</v>
      </c>
      <c r="AF229">
        <v>57</v>
      </c>
      <c r="AG229">
        <v>527</v>
      </c>
      <c r="AH229" t="s">
        <v>2750</v>
      </c>
      <c r="AI229">
        <v>123</v>
      </c>
      <c r="AJ229">
        <v>760</v>
      </c>
      <c r="AK229" t="s">
        <v>2751</v>
      </c>
      <c r="AL229">
        <v>42</v>
      </c>
      <c r="AN229">
        <v>0</v>
      </c>
      <c r="AO229" t="s">
        <v>80</v>
      </c>
      <c r="AP229">
        <v>10</v>
      </c>
      <c r="AQ229" t="s">
        <v>2752</v>
      </c>
      <c r="AR229">
        <v>29</v>
      </c>
      <c r="AS229" t="s">
        <v>2741</v>
      </c>
      <c r="AT229">
        <v>88341</v>
      </c>
      <c r="AU229">
        <v>1217</v>
      </c>
      <c r="AV229">
        <v>13.228999999999999</v>
      </c>
      <c r="AW229">
        <v>4</v>
      </c>
      <c r="AX229">
        <v>6</v>
      </c>
      <c r="AY229">
        <v>4</v>
      </c>
      <c r="AZ229">
        <v>0.24</v>
      </c>
      <c r="BA229">
        <v>58</v>
      </c>
      <c r="BB229">
        <v>32</v>
      </c>
      <c r="BC229">
        <v>32</v>
      </c>
      <c r="BD229">
        <v>18</v>
      </c>
      <c r="BE229">
        <v>3387</v>
      </c>
      <c r="BF229">
        <v>0</v>
      </c>
      <c r="BG229">
        <v>1111</v>
      </c>
      <c r="BH229">
        <v>46610</v>
      </c>
      <c r="BI229">
        <v>2.4E-2</v>
      </c>
      <c r="BJ229">
        <v>8.65</v>
      </c>
      <c r="BK229">
        <v>10</v>
      </c>
      <c r="BL229">
        <v>9</v>
      </c>
      <c r="BM229">
        <v>18</v>
      </c>
      <c r="BO229">
        <v>752.78</v>
      </c>
      <c r="BP229">
        <v>13.02</v>
      </c>
      <c r="BQ229">
        <v>8.91</v>
      </c>
    </row>
    <row r="230" spans="1:69" x14ac:dyDescent="0.2">
      <c r="A230" t="s">
        <v>2753</v>
      </c>
      <c r="B230" t="s">
        <v>2754</v>
      </c>
      <c r="C230" t="s">
        <v>2755</v>
      </c>
      <c r="D230">
        <v>1720</v>
      </c>
      <c r="E230">
        <v>9</v>
      </c>
      <c r="F230" t="s">
        <v>2756</v>
      </c>
      <c r="G230">
        <v>500</v>
      </c>
      <c r="H230" t="b">
        <v>0</v>
      </c>
      <c r="I230" t="b">
        <v>0</v>
      </c>
      <c r="J230" t="b">
        <v>0</v>
      </c>
      <c r="K230" t="s">
        <v>2757</v>
      </c>
      <c r="L230">
        <v>450</v>
      </c>
      <c r="M230" t="b">
        <v>1</v>
      </c>
      <c r="N230" t="b">
        <v>1</v>
      </c>
      <c r="O230" t="b">
        <v>0</v>
      </c>
      <c r="P230" t="s">
        <v>2758</v>
      </c>
      <c r="Q230">
        <v>250</v>
      </c>
      <c r="R230" t="b">
        <v>1</v>
      </c>
      <c r="S230" t="b">
        <v>1</v>
      </c>
      <c r="T230" t="b">
        <v>0</v>
      </c>
      <c r="U230" t="s">
        <v>2759</v>
      </c>
      <c r="V230">
        <v>150</v>
      </c>
      <c r="W230" t="b">
        <v>0</v>
      </c>
      <c r="X230" t="b">
        <v>0</v>
      </c>
      <c r="Y230" t="b">
        <v>0</v>
      </c>
      <c r="Z230" t="s">
        <v>2760</v>
      </c>
      <c r="AA230">
        <v>100</v>
      </c>
      <c r="AB230" t="b">
        <v>0</v>
      </c>
      <c r="AC230" t="b">
        <v>0</v>
      </c>
      <c r="AD230" t="b">
        <v>0</v>
      </c>
      <c r="AE230" t="s">
        <v>2761</v>
      </c>
      <c r="AF230">
        <v>73</v>
      </c>
      <c r="AG230">
        <v>705</v>
      </c>
      <c r="AH230" t="s">
        <v>2762</v>
      </c>
      <c r="AI230">
        <v>151</v>
      </c>
      <c r="AJ230">
        <v>992</v>
      </c>
      <c r="AK230" t="s">
        <v>2763</v>
      </c>
      <c r="AL230">
        <v>18</v>
      </c>
      <c r="AN230">
        <v>0</v>
      </c>
      <c r="AO230" t="s">
        <v>80</v>
      </c>
      <c r="AP230">
        <v>10</v>
      </c>
      <c r="AQ230" t="s">
        <v>2764</v>
      </c>
      <c r="AR230">
        <v>18</v>
      </c>
      <c r="AS230" t="s">
        <v>2753</v>
      </c>
      <c r="AT230">
        <v>75439</v>
      </c>
      <c r="AU230">
        <v>1113</v>
      </c>
      <c r="AV230">
        <v>14.201000000000001</v>
      </c>
      <c r="AW230">
        <v>4</v>
      </c>
      <c r="AX230">
        <v>11</v>
      </c>
      <c r="AY230">
        <v>9</v>
      </c>
      <c r="AZ230">
        <v>0.53</v>
      </c>
      <c r="BA230">
        <v>58</v>
      </c>
      <c r="BB230">
        <v>32</v>
      </c>
      <c r="BC230">
        <v>22</v>
      </c>
      <c r="BD230">
        <v>11</v>
      </c>
      <c r="BE230">
        <v>484</v>
      </c>
      <c r="BF230">
        <v>0</v>
      </c>
      <c r="BG230">
        <v>59</v>
      </c>
      <c r="BH230">
        <v>17288</v>
      </c>
      <c r="BI230">
        <v>3.0000000000000001E-3</v>
      </c>
      <c r="BJ230">
        <v>54.65</v>
      </c>
      <c r="BK230">
        <v>24</v>
      </c>
      <c r="BL230">
        <v>10</v>
      </c>
      <c r="BM230">
        <v>20</v>
      </c>
    </row>
    <row r="231" spans="1:69" x14ac:dyDescent="0.2">
      <c r="A231" t="s">
        <v>2765</v>
      </c>
      <c r="B231" t="s">
        <v>2766</v>
      </c>
      <c r="C231" t="s">
        <v>2767</v>
      </c>
      <c r="D231">
        <v>3910</v>
      </c>
      <c r="E231">
        <v>9</v>
      </c>
      <c r="F231" t="s">
        <v>2768</v>
      </c>
      <c r="G231">
        <v>1600</v>
      </c>
      <c r="H231" t="b">
        <v>0</v>
      </c>
      <c r="I231" t="b">
        <v>0</v>
      </c>
      <c r="J231" t="b">
        <v>0</v>
      </c>
      <c r="K231" t="s">
        <v>2769</v>
      </c>
      <c r="L231">
        <v>1400</v>
      </c>
      <c r="M231" t="b">
        <v>0</v>
      </c>
      <c r="N231" t="b">
        <v>0</v>
      </c>
      <c r="O231" t="b">
        <v>0</v>
      </c>
      <c r="P231" t="s">
        <v>2770</v>
      </c>
      <c r="Q231">
        <v>350</v>
      </c>
      <c r="R231" t="b">
        <v>0</v>
      </c>
      <c r="S231" t="b">
        <v>0</v>
      </c>
      <c r="T231" t="b">
        <v>0</v>
      </c>
      <c r="U231" t="s">
        <v>2771</v>
      </c>
      <c r="V231">
        <v>150</v>
      </c>
      <c r="W231" t="b">
        <v>0</v>
      </c>
      <c r="X231" t="b">
        <v>0</v>
      </c>
      <c r="Y231" t="b">
        <v>0</v>
      </c>
      <c r="Z231" t="s">
        <v>2772</v>
      </c>
      <c r="AA231">
        <v>100</v>
      </c>
      <c r="AB231" t="b">
        <v>1</v>
      </c>
      <c r="AC231" t="b">
        <v>1</v>
      </c>
      <c r="AD231" t="b">
        <v>0</v>
      </c>
      <c r="AE231" t="s">
        <v>2773</v>
      </c>
      <c r="AF231">
        <v>42</v>
      </c>
      <c r="AG231">
        <v>399</v>
      </c>
      <c r="AH231" t="s">
        <v>2774</v>
      </c>
      <c r="AI231">
        <v>161</v>
      </c>
      <c r="AJ231">
        <v>1060</v>
      </c>
      <c r="AK231" t="s">
        <v>2775</v>
      </c>
      <c r="AL231">
        <v>28</v>
      </c>
      <c r="AN231">
        <v>0</v>
      </c>
      <c r="AO231" t="s">
        <v>80</v>
      </c>
      <c r="AP231">
        <v>10</v>
      </c>
      <c r="AQ231" t="s">
        <v>2776</v>
      </c>
      <c r="AR231">
        <v>27</v>
      </c>
      <c r="AS231" t="s">
        <v>2765</v>
      </c>
      <c r="AT231">
        <v>77675</v>
      </c>
      <c r="AU231">
        <v>1391</v>
      </c>
      <c r="AV231">
        <v>16.442</v>
      </c>
      <c r="AW231">
        <v>5</v>
      </c>
      <c r="AX231">
        <v>9</v>
      </c>
      <c r="AY231">
        <v>3</v>
      </c>
      <c r="AZ231">
        <v>0.18</v>
      </c>
      <c r="BA231">
        <v>64</v>
      </c>
      <c r="BB231">
        <v>32</v>
      </c>
      <c r="BC231">
        <v>23</v>
      </c>
      <c r="BD231">
        <v>12</v>
      </c>
      <c r="BE231">
        <v>194</v>
      </c>
      <c r="BF231">
        <v>0</v>
      </c>
      <c r="BG231">
        <v>19</v>
      </c>
      <c r="BH231">
        <v>1046</v>
      </c>
      <c r="BI231">
        <v>1.7999999999999999E-2</v>
      </c>
      <c r="BJ231">
        <v>22.18</v>
      </c>
      <c r="BK231">
        <v>33</v>
      </c>
      <c r="BL231">
        <v>5</v>
      </c>
      <c r="BM231">
        <v>16</v>
      </c>
      <c r="BO231">
        <v>237.59</v>
      </c>
      <c r="BP231">
        <v>0.59</v>
      </c>
      <c r="BQ231">
        <v>0.59</v>
      </c>
    </row>
    <row r="232" spans="1:69" x14ac:dyDescent="0.2">
      <c r="A232" t="s">
        <v>2777</v>
      </c>
      <c r="B232" t="s">
        <v>2778</v>
      </c>
      <c r="C232" t="s">
        <v>2779</v>
      </c>
      <c r="D232">
        <v>4550</v>
      </c>
      <c r="E232">
        <v>9</v>
      </c>
      <c r="F232" t="s">
        <v>2780</v>
      </c>
      <c r="G232">
        <v>2900</v>
      </c>
      <c r="H232" t="b">
        <v>0</v>
      </c>
      <c r="I232" t="b">
        <v>0</v>
      </c>
      <c r="J232" t="b">
        <v>0</v>
      </c>
      <c r="K232" t="s">
        <v>2781</v>
      </c>
      <c r="L232">
        <v>700</v>
      </c>
      <c r="M232" t="b">
        <v>1</v>
      </c>
      <c r="N232" t="b">
        <v>1</v>
      </c>
      <c r="O232" t="b">
        <v>0</v>
      </c>
      <c r="P232" t="s">
        <v>2782</v>
      </c>
      <c r="Q232">
        <v>350</v>
      </c>
      <c r="R232" t="b">
        <v>0</v>
      </c>
      <c r="S232" t="b">
        <v>0</v>
      </c>
      <c r="T232" t="b">
        <v>0</v>
      </c>
      <c r="U232" t="s">
        <v>2783</v>
      </c>
      <c r="V232">
        <v>200</v>
      </c>
      <c r="W232" t="b">
        <v>0</v>
      </c>
      <c r="X232" t="b">
        <v>0</v>
      </c>
      <c r="Y232" t="b">
        <v>0</v>
      </c>
      <c r="Z232" t="s">
        <v>2784</v>
      </c>
      <c r="AA232">
        <v>100</v>
      </c>
      <c r="AB232" t="b">
        <v>0</v>
      </c>
      <c r="AC232" t="b">
        <v>0</v>
      </c>
      <c r="AD232" t="b">
        <v>0</v>
      </c>
      <c r="AE232" t="s">
        <v>2785</v>
      </c>
      <c r="AF232">
        <v>53</v>
      </c>
      <c r="AG232">
        <v>493</v>
      </c>
      <c r="AH232" t="s">
        <v>2786</v>
      </c>
      <c r="AI232">
        <v>179</v>
      </c>
      <c r="AJ232">
        <v>1137</v>
      </c>
      <c r="AK232" t="s">
        <v>2787</v>
      </c>
      <c r="AL232">
        <v>38</v>
      </c>
      <c r="AN232">
        <v>0</v>
      </c>
      <c r="AO232" t="s">
        <v>80</v>
      </c>
      <c r="AP232">
        <v>10</v>
      </c>
      <c r="AQ232" t="s">
        <v>2788</v>
      </c>
      <c r="AR232">
        <v>21</v>
      </c>
      <c r="AS232" t="s">
        <v>2777</v>
      </c>
      <c r="AT232">
        <v>80066</v>
      </c>
      <c r="AU232">
        <v>1938</v>
      </c>
      <c r="AV232">
        <v>19.544</v>
      </c>
      <c r="AW232">
        <v>4</v>
      </c>
      <c r="AX232">
        <v>9</v>
      </c>
      <c r="AY232">
        <v>4</v>
      </c>
      <c r="AZ232">
        <v>0.24</v>
      </c>
      <c r="BA232">
        <v>61</v>
      </c>
      <c r="BB232">
        <v>32</v>
      </c>
      <c r="BC232">
        <v>24</v>
      </c>
      <c r="BD232">
        <v>12</v>
      </c>
      <c r="BE232">
        <v>97</v>
      </c>
      <c r="BF232">
        <v>0</v>
      </c>
      <c r="BG232">
        <v>9</v>
      </c>
      <c r="BH232">
        <v>4380</v>
      </c>
      <c r="BI232">
        <v>2E-3</v>
      </c>
      <c r="BJ232">
        <v>39.090000000000003</v>
      </c>
      <c r="BK232">
        <v>4</v>
      </c>
      <c r="BL232">
        <v>3</v>
      </c>
      <c r="BM232">
        <v>15</v>
      </c>
    </row>
    <row r="233" spans="1:69" x14ac:dyDescent="0.2">
      <c r="A233" t="s">
        <v>2789</v>
      </c>
      <c r="B233" t="s">
        <v>2790</v>
      </c>
      <c r="C233" t="s">
        <v>2791</v>
      </c>
      <c r="D233">
        <v>1770</v>
      </c>
      <c r="E233">
        <v>9</v>
      </c>
      <c r="F233" t="s">
        <v>2792</v>
      </c>
      <c r="G233">
        <v>600</v>
      </c>
      <c r="H233" t="b">
        <v>0</v>
      </c>
      <c r="I233" t="b">
        <v>0</v>
      </c>
      <c r="J233" t="b">
        <v>0</v>
      </c>
      <c r="K233" t="s">
        <v>2793</v>
      </c>
      <c r="L233">
        <v>350</v>
      </c>
      <c r="M233" t="b">
        <v>0</v>
      </c>
      <c r="N233" t="b">
        <v>0</v>
      </c>
      <c r="O233" t="b">
        <v>0</v>
      </c>
      <c r="P233" t="s">
        <v>2794</v>
      </c>
      <c r="Q233">
        <v>250</v>
      </c>
      <c r="R233" t="b">
        <v>1</v>
      </c>
      <c r="S233" t="b">
        <v>1</v>
      </c>
      <c r="T233" t="b">
        <v>0</v>
      </c>
      <c r="U233" t="s">
        <v>2795</v>
      </c>
      <c r="V233">
        <v>150</v>
      </c>
      <c r="W233" t="b">
        <v>0</v>
      </c>
      <c r="X233" t="b">
        <v>0</v>
      </c>
      <c r="Y233" t="b">
        <v>0</v>
      </c>
      <c r="Z233" t="s">
        <v>2791</v>
      </c>
      <c r="AA233">
        <v>150</v>
      </c>
      <c r="AB233" t="b">
        <v>1</v>
      </c>
      <c r="AC233" t="b">
        <v>1</v>
      </c>
      <c r="AD233" t="b">
        <v>0</v>
      </c>
      <c r="AE233" t="s">
        <v>2796</v>
      </c>
      <c r="AF233">
        <v>34</v>
      </c>
      <c r="AG233">
        <v>308</v>
      </c>
      <c r="AH233" t="s">
        <v>2797</v>
      </c>
      <c r="AI233">
        <v>133</v>
      </c>
      <c r="AJ233">
        <v>815</v>
      </c>
      <c r="AK233" t="s">
        <v>2798</v>
      </c>
      <c r="AL233">
        <v>19</v>
      </c>
      <c r="AN233">
        <v>0</v>
      </c>
      <c r="AO233" t="s">
        <v>80</v>
      </c>
      <c r="AP233">
        <v>10</v>
      </c>
      <c r="AQ233" t="s">
        <v>2799</v>
      </c>
      <c r="AR233">
        <v>49</v>
      </c>
      <c r="AS233" t="s">
        <v>2789</v>
      </c>
      <c r="AT233">
        <v>83198</v>
      </c>
      <c r="AU233">
        <v>2142</v>
      </c>
      <c r="AV233">
        <v>20.225999999999999</v>
      </c>
      <c r="AW233">
        <v>3</v>
      </c>
      <c r="AX233">
        <v>18</v>
      </c>
      <c r="AY233">
        <v>13</v>
      </c>
      <c r="AZ233">
        <v>0.77</v>
      </c>
      <c r="BA233">
        <v>69</v>
      </c>
      <c r="BB233">
        <v>36</v>
      </c>
      <c r="BC233">
        <v>31</v>
      </c>
      <c r="BD233">
        <v>15</v>
      </c>
      <c r="BE233">
        <v>194</v>
      </c>
      <c r="BF233">
        <v>0</v>
      </c>
      <c r="BG233">
        <v>24</v>
      </c>
      <c r="BH233">
        <v>6772</v>
      </c>
      <c r="BI233">
        <v>4.0000000000000001E-3</v>
      </c>
      <c r="BJ233">
        <v>59.06</v>
      </c>
      <c r="BK233">
        <v>12</v>
      </c>
      <c r="BL233">
        <v>5</v>
      </c>
      <c r="BM233">
        <v>17</v>
      </c>
      <c r="BO233">
        <v>1727.29</v>
      </c>
      <c r="BP233">
        <v>11.23</v>
      </c>
      <c r="BQ233">
        <v>7.71</v>
      </c>
    </row>
    <row r="234" spans="1:69" x14ac:dyDescent="0.2">
      <c r="A234" t="s">
        <v>2800</v>
      </c>
      <c r="B234" t="s">
        <v>2801</v>
      </c>
      <c r="C234" t="s">
        <v>2802</v>
      </c>
      <c r="D234">
        <v>11950</v>
      </c>
      <c r="E234">
        <v>9</v>
      </c>
      <c r="F234" t="s">
        <v>2803</v>
      </c>
      <c r="G234">
        <v>7000</v>
      </c>
      <c r="H234" t="b">
        <v>1</v>
      </c>
      <c r="I234" t="b">
        <v>1</v>
      </c>
      <c r="J234" t="b">
        <v>0</v>
      </c>
      <c r="K234" t="s">
        <v>2804</v>
      </c>
      <c r="L234">
        <v>2400</v>
      </c>
      <c r="M234" t="b">
        <v>0</v>
      </c>
      <c r="N234" t="b">
        <v>0</v>
      </c>
      <c r="O234" t="b">
        <v>0</v>
      </c>
      <c r="P234" t="s">
        <v>2805</v>
      </c>
      <c r="Q234">
        <v>900</v>
      </c>
      <c r="R234" t="b">
        <v>0</v>
      </c>
      <c r="S234" t="b">
        <v>0</v>
      </c>
      <c r="T234" t="b">
        <v>0</v>
      </c>
      <c r="U234" t="s">
        <v>2806</v>
      </c>
      <c r="V234">
        <v>500</v>
      </c>
      <c r="W234" t="b">
        <v>0</v>
      </c>
      <c r="X234" t="b">
        <v>0</v>
      </c>
      <c r="Y234" t="b">
        <v>0</v>
      </c>
      <c r="Z234" t="s">
        <v>2807</v>
      </c>
      <c r="AA234">
        <v>400</v>
      </c>
      <c r="AB234" t="b">
        <v>0</v>
      </c>
      <c r="AC234" t="b">
        <v>0</v>
      </c>
      <c r="AD234" t="b">
        <v>0</v>
      </c>
      <c r="AE234" t="s">
        <v>2808</v>
      </c>
      <c r="AF234">
        <v>37</v>
      </c>
      <c r="AG234">
        <v>339</v>
      </c>
      <c r="AH234" t="s">
        <v>2809</v>
      </c>
      <c r="AI234">
        <v>122</v>
      </c>
      <c r="AJ234">
        <v>759</v>
      </c>
      <c r="AK234" t="s">
        <v>2810</v>
      </c>
      <c r="AL234">
        <v>22</v>
      </c>
      <c r="AN234">
        <v>0</v>
      </c>
      <c r="AO234" t="s">
        <v>80</v>
      </c>
      <c r="AP234">
        <v>10</v>
      </c>
      <c r="AQ234" t="s">
        <v>2811</v>
      </c>
      <c r="AR234">
        <v>23</v>
      </c>
      <c r="AS234" t="s">
        <v>2800</v>
      </c>
      <c r="AT234">
        <v>83865</v>
      </c>
      <c r="AU234">
        <v>2385</v>
      </c>
      <c r="AV234">
        <v>22.12</v>
      </c>
      <c r="AW234">
        <v>4</v>
      </c>
      <c r="AX234">
        <v>15</v>
      </c>
      <c r="AY234">
        <v>5</v>
      </c>
      <c r="AZ234">
        <v>0.28999999999999998</v>
      </c>
      <c r="BA234">
        <v>67</v>
      </c>
      <c r="BB234">
        <v>33</v>
      </c>
      <c r="BC234">
        <v>23</v>
      </c>
      <c r="BD234">
        <v>12</v>
      </c>
      <c r="BE234">
        <v>774</v>
      </c>
      <c r="BF234">
        <v>0</v>
      </c>
      <c r="BG234">
        <v>88</v>
      </c>
      <c r="BH234">
        <v>17595</v>
      </c>
      <c r="BI234">
        <v>5.0000000000000001E-3</v>
      </c>
      <c r="BJ234">
        <v>43.82</v>
      </c>
      <c r="BK234">
        <v>26</v>
      </c>
      <c r="BL234">
        <v>21</v>
      </c>
      <c r="BM234">
        <v>22</v>
      </c>
      <c r="BO234">
        <v>4061.68</v>
      </c>
      <c r="BP234">
        <v>39.06</v>
      </c>
      <c r="BQ234">
        <v>27.49</v>
      </c>
    </row>
    <row r="235" spans="1:69" x14ac:dyDescent="0.2">
      <c r="A235" t="s">
        <v>2812</v>
      </c>
      <c r="B235" t="s">
        <v>2813</v>
      </c>
      <c r="C235" t="s">
        <v>2814</v>
      </c>
      <c r="D235">
        <v>2540</v>
      </c>
      <c r="E235">
        <v>9</v>
      </c>
      <c r="F235" t="s">
        <v>2815</v>
      </c>
      <c r="G235">
        <v>900</v>
      </c>
      <c r="H235" t="b">
        <v>0</v>
      </c>
      <c r="I235" t="b">
        <v>0</v>
      </c>
      <c r="J235" t="b">
        <v>0</v>
      </c>
      <c r="K235" t="s">
        <v>2816</v>
      </c>
      <c r="L235">
        <v>500</v>
      </c>
      <c r="M235" t="b">
        <v>0</v>
      </c>
      <c r="N235" t="b">
        <v>0</v>
      </c>
      <c r="O235" t="b">
        <v>0</v>
      </c>
      <c r="P235" t="s">
        <v>2817</v>
      </c>
      <c r="Q235">
        <v>400</v>
      </c>
      <c r="R235" t="b">
        <v>0</v>
      </c>
      <c r="S235" t="b">
        <v>0</v>
      </c>
      <c r="T235" t="b">
        <v>0</v>
      </c>
      <c r="U235" t="s">
        <v>2818</v>
      </c>
      <c r="V235">
        <v>150</v>
      </c>
      <c r="W235" t="b">
        <v>0</v>
      </c>
      <c r="X235" t="b">
        <v>0</v>
      </c>
      <c r="Y235" t="b">
        <v>0</v>
      </c>
      <c r="Z235" t="s">
        <v>2819</v>
      </c>
      <c r="AA235">
        <v>150</v>
      </c>
      <c r="AB235" t="b">
        <v>0</v>
      </c>
      <c r="AC235" t="b">
        <v>0</v>
      </c>
      <c r="AD235" t="b">
        <v>0</v>
      </c>
      <c r="AE235" t="s">
        <v>2820</v>
      </c>
      <c r="AF235">
        <v>54</v>
      </c>
      <c r="AG235">
        <v>524</v>
      </c>
      <c r="AH235" t="s">
        <v>2821</v>
      </c>
      <c r="AI235">
        <v>114</v>
      </c>
      <c r="AJ235">
        <v>735</v>
      </c>
      <c r="AK235" t="s">
        <v>2822</v>
      </c>
      <c r="AL235">
        <v>23</v>
      </c>
      <c r="AN235">
        <v>0</v>
      </c>
      <c r="AO235" t="s">
        <v>80</v>
      </c>
      <c r="AP235">
        <v>10</v>
      </c>
      <c r="AQ235" t="s">
        <v>2823</v>
      </c>
      <c r="AR235">
        <v>33</v>
      </c>
      <c r="AS235" t="s">
        <v>2812</v>
      </c>
      <c r="AT235">
        <v>79599</v>
      </c>
      <c r="AU235">
        <v>1798</v>
      </c>
      <c r="AV235">
        <v>18.861000000000001</v>
      </c>
      <c r="AW235">
        <v>5</v>
      </c>
      <c r="AX235">
        <v>8</v>
      </c>
      <c r="AY235">
        <v>3</v>
      </c>
      <c r="AZ235">
        <v>0.18</v>
      </c>
      <c r="BA235">
        <v>63</v>
      </c>
      <c r="BB235">
        <v>34</v>
      </c>
      <c r="BC235">
        <v>27</v>
      </c>
      <c r="BD235">
        <v>16</v>
      </c>
      <c r="BE235">
        <v>387</v>
      </c>
      <c r="BF235">
        <v>0</v>
      </c>
      <c r="BG235">
        <v>17</v>
      </c>
      <c r="BH235">
        <v>2598</v>
      </c>
      <c r="BI235">
        <v>6.0000000000000001E-3</v>
      </c>
      <c r="BJ235">
        <v>33.99</v>
      </c>
      <c r="BK235">
        <v>2</v>
      </c>
      <c r="BL235">
        <v>1</v>
      </c>
      <c r="BM235">
        <v>13</v>
      </c>
    </row>
    <row r="236" spans="1:69" x14ac:dyDescent="0.2">
      <c r="A236" t="s">
        <v>2824</v>
      </c>
      <c r="B236" t="s">
        <v>2825</v>
      </c>
      <c r="C236" t="s">
        <v>2826</v>
      </c>
      <c r="D236">
        <v>1760</v>
      </c>
      <c r="E236">
        <v>8</v>
      </c>
      <c r="F236" t="s">
        <v>2827</v>
      </c>
      <c r="G236">
        <v>500</v>
      </c>
      <c r="H236" t="b">
        <v>1</v>
      </c>
      <c r="I236" t="b">
        <v>1</v>
      </c>
      <c r="J236" t="b">
        <v>0</v>
      </c>
      <c r="K236" t="s">
        <v>2828</v>
      </c>
      <c r="L236">
        <v>400</v>
      </c>
      <c r="M236" t="b">
        <v>0</v>
      </c>
      <c r="N236" t="b">
        <v>0</v>
      </c>
      <c r="O236" t="b">
        <v>0</v>
      </c>
      <c r="P236" t="s">
        <v>2829</v>
      </c>
      <c r="Q236">
        <v>250</v>
      </c>
      <c r="R236" t="b">
        <v>0</v>
      </c>
      <c r="S236" t="b">
        <v>0</v>
      </c>
      <c r="T236" t="b">
        <v>0</v>
      </c>
      <c r="U236" t="s">
        <v>2830</v>
      </c>
      <c r="V236">
        <v>250</v>
      </c>
      <c r="W236" t="b">
        <v>0</v>
      </c>
      <c r="X236" t="b">
        <v>0</v>
      </c>
      <c r="Y236" t="b">
        <v>0</v>
      </c>
      <c r="Z236" t="s">
        <v>2831</v>
      </c>
      <c r="AA236">
        <v>150</v>
      </c>
      <c r="AB236" t="b">
        <v>0</v>
      </c>
      <c r="AC236" t="b">
        <v>0</v>
      </c>
      <c r="AD236" t="b">
        <v>0</v>
      </c>
      <c r="AE236" t="s">
        <v>2832</v>
      </c>
      <c r="AF236">
        <v>55</v>
      </c>
      <c r="AG236">
        <v>524</v>
      </c>
      <c r="AH236" t="s">
        <v>2833</v>
      </c>
      <c r="AI236">
        <v>129</v>
      </c>
      <c r="AJ236">
        <v>806</v>
      </c>
      <c r="AK236" t="s">
        <v>2834</v>
      </c>
      <c r="AL236">
        <v>40</v>
      </c>
      <c r="AN236">
        <v>0</v>
      </c>
      <c r="AO236" t="s">
        <v>80</v>
      </c>
      <c r="AP236">
        <v>10</v>
      </c>
      <c r="AQ236" t="s">
        <v>2835</v>
      </c>
      <c r="AR236">
        <v>37</v>
      </c>
      <c r="AS236" t="s">
        <v>2824</v>
      </c>
      <c r="AT236">
        <v>80078</v>
      </c>
      <c r="AU236">
        <v>1857</v>
      </c>
      <c r="AV236">
        <v>18.423999999999999</v>
      </c>
      <c r="AW236">
        <v>6</v>
      </c>
      <c r="AX236">
        <v>9</v>
      </c>
      <c r="AY236">
        <v>4</v>
      </c>
      <c r="AZ236">
        <v>0.24</v>
      </c>
      <c r="BA236">
        <v>63</v>
      </c>
      <c r="BB236">
        <v>34</v>
      </c>
      <c r="BC236">
        <v>33</v>
      </c>
      <c r="BD236">
        <v>21</v>
      </c>
      <c r="BE236">
        <v>97</v>
      </c>
      <c r="BF236">
        <v>0</v>
      </c>
      <c r="BG236">
        <v>25</v>
      </c>
      <c r="BH236">
        <v>4440</v>
      </c>
      <c r="BI236">
        <v>6.0000000000000001E-3</v>
      </c>
      <c r="BJ236">
        <v>53.87</v>
      </c>
      <c r="BK236">
        <v>8</v>
      </c>
      <c r="BL236">
        <v>7</v>
      </c>
      <c r="BM236">
        <v>18</v>
      </c>
      <c r="BO236">
        <v>257.02</v>
      </c>
      <c r="BP236">
        <v>1.32</v>
      </c>
      <c r="BQ236">
        <v>1.08</v>
      </c>
    </row>
    <row r="237" spans="1:69" x14ac:dyDescent="0.2">
      <c r="A237" t="s">
        <v>2836</v>
      </c>
      <c r="B237" t="s">
        <v>2837</v>
      </c>
      <c r="C237" t="s">
        <v>2838</v>
      </c>
      <c r="D237">
        <v>22190</v>
      </c>
      <c r="E237">
        <v>8</v>
      </c>
      <c r="F237" t="s">
        <v>2839</v>
      </c>
      <c r="G237">
        <v>12000</v>
      </c>
      <c r="H237" t="b">
        <v>1</v>
      </c>
      <c r="I237" t="b">
        <v>1</v>
      </c>
      <c r="J237" t="b">
        <v>0</v>
      </c>
      <c r="K237" t="s">
        <v>2840</v>
      </c>
      <c r="L237">
        <v>6600</v>
      </c>
      <c r="M237" t="b">
        <v>0</v>
      </c>
      <c r="N237" t="b">
        <v>0</v>
      </c>
      <c r="O237" t="b">
        <v>0</v>
      </c>
      <c r="P237" t="s">
        <v>2841</v>
      </c>
      <c r="Q237">
        <v>2400</v>
      </c>
      <c r="R237" t="b">
        <v>0</v>
      </c>
      <c r="S237" t="b">
        <v>0</v>
      </c>
      <c r="T237" t="b">
        <v>0</v>
      </c>
      <c r="U237" t="s">
        <v>2842</v>
      </c>
      <c r="V237">
        <v>700</v>
      </c>
      <c r="W237" t="b">
        <v>1</v>
      </c>
      <c r="X237" t="b">
        <v>1</v>
      </c>
      <c r="Y237" t="b">
        <v>0</v>
      </c>
      <c r="Z237" t="s">
        <v>2843</v>
      </c>
      <c r="AA237">
        <v>250</v>
      </c>
      <c r="AB237" t="b">
        <v>0</v>
      </c>
      <c r="AC237" t="b">
        <v>0</v>
      </c>
      <c r="AD237" t="b">
        <v>0</v>
      </c>
      <c r="AE237" t="s">
        <v>2844</v>
      </c>
      <c r="AF237">
        <v>98</v>
      </c>
      <c r="AG237">
        <v>952</v>
      </c>
      <c r="AH237" t="s">
        <v>2845</v>
      </c>
      <c r="AI237">
        <v>175</v>
      </c>
      <c r="AJ237">
        <v>1136</v>
      </c>
      <c r="AK237" t="s">
        <v>2846</v>
      </c>
      <c r="AL237">
        <v>65</v>
      </c>
      <c r="AN237">
        <v>0</v>
      </c>
      <c r="AO237" t="s">
        <v>80</v>
      </c>
      <c r="AP237">
        <v>10</v>
      </c>
      <c r="AQ237" t="s">
        <v>1905</v>
      </c>
      <c r="AR237">
        <v>7</v>
      </c>
      <c r="AS237" t="s">
        <v>2836</v>
      </c>
      <c r="AT237">
        <v>81053</v>
      </c>
      <c r="AU237">
        <v>376</v>
      </c>
      <c r="AV237">
        <v>8.1300000000000008</v>
      </c>
      <c r="AW237">
        <v>5</v>
      </c>
      <c r="AX237">
        <v>2</v>
      </c>
      <c r="AY237">
        <v>2</v>
      </c>
      <c r="AZ237">
        <v>0.12</v>
      </c>
      <c r="BA237">
        <v>56</v>
      </c>
      <c r="BB237">
        <v>29</v>
      </c>
      <c r="BC237">
        <v>19</v>
      </c>
      <c r="BD237">
        <v>11</v>
      </c>
      <c r="BE237">
        <v>290</v>
      </c>
      <c r="BF237">
        <v>66.900000000000006</v>
      </c>
      <c r="BG237">
        <v>21</v>
      </c>
      <c r="BH237">
        <v>2434</v>
      </c>
      <c r="BI237">
        <v>8.9999999999999993E-3</v>
      </c>
      <c r="BJ237">
        <v>32.24</v>
      </c>
      <c r="BK237">
        <v>2</v>
      </c>
      <c r="BL237">
        <v>2</v>
      </c>
      <c r="BM237">
        <v>15</v>
      </c>
    </row>
    <row r="238" spans="1:69" x14ac:dyDescent="0.2">
      <c r="A238" t="s">
        <v>2847</v>
      </c>
      <c r="B238" t="s">
        <v>2848</v>
      </c>
      <c r="C238" t="s">
        <v>2849</v>
      </c>
      <c r="D238">
        <v>3070</v>
      </c>
      <c r="E238">
        <v>8</v>
      </c>
      <c r="F238" t="s">
        <v>2850</v>
      </c>
      <c r="G238">
        <v>1300</v>
      </c>
      <c r="H238" t="b">
        <v>1</v>
      </c>
      <c r="I238" t="b">
        <v>1</v>
      </c>
      <c r="J238" t="b">
        <v>0</v>
      </c>
      <c r="K238" t="s">
        <v>2851</v>
      </c>
      <c r="L238">
        <v>1000</v>
      </c>
      <c r="M238" t="b">
        <v>0</v>
      </c>
      <c r="N238" t="b">
        <v>0</v>
      </c>
      <c r="O238" t="b">
        <v>0</v>
      </c>
      <c r="P238" t="s">
        <v>2852</v>
      </c>
      <c r="Q238">
        <v>200</v>
      </c>
      <c r="R238" t="b">
        <v>0</v>
      </c>
      <c r="S238" t="b">
        <v>0</v>
      </c>
      <c r="T238" t="b">
        <v>0</v>
      </c>
      <c r="U238" t="s">
        <v>2853</v>
      </c>
      <c r="V238">
        <v>200</v>
      </c>
      <c r="W238" t="b">
        <v>0</v>
      </c>
      <c r="X238" t="b">
        <v>0</v>
      </c>
      <c r="Y238" t="b">
        <v>0</v>
      </c>
      <c r="Z238" t="s">
        <v>2854</v>
      </c>
      <c r="AA238">
        <v>150</v>
      </c>
      <c r="AB238" t="b">
        <v>0</v>
      </c>
      <c r="AC238" t="b">
        <v>0</v>
      </c>
      <c r="AD238" t="b">
        <v>0</v>
      </c>
      <c r="AE238" t="s">
        <v>2855</v>
      </c>
      <c r="AF238">
        <v>30</v>
      </c>
      <c r="AG238">
        <v>287</v>
      </c>
      <c r="AH238" t="s">
        <v>2856</v>
      </c>
      <c r="AI238">
        <v>186</v>
      </c>
      <c r="AJ238">
        <v>1193</v>
      </c>
      <c r="AK238" t="s">
        <v>2857</v>
      </c>
      <c r="AL238">
        <v>19</v>
      </c>
      <c r="AN238">
        <v>0</v>
      </c>
      <c r="AO238" t="s">
        <v>80</v>
      </c>
      <c r="AP238">
        <v>10</v>
      </c>
      <c r="AQ238" t="s">
        <v>2858</v>
      </c>
      <c r="AR238">
        <v>13</v>
      </c>
      <c r="AS238" t="s">
        <v>2847</v>
      </c>
      <c r="AT238">
        <v>75527</v>
      </c>
      <c r="AU238">
        <v>1214</v>
      </c>
      <c r="AV238">
        <v>15.15</v>
      </c>
      <c r="AW238">
        <v>5</v>
      </c>
      <c r="AX238">
        <v>6</v>
      </c>
      <c r="AY238">
        <v>2</v>
      </c>
      <c r="AZ238">
        <v>0.12</v>
      </c>
      <c r="BA238">
        <v>62</v>
      </c>
      <c r="BB238">
        <v>32</v>
      </c>
      <c r="BC238">
        <v>22</v>
      </c>
      <c r="BD238">
        <v>11</v>
      </c>
      <c r="BE238">
        <v>290</v>
      </c>
      <c r="BF238">
        <v>0</v>
      </c>
      <c r="BG238">
        <v>53</v>
      </c>
      <c r="BH238">
        <v>2800</v>
      </c>
      <c r="BI238">
        <v>1.9E-2</v>
      </c>
      <c r="BJ238">
        <v>9.9600000000000009</v>
      </c>
      <c r="BK238">
        <v>3</v>
      </c>
      <c r="BL238">
        <v>3</v>
      </c>
      <c r="BM238">
        <v>15</v>
      </c>
      <c r="BO238">
        <v>178.21</v>
      </c>
      <c r="BP238">
        <v>1.89</v>
      </c>
      <c r="BQ238">
        <v>0.63</v>
      </c>
    </row>
    <row r="239" spans="1:69" x14ac:dyDescent="0.2">
      <c r="A239" t="s">
        <v>2859</v>
      </c>
      <c r="B239" t="s">
        <v>2860</v>
      </c>
      <c r="C239" t="s">
        <v>2861</v>
      </c>
      <c r="D239">
        <v>3270</v>
      </c>
      <c r="E239">
        <v>8</v>
      </c>
      <c r="F239" t="s">
        <v>2862</v>
      </c>
      <c r="G239">
        <v>1900</v>
      </c>
      <c r="H239" t="b">
        <v>1</v>
      </c>
      <c r="I239" t="b">
        <v>1</v>
      </c>
      <c r="J239" t="b">
        <v>0</v>
      </c>
      <c r="K239" t="s">
        <v>2863</v>
      </c>
      <c r="L239">
        <v>500</v>
      </c>
      <c r="M239" t="b">
        <v>1</v>
      </c>
      <c r="N239" t="b">
        <v>1</v>
      </c>
      <c r="O239" t="b">
        <v>0</v>
      </c>
      <c r="P239" t="s">
        <v>2864</v>
      </c>
      <c r="Q239">
        <v>450</v>
      </c>
      <c r="R239" t="b">
        <v>0</v>
      </c>
      <c r="S239" t="b">
        <v>0</v>
      </c>
      <c r="T239" t="b">
        <v>0</v>
      </c>
      <c r="U239" t="s">
        <v>2865</v>
      </c>
      <c r="V239">
        <v>100</v>
      </c>
      <c r="W239" t="b">
        <v>0</v>
      </c>
      <c r="X239" t="b">
        <v>0</v>
      </c>
      <c r="Y239" t="b">
        <v>0</v>
      </c>
      <c r="Z239" t="s">
        <v>2866</v>
      </c>
      <c r="AA239">
        <v>100</v>
      </c>
      <c r="AB239" t="b">
        <v>0</v>
      </c>
      <c r="AC239" t="b">
        <v>0</v>
      </c>
      <c r="AD239" t="b">
        <v>0</v>
      </c>
      <c r="AE239" t="s">
        <v>2867</v>
      </c>
      <c r="AF239">
        <v>59</v>
      </c>
      <c r="AG239">
        <v>578</v>
      </c>
      <c r="AH239" t="s">
        <v>2868</v>
      </c>
      <c r="AI239">
        <v>191</v>
      </c>
      <c r="AJ239">
        <v>1150</v>
      </c>
      <c r="AK239" t="s">
        <v>2869</v>
      </c>
      <c r="AL239">
        <v>44</v>
      </c>
      <c r="AN239">
        <v>0</v>
      </c>
      <c r="AO239" t="s">
        <v>80</v>
      </c>
      <c r="AP239">
        <v>10</v>
      </c>
      <c r="AQ239" t="s">
        <v>2870</v>
      </c>
      <c r="AR239">
        <v>23</v>
      </c>
      <c r="AS239" t="s">
        <v>2859</v>
      </c>
      <c r="AT239">
        <v>78862</v>
      </c>
      <c r="AU239">
        <v>1746</v>
      </c>
      <c r="AV239">
        <v>18.327000000000002</v>
      </c>
      <c r="AW239">
        <v>5</v>
      </c>
      <c r="AX239">
        <v>7</v>
      </c>
      <c r="AY239">
        <v>2</v>
      </c>
      <c r="AZ239">
        <v>0.12</v>
      </c>
      <c r="BA239">
        <v>62</v>
      </c>
      <c r="BB239">
        <v>33</v>
      </c>
      <c r="BC239">
        <v>24</v>
      </c>
      <c r="BD239">
        <v>13</v>
      </c>
      <c r="BE239">
        <v>1742</v>
      </c>
      <c r="BF239">
        <v>0</v>
      </c>
      <c r="BG239">
        <v>159</v>
      </c>
      <c r="BH239">
        <v>6695</v>
      </c>
      <c r="BI239">
        <v>2.4E-2</v>
      </c>
      <c r="BJ239">
        <v>49.31</v>
      </c>
      <c r="BK239">
        <v>116</v>
      </c>
      <c r="BL239">
        <v>43</v>
      </c>
      <c r="BM239">
        <v>27</v>
      </c>
      <c r="BO239">
        <v>3678.08</v>
      </c>
      <c r="BP239">
        <v>30.96</v>
      </c>
      <c r="BQ239">
        <v>25.45</v>
      </c>
    </row>
    <row r="240" spans="1:69" x14ac:dyDescent="0.2">
      <c r="A240" t="s">
        <v>2871</v>
      </c>
      <c r="B240" t="s">
        <v>2872</v>
      </c>
      <c r="C240" t="s">
        <v>2873</v>
      </c>
      <c r="D240">
        <v>840</v>
      </c>
      <c r="E240">
        <v>8</v>
      </c>
      <c r="F240" t="s">
        <v>2874</v>
      </c>
      <c r="G240">
        <v>250</v>
      </c>
      <c r="H240" t="b">
        <v>0</v>
      </c>
      <c r="I240" t="b">
        <v>0</v>
      </c>
      <c r="J240" t="b">
        <v>0</v>
      </c>
      <c r="K240" t="s">
        <v>2875</v>
      </c>
      <c r="L240">
        <v>200</v>
      </c>
      <c r="M240" t="b">
        <v>0</v>
      </c>
      <c r="N240" t="b">
        <v>0</v>
      </c>
      <c r="O240" t="b">
        <v>0</v>
      </c>
      <c r="P240" t="s">
        <v>2876</v>
      </c>
      <c r="Q240">
        <v>80</v>
      </c>
      <c r="R240" t="b">
        <v>0</v>
      </c>
      <c r="S240" t="b">
        <v>0</v>
      </c>
      <c r="T240" t="b">
        <v>0</v>
      </c>
      <c r="U240" t="s">
        <v>2877</v>
      </c>
      <c r="V240">
        <v>80</v>
      </c>
      <c r="W240" t="b">
        <v>0</v>
      </c>
      <c r="X240" t="b">
        <v>0</v>
      </c>
      <c r="Y240" t="b">
        <v>0</v>
      </c>
      <c r="Z240" t="s">
        <v>2878</v>
      </c>
      <c r="AA240">
        <v>70</v>
      </c>
      <c r="AB240" t="b">
        <v>1</v>
      </c>
      <c r="AC240" t="b">
        <v>1</v>
      </c>
      <c r="AD240" t="b">
        <v>0</v>
      </c>
      <c r="AE240" t="s">
        <v>2879</v>
      </c>
      <c r="AF240">
        <v>51</v>
      </c>
      <c r="AG240">
        <v>465</v>
      </c>
      <c r="AH240" t="s">
        <v>2880</v>
      </c>
      <c r="AI240">
        <v>61</v>
      </c>
      <c r="AJ240">
        <v>387</v>
      </c>
      <c r="AK240" t="s">
        <v>2881</v>
      </c>
      <c r="AL240">
        <v>36</v>
      </c>
      <c r="AN240">
        <v>0</v>
      </c>
      <c r="AO240" t="s">
        <v>80</v>
      </c>
      <c r="AP240">
        <v>10</v>
      </c>
      <c r="AQ240" t="s">
        <v>2705</v>
      </c>
      <c r="AR240">
        <v>35</v>
      </c>
      <c r="AS240" t="s">
        <v>2871</v>
      </c>
      <c r="AT240">
        <v>69012</v>
      </c>
      <c r="AU240">
        <v>370</v>
      </c>
      <c r="AV240">
        <v>9.4779999999999998</v>
      </c>
      <c r="AW240">
        <v>4</v>
      </c>
      <c r="AX240">
        <v>5</v>
      </c>
      <c r="AY240">
        <v>5</v>
      </c>
      <c r="AZ240">
        <v>0.28999999999999998</v>
      </c>
      <c r="BA240">
        <v>56</v>
      </c>
      <c r="BB240">
        <v>32</v>
      </c>
      <c r="BC240">
        <v>22</v>
      </c>
      <c r="BD240">
        <v>11</v>
      </c>
      <c r="BE240">
        <v>2807</v>
      </c>
      <c r="BF240">
        <v>0</v>
      </c>
      <c r="BG240">
        <v>314</v>
      </c>
      <c r="BH240">
        <v>7812</v>
      </c>
      <c r="BI240">
        <v>0.04</v>
      </c>
      <c r="BJ240">
        <v>21.16</v>
      </c>
      <c r="BK240">
        <v>20</v>
      </c>
      <c r="BL240">
        <v>7</v>
      </c>
      <c r="BM240">
        <v>18</v>
      </c>
      <c r="BO240">
        <v>3716.81</v>
      </c>
      <c r="BP240">
        <v>74.67</v>
      </c>
      <c r="BQ240">
        <v>24.77</v>
      </c>
    </row>
    <row r="241" spans="1:69" x14ac:dyDescent="0.2">
      <c r="A241" t="s">
        <v>2882</v>
      </c>
      <c r="B241" t="s">
        <v>2883</v>
      </c>
      <c r="C241" t="s">
        <v>2884</v>
      </c>
      <c r="D241">
        <v>1120</v>
      </c>
      <c r="E241">
        <v>8</v>
      </c>
      <c r="F241" t="s">
        <v>2885</v>
      </c>
      <c r="G241">
        <v>300</v>
      </c>
      <c r="H241" t="b">
        <v>0</v>
      </c>
      <c r="I241" t="b">
        <v>0</v>
      </c>
      <c r="J241" t="b">
        <v>0</v>
      </c>
      <c r="K241" t="s">
        <v>2886</v>
      </c>
      <c r="L241">
        <v>200</v>
      </c>
      <c r="M241" t="b">
        <v>0</v>
      </c>
      <c r="N241" t="b">
        <v>0</v>
      </c>
      <c r="O241" t="b">
        <v>0</v>
      </c>
      <c r="P241" t="s">
        <v>2887</v>
      </c>
      <c r="Q241">
        <v>150</v>
      </c>
      <c r="R241" t="b">
        <v>0</v>
      </c>
      <c r="S241" t="b">
        <v>0</v>
      </c>
      <c r="T241" t="b">
        <v>0</v>
      </c>
      <c r="U241" t="s">
        <v>2888</v>
      </c>
      <c r="V241">
        <v>150</v>
      </c>
      <c r="W241" t="b">
        <v>0</v>
      </c>
      <c r="X241" t="b">
        <v>0</v>
      </c>
      <c r="Y241" t="b">
        <v>0</v>
      </c>
      <c r="Z241" t="s">
        <v>2889</v>
      </c>
      <c r="AA241">
        <v>100</v>
      </c>
      <c r="AB241" t="b">
        <v>0</v>
      </c>
      <c r="AC241" t="b">
        <v>0</v>
      </c>
      <c r="AD241" t="b">
        <v>0</v>
      </c>
      <c r="AE241" t="s">
        <v>2890</v>
      </c>
      <c r="AF241">
        <v>60</v>
      </c>
      <c r="AG241">
        <v>579</v>
      </c>
      <c r="AH241" t="s">
        <v>2891</v>
      </c>
      <c r="AI241">
        <v>195</v>
      </c>
      <c r="AJ241">
        <v>1273</v>
      </c>
      <c r="AK241" t="s">
        <v>2892</v>
      </c>
      <c r="AL241">
        <v>45</v>
      </c>
      <c r="AN241">
        <v>0</v>
      </c>
      <c r="AO241" t="s">
        <v>80</v>
      </c>
      <c r="AP241">
        <v>10</v>
      </c>
      <c r="AQ241" t="s">
        <v>2893</v>
      </c>
      <c r="AR241">
        <v>36</v>
      </c>
      <c r="AS241" t="s">
        <v>2882</v>
      </c>
      <c r="AT241">
        <v>77189</v>
      </c>
      <c r="AU241">
        <v>1379</v>
      </c>
      <c r="AV241">
        <v>16.844999999999999</v>
      </c>
      <c r="AW241">
        <v>5</v>
      </c>
      <c r="AX241">
        <v>10</v>
      </c>
      <c r="AY241">
        <v>7</v>
      </c>
      <c r="AZ241">
        <v>0.41</v>
      </c>
      <c r="BA241">
        <v>66</v>
      </c>
      <c r="BB241">
        <v>39</v>
      </c>
      <c r="BC241">
        <v>25</v>
      </c>
      <c r="BD241">
        <v>14</v>
      </c>
      <c r="BG241">
        <v>5</v>
      </c>
      <c r="BH241">
        <v>2460</v>
      </c>
      <c r="BI241">
        <v>2E-3</v>
      </c>
      <c r="BJ241">
        <v>37.090000000000003</v>
      </c>
      <c r="BK241">
        <v>6</v>
      </c>
      <c r="BL241">
        <v>6</v>
      </c>
      <c r="BM241">
        <v>17</v>
      </c>
      <c r="BO241">
        <v>53.31</v>
      </c>
      <c r="BP241">
        <v>0.42</v>
      </c>
      <c r="BQ241">
        <v>0.24</v>
      </c>
    </row>
    <row r="242" spans="1:69" x14ac:dyDescent="0.2">
      <c r="A242" t="s">
        <v>2894</v>
      </c>
      <c r="B242" t="s">
        <v>2895</v>
      </c>
      <c r="C242" t="s">
        <v>2896</v>
      </c>
      <c r="D242">
        <v>1760</v>
      </c>
      <c r="E242">
        <v>8</v>
      </c>
      <c r="F242" t="s">
        <v>2897</v>
      </c>
      <c r="G242">
        <v>1000</v>
      </c>
      <c r="H242" t="b">
        <v>1</v>
      </c>
      <c r="I242" t="b">
        <v>1</v>
      </c>
      <c r="J242" t="b">
        <v>0</v>
      </c>
      <c r="K242" t="s">
        <v>2898</v>
      </c>
      <c r="L242">
        <v>150</v>
      </c>
      <c r="M242" t="b">
        <v>0</v>
      </c>
      <c r="N242" t="b">
        <v>0</v>
      </c>
      <c r="O242" t="b">
        <v>0</v>
      </c>
      <c r="P242" t="s">
        <v>2899</v>
      </c>
      <c r="Q242">
        <v>150</v>
      </c>
      <c r="R242" t="b">
        <v>0</v>
      </c>
      <c r="S242" t="b">
        <v>0</v>
      </c>
      <c r="T242" t="b">
        <v>0</v>
      </c>
      <c r="U242" t="s">
        <v>2900</v>
      </c>
      <c r="V242">
        <v>100</v>
      </c>
      <c r="W242" t="b">
        <v>0</v>
      </c>
      <c r="X242" t="b">
        <v>0</v>
      </c>
      <c r="Y242" t="b">
        <v>0</v>
      </c>
      <c r="Z242" t="s">
        <v>2901</v>
      </c>
      <c r="AA242">
        <v>100</v>
      </c>
      <c r="AB242" t="b">
        <v>1</v>
      </c>
      <c r="AC242" t="b">
        <v>1</v>
      </c>
      <c r="AD242" t="b">
        <v>0</v>
      </c>
      <c r="AE242" t="s">
        <v>2902</v>
      </c>
      <c r="AF242">
        <v>51</v>
      </c>
      <c r="AG242">
        <v>461</v>
      </c>
      <c r="AH242" t="s">
        <v>2903</v>
      </c>
      <c r="AI242">
        <v>163</v>
      </c>
      <c r="AJ242">
        <v>1018</v>
      </c>
      <c r="AK242" t="s">
        <v>2904</v>
      </c>
      <c r="AL242">
        <v>36</v>
      </c>
      <c r="AN242">
        <v>0</v>
      </c>
      <c r="AO242" t="s">
        <v>80</v>
      </c>
      <c r="AP242">
        <v>10</v>
      </c>
      <c r="AQ242" t="s">
        <v>2905</v>
      </c>
      <c r="AR242">
        <v>20</v>
      </c>
      <c r="AS242" t="s">
        <v>2894</v>
      </c>
      <c r="AT242">
        <v>78832</v>
      </c>
      <c r="AU242">
        <v>1792</v>
      </c>
      <c r="AV242">
        <v>19.274000000000001</v>
      </c>
      <c r="AW242">
        <v>5</v>
      </c>
      <c r="AX242">
        <v>5</v>
      </c>
      <c r="AY242">
        <v>3</v>
      </c>
      <c r="AZ242">
        <v>0.18</v>
      </c>
      <c r="BA242">
        <v>59</v>
      </c>
      <c r="BB242">
        <v>33</v>
      </c>
      <c r="BC242">
        <v>22</v>
      </c>
      <c r="BD242">
        <v>11</v>
      </c>
      <c r="BE242">
        <v>290</v>
      </c>
      <c r="BF242">
        <v>0</v>
      </c>
      <c r="BG242">
        <v>16</v>
      </c>
      <c r="BH242">
        <v>3262</v>
      </c>
      <c r="BI242">
        <v>5.0000000000000001E-3</v>
      </c>
      <c r="BJ242">
        <v>31.94</v>
      </c>
      <c r="BK242">
        <v>7</v>
      </c>
      <c r="BL242">
        <v>6</v>
      </c>
      <c r="BM242">
        <v>17</v>
      </c>
      <c r="BO242">
        <v>83.47</v>
      </c>
      <c r="BP242">
        <v>0.24</v>
      </c>
      <c r="BQ242">
        <v>7.0000000000000007E-2</v>
      </c>
    </row>
    <row r="243" spans="1:69" x14ac:dyDescent="0.2">
      <c r="A243" t="s">
        <v>2906</v>
      </c>
      <c r="B243" t="s">
        <v>2907</v>
      </c>
      <c r="C243" t="s">
        <v>2908</v>
      </c>
      <c r="D243">
        <v>1790</v>
      </c>
      <c r="E243">
        <v>8</v>
      </c>
      <c r="F243" t="s">
        <v>2909</v>
      </c>
      <c r="G243">
        <v>600</v>
      </c>
      <c r="H243" t="b">
        <v>1</v>
      </c>
      <c r="I243" t="b">
        <v>1</v>
      </c>
      <c r="J243" t="b">
        <v>0</v>
      </c>
      <c r="K243" t="s">
        <v>2910</v>
      </c>
      <c r="L243">
        <v>450</v>
      </c>
      <c r="M243" t="b">
        <v>0</v>
      </c>
      <c r="N243" t="b">
        <v>0</v>
      </c>
      <c r="O243" t="b">
        <v>0</v>
      </c>
      <c r="P243" t="s">
        <v>2911</v>
      </c>
      <c r="Q243">
        <v>250</v>
      </c>
      <c r="R243" t="b">
        <v>0</v>
      </c>
      <c r="S243" t="b">
        <v>0</v>
      </c>
      <c r="T243" t="b">
        <v>0</v>
      </c>
      <c r="U243" t="s">
        <v>2912</v>
      </c>
      <c r="V243">
        <v>250</v>
      </c>
      <c r="W243" t="b">
        <v>0</v>
      </c>
      <c r="X243" t="b">
        <v>0</v>
      </c>
      <c r="Y243" t="b">
        <v>0</v>
      </c>
      <c r="Z243" t="s">
        <v>2913</v>
      </c>
      <c r="AA243">
        <v>80</v>
      </c>
      <c r="AB243" t="b">
        <v>0</v>
      </c>
      <c r="AC243" t="b">
        <v>0</v>
      </c>
      <c r="AD243" t="b">
        <v>0</v>
      </c>
      <c r="AE243" t="s">
        <v>2914</v>
      </c>
      <c r="AF243">
        <v>56</v>
      </c>
      <c r="AG243">
        <v>513</v>
      </c>
      <c r="AH243" t="s">
        <v>2915</v>
      </c>
      <c r="AI243">
        <v>119</v>
      </c>
      <c r="AJ243">
        <v>750</v>
      </c>
      <c r="AK243" t="s">
        <v>2916</v>
      </c>
      <c r="AL243">
        <v>41</v>
      </c>
      <c r="AN243">
        <v>0</v>
      </c>
      <c r="AO243" t="s">
        <v>80</v>
      </c>
      <c r="AP243">
        <v>10</v>
      </c>
      <c r="AQ243" t="s">
        <v>2917</v>
      </c>
      <c r="AR243">
        <v>32</v>
      </c>
      <c r="AS243" t="s">
        <v>2906</v>
      </c>
      <c r="AT243">
        <v>93473</v>
      </c>
      <c r="AU243">
        <v>3469</v>
      </c>
      <c r="AV243">
        <v>26.701000000000001</v>
      </c>
      <c r="AW243">
        <v>5</v>
      </c>
      <c r="AX243">
        <v>12</v>
      </c>
      <c r="AY243">
        <v>6</v>
      </c>
      <c r="AZ243">
        <v>0.35</v>
      </c>
      <c r="BA243">
        <v>82</v>
      </c>
      <c r="BB243">
        <v>45</v>
      </c>
      <c r="BC243">
        <v>48</v>
      </c>
      <c r="BD243">
        <v>28</v>
      </c>
      <c r="BE243">
        <v>677</v>
      </c>
      <c r="BF243">
        <v>0</v>
      </c>
      <c r="BG243">
        <v>38</v>
      </c>
      <c r="BH243">
        <v>2986</v>
      </c>
      <c r="BI243">
        <v>1.2999999999999999E-2</v>
      </c>
      <c r="BJ243">
        <v>14.97</v>
      </c>
      <c r="BK243">
        <v>110</v>
      </c>
      <c r="BL243">
        <v>33</v>
      </c>
      <c r="BM243">
        <v>24</v>
      </c>
      <c r="BO243">
        <v>3995.78</v>
      </c>
      <c r="BP243">
        <v>212.15</v>
      </c>
      <c r="BQ243">
        <v>123.88</v>
      </c>
    </row>
    <row r="244" spans="1:69" x14ac:dyDescent="0.2">
      <c r="A244" t="s">
        <v>2918</v>
      </c>
      <c r="B244" t="s">
        <v>2919</v>
      </c>
      <c r="C244" t="s">
        <v>2920</v>
      </c>
      <c r="D244">
        <v>1050</v>
      </c>
      <c r="E244">
        <v>8</v>
      </c>
      <c r="F244" t="s">
        <v>2921</v>
      </c>
      <c r="G244">
        <v>250</v>
      </c>
      <c r="H244" t="b">
        <v>0</v>
      </c>
      <c r="I244" t="b">
        <v>0</v>
      </c>
      <c r="J244" t="b">
        <v>0</v>
      </c>
      <c r="K244" t="s">
        <v>2922</v>
      </c>
      <c r="L244">
        <v>200</v>
      </c>
      <c r="M244" t="b">
        <v>1</v>
      </c>
      <c r="N244" t="b">
        <v>1</v>
      </c>
      <c r="O244" t="b">
        <v>0</v>
      </c>
      <c r="P244" t="s">
        <v>2923</v>
      </c>
      <c r="Q244">
        <v>150</v>
      </c>
      <c r="R244" t="b">
        <v>0</v>
      </c>
      <c r="S244" t="b">
        <v>0</v>
      </c>
      <c r="T244" t="b">
        <v>0</v>
      </c>
      <c r="U244" t="s">
        <v>2924</v>
      </c>
      <c r="V244">
        <v>150</v>
      </c>
      <c r="W244" t="b">
        <v>0</v>
      </c>
      <c r="X244" t="b">
        <v>0</v>
      </c>
      <c r="Y244" t="b">
        <v>0</v>
      </c>
      <c r="Z244" t="s">
        <v>2925</v>
      </c>
      <c r="AA244">
        <v>90</v>
      </c>
      <c r="AB244" t="b">
        <v>0</v>
      </c>
      <c r="AC244" t="b">
        <v>0</v>
      </c>
      <c r="AD244" t="b">
        <v>0</v>
      </c>
      <c r="AE244" t="s">
        <v>2926</v>
      </c>
      <c r="AF244">
        <v>49</v>
      </c>
      <c r="AG244">
        <v>452</v>
      </c>
      <c r="AH244" t="s">
        <v>2927</v>
      </c>
      <c r="AI244">
        <v>170</v>
      </c>
      <c r="AJ244">
        <v>1082</v>
      </c>
      <c r="AK244" t="s">
        <v>2928</v>
      </c>
      <c r="AL244">
        <v>22</v>
      </c>
      <c r="AN244">
        <v>0</v>
      </c>
      <c r="AO244" t="s">
        <v>80</v>
      </c>
      <c r="AP244">
        <v>10</v>
      </c>
      <c r="AQ244" t="s">
        <v>2929</v>
      </c>
      <c r="AR244">
        <v>20</v>
      </c>
      <c r="AS244" t="s">
        <v>2918</v>
      </c>
      <c r="AT244">
        <v>134441</v>
      </c>
      <c r="AU244">
        <v>1730</v>
      </c>
      <c r="AV244">
        <v>11.147</v>
      </c>
      <c r="AW244">
        <v>3</v>
      </c>
      <c r="AX244">
        <v>60</v>
      </c>
      <c r="AY244">
        <v>53</v>
      </c>
      <c r="AZ244">
        <v>3.13</v>
      </c>
      <c r="BA244">
        <v>103</v>
      </c>
      <c r="BB244">
        <v>77</v>
      </c>
      <c r="BC244">
        <v>24</v>
      </c>
      <c r="BD244">
        <v>13</v>
      </c>
      <c r="BE244">
        <v>97</v>
      </c>
      <c r="BF244">
        <v>100</v>
      </c>
      <c r="BG244">
        <v>3</v>
      </c>
      <c r="BH244">
        <v>17091</v>
      </c>
      <c r="BI244">
        <v>0</v>
      </c>
      <c r="BJ244">
        <v>62.64</v>
      </c>
      <c r="BK244">
        <v>4</v>
      </c>
      <c r="BL244">
        <v>4</v>
      </c>
      <c r="BM244">
        <v>13</v>
      </c>
    </row>
    <row r="245" spans="1:69" x14ac:dyDescent="0.2">
      <c r="A245" t="s">
        <v>2930</v>
      </c>
      <c r="B245" t="s">
        <v>2931</v>
      </c>
      <c r="C245" t="s">
        <v>2932</v>
      </c>
      <c r="D245">
        <v>1540</v>
      </c>
      <c r="E245">
        <v>8</v>
      </c>
      <c r="F245" t="s">
        <v>2933</v>
      </c>
      <c r="G245">
        <v>500</v>
      </c>
      <c r="H245" t="b">
        <v>0</v>
      </c>
      <c r="I245" t="b">
        <v>0</v>
      </c>
      <c r="J245" t="b">
        <v>0</v>
      </c>
      <c r="K245" t="s">
        <v>2934</v>
      </c>
      <c r="L245">
        <v>400</v>
      </c>
      <c r="M245" t="b">
        <v>0</v>
      </c>
      <c r="N245" t="b">
        <v>0</v>
      </c>
      <c r="O245" t="b">
        <v>0</v>
      </c>
      <c r="P245" t="s">
        <v>2935</v>
      </c>
      <c r="Q245">
        <v>250</v>
      </c>
      <c r="R245" t="b">
        <v>0</v>
      </c>
      <c r="S245" t="b">
        <v>0</v>
      </c>
      <c r="T245" t="b">
        <v>0</v>
      </c>
      <c r="U245" t="s">
        <v>2936</v>
      </c>
      <c r="V245">
        <v>100</v>
      </c>
      <c r="W245" t="b">
        <v>0</v>
      </c>
      <c r="X245" t="b">
        <v>0</v>
      </c>
      <c r="Y245" t="b">
        <v>0</v>
      </c>
      <c r="Z245" t="s">
        <v>2937</v>
      </c>
      <c r="AA245">
        <v>90</v>
      </c>
      <c r="AB245" t="b">
        <v>0</v>
      </c>
      <c r="AC245" t="b">
        <v>0</v>
      </c>
      <c r="AD245" t="b">
        <v>0</v>
      </c>
      <c r="AE245" t="s">
        <v>2938</v>
      </c>
      <c r="AF245">
        <v>53</v>
      </c>
      <c r="AG245">
        <v>496</v>
      </c>
      <c r="AH245" t="s">
        <v>2939</v>
      </c>
      <c r="AI245">
        <v>120</v>
      </c>
      <c r="AJ245">
        <v>761</v>
      </c>
      <c r="AK245" t="s">
        <v>2940</v>
      </c>
      <c r="AL245">
        <v>23</v>
      </c>
      <c r="AN245">
        <v>0</v>
      </c>
      <c r="AO245" t="s">
        <v>80</v>
      </c>
      <c r="AP245">
        <v>10</v>
      </c>
      <c r="AQ245" t="s">
        <v>2941</v>
      </c>
      <c r="AR245">
        <v>13</v>
      </c>
      <c r="AS245" t="s">
        <v>2930</v>
      </c>
      <c r="AT245">
        <v>81276</v>
      </c>
      <c r="AU245">
        <v>1728</v>
      </c>
      <c r="AV245">
        <v>17.766999999999999</v>
      </c>
      <c r="AW245">
        <v>4</v>
      </c>
      <c r="AX245">
        <v>11</v>
      </c>
      <c r="AY245">
        <v>6</v>
      </c>
      <c r="AZ245">
        <v>0.35</v>
      </c>
      <c r="BA245">
        <v>62</v>
      </c>
      <c r="BB245">
        <v>33</v>
      </c>
      <c r="BC245">
        <v>26</v>
      </c>
      <c r="BD245">
        <v>14</v>
      </c>
      <c r="BE245">
        <v>2129</v>
      </c>
      <c r="BF245">
        <v>0</v>
      </c>
      <c r="BG245">
        <v>127</v>
      </c>
      <c r="BH245">
        <v>6330</v>
      </c>
      <c r="BI245">
        <v>0.02</v>
      </c>
      <c r="BJ245">
        <v>25.91</v>
      </c>
      <c r="BK245">
        <v>24</v>
      </c>
      <c r="BL245">
        <v>19</v>
      </c>
      <c r="BM245">
        <v>21</v>
      </c>
      <c r="BO245">
        <v>2924.49</v>
      </c>
      <c r="BP245">
        <v>13.08</v>
      </c>
      <c r="BQ245">
        <v>8.93</v>
      </c>
    </row>
    <row r="246" spans="1:69" x14ac:dyDescent="0.2">
      <c r="A246" t="s">
        <v>2942</v>
      </c>
      <c r="B246" t="s">
        <v>2943</v>
      </c>
      <c r="C246" t="s">
        <v>2944</v>
      </c>
      <c r="D246">
        <v>1370</v>
      </c>
      <c r="E246">
        <v>8</v>
      </c>
      <c r="F246" t="s">
        <v>2945</v>
      </c>
      <c r="G246">
        <v>700</v>
      </c>
      <c r="H246" t="b">
        <v>0</v>
      </c>
      <c r="I246" t="b">
        <v>0</v>
      </c>
      <c r="J246" t="b">
        <v>0</v>
      </c>
      <c r="K246" t="s">
        <v>2946</v>
      </c>
      <c r="L246">
        <v>150</v>
      </c>
      <c r="M246" t="b">
        <v>0</v>
      </c>
      <c r="N246" t="b">
        <v>0</v>
      </c>
      <c r="O246" t="b">
        <v>0</v>
      </c>
      <c r="P246" t="s">
        <v>2947</v>
      </c>
      <c r="Q246">
        <v>150</v>
      </c>
      <c r="R246" t="b">
        <v>0</v>
      </c>
      <c r="S246" t="b">
        <v>0</v>
      </c>
      <c r="T246" t="b">
        <v>0</v>
      </c>
      <c r="U246" t="s">
        <v>2948</v>
      </c>
      <c r="V246">
        <v>100</v>
      </c>
      <c r="W246" t="b">
        <v>0</v>
      </c>
      <c r="X246" t="b">
        <v>0</v>
      </c>
      <c r="Y246" t="b">
        <v>0</v>
      </c>
      <c r="Z246" t="s">
        <v>2949</v>
      </c>
      <c r="AA246">
        <v>100</v>
      </c>
      <c r="AB246" t="b">
        <v>0</v>
      </c>
      <c r="AC246" t="b">
        <v>0</v>
      </c>
      <c r="AD246" t="b">
        <v>0</v>
      </c>
      <c r="AE246" t="s">
        <v>2950</v>
      </c>
      <c r="AF246">
        <v>76</v>
      </c>
      <c r="AG246">
        <v>711</v>
      </c>
      <c r="AH246" t="s">
        <v>2951</v>
      </c>
      <c r="AI246">
        <v>183</v>
      </c>
      <c r="AJ246">
        <v>1195</v>
      </c>
      <c r="AK246" t="s">
        <v>2952</v>
      </c>
      <c r="AL246">
        <v>52</v>
      </c>
      <c r="AN246">
        <v>0</v>
      </c>
      <c r="AO246" t="s">
        <v>80</v>
      </c>
      <c r="AP246">
        <v>10</v>
      </c>
      <c r="AQ246" t="s">
        <v>2953</v>
      </c>
      <c r="AR246">
        <v>27</v>
      </c>
      <c r="AS246" t="s">
        <v>2942</v>
      </c>
      <c r="AT246">
        <v>81208</v>
      </c>
      <c r="AU246">
        <v>1724</v>
      </c>
      <c r="AV246">
        <v>18.352</v>
      </c>
      <c r="AW246">
        <v>5</v>
      </c>
      <c r="AX246">
        <v>9</v>
      </c>
      <c r="AY246">
        <v>3</v>
      </c>
      <c r="AZ246">
        <v>0.18</v>
      </c>
      <c r="BA246">
        <v>63</v>
      </c>
      <c r="BB246">
        <v>33</v>
      </c>
      <c r="BC246">
        <v>28</v>
      </c>
      <c r="BD246">
        <v>13</v>
      </c>
      <c r="BE246">
        <v>968</v>
      </c>
      <c r="BF246">
        <v>0</v>
      </c>
      <c r="BG246">
        <v>131</v>
      </c>
      <c r="BH246">
        <v>2467</v>
      </c>
      <c r="BI246">
        <v>5.2999999999999999E-2</v>
      </c>
      <c r="BJ246">
        <v>13</v>
      </c>
      <c r="BK246">
        <v>2</v>
      </c>
      <c r="BL246">
        <v>2</v>
      </c>
      <c r="BM246">
        <v>14</v>
      </c>
      <c r="BO246">
        <v>1380.11</v>
      </c>
      <c r="BP246">
        <v>36.22</v>
      </c>
      <c r="BQ246">
        <v>23.79</v>
      </c>
    </row>
    <row r="247" spans="1:69" x14ac:dyDescent="0.2">
      <c r="A247" t="s">
        <v>2954</v>
      </c>
      <c r="B247" t="s">
        <v>2955</v>
      </c>
      <c r="C247" t="s">
        <v>2956</v>
      </c>
      <c r="D247">
        <v>1540</v>
      </c>
      <c r="E247">
        <v>8</v>
      </c>
      <c r="F247" t="s">
        <v>2957</v>
      </c>
      <c r="G247">
        <v>600</v>
      </c>
      <c r="H247" t="b">
        <v>0</v>
      </c>
      <c r="I247" t="b">
        <v>0</v>
      </c>
      <c r="J247" t="b">
        <v>0</v>
      </c>
      <c r="K247" t="s">
        <v>2958</v>
      </c>
      <c r="L247">
        <v>300</v>
      </c>
      <c r="M247" t="b">
        <v>0</v>
      </c>
      <c r="N247" t="b">
        <v>0</v>
      </c>
      <c r="O247" t="b">
        <v>0</v>
      </c>
      <c r="P247" t="s">
        <v>2959</v>
      </c>
      <c r="Q247">
        <v>200</v>
      </c>
      <c r="R247" t="b">
        <v>0</v>
      </c>
      <c r="S247" t="b">
        <v>0</v>
      </c>
      <c r="T247" t="b">
        <v>0</v>
      </c>
      <c r="U247" t="s">
        <v>2960</v>
      </c>
      <c r="V247">
        <v>150</v>
      </c>
      <c r="W247" t="b">
        <v>0</v>
      </c>
      <c r="X247" t="b">
        <v>0</v>
      </c>
      <c r="Y247" t="b">
        <v>0</v>
      </c>
      <c r="Z247" t="s">
        <v>2961</v>
      </c>
      <c r="AA247">
        <v>80</v>
      </c>
      <c r="AB247" t="b">
        <v>0</v>
      </c>
      <c r="AC247" t="b">
        <v>0</v>
      </c>
      <c r="AD247" t="b">
        <v>0</v>
      </c>
      <c r="AE247" t="s">
        <v>2962</v>
      </c>
      <c r="AF247">
        <v>44</v>
      </c>
      <c r="AG247">
        <v>424</v>
      </c>
      <c r="AH247" t="s">
        <v>2963</v>
      </c>
      <c r="AI247">
        <v>146</v>
      </c>
      <c r="AJ247">
        <v>971</v>
      </c>
      <c r="AK247" t="s">
        <v>2964</v>
      </c>
      <c r="AL247">
        <v>29</v>
      </c>
      <c r="AN247">
        <v>0</v>
      </c>
      <c r="AO247" t="s">
        <v>80</v>
      </c>
      <c r="AP247">
        <v>10</v>
      </c>
      <c r="AQ247" t="s">
        <v>2965</v>
      </c>
      <c r="AR247">
        <v>17</v>
      </c>
      <c r="AS247" t="s">
        <v>2954</v>
      </c>
      <c r="AT247">
        <v>79759</v>
      </c>
      <c r="AU247">
        <v>1504</v>
      </c>
      <c r="AV247">
        <v>16.474</v>
      </c>
      <c r="AW247">
        <v>5</v>
      </c>
      <c r="AX247">
        <v>13</v>
      </c>
      <c r="AY247">
        <v>3</v>
      </c>
      <c r="AZ247">
        <v>0.18</v>
      </c>
      <c r="BA247">
        <v>65</v>
      </c>
      <c r="BB247">
        <v>31</v>
      </c>
      <c r="BC247">
        <v>32</v>
      </c>
      <c r="BD247">
        <v>20</v>
      </c>
      <c r="BE247">
        <v>97</v>
      </c>
      <c r="BF247">
        <v>0</v>
      </c>
      <c r="BG247">
        <v>34</v>
      </c>
      <c r="BH247">
        <v>3453</v>
      </c>
      <c r="BI247">
        <v>0.01</v>
      </c>
      <c r="BJ247">
        <v>43.37</v>
      </c>
      <c r="BK247">
        <v>9</v>
      </c>
      <c r="BL247">
        <v>6</v>
      </c>
      <c r="BM247">
        <v>17</v>
      </c>
      <c r="BO247">
        <v>606.03</v>
      </c>
      <c r="BP247">
        <v>44.22</v>
      </c>
      <c r="BQ247">
        <v>40.08</v>
      </c>
    </row>
    <row r="248" spans="1:69" x14ac:dyDescent="0.2">
      <c r="A248" t="s">
        <v>2966</v>
      </c>
      <c r="B248" t="s">
        <v>2967</v>
      </c>
      <c r="C248" t="s">
        <v>2968</v>
      </c>
      <c r="D248">
        <v>3700</v>
      </c>
      <c r="E248">
        <v>8</v>
      </c>
      <c r="F248" t="s">
        <v>2969</v>
      </c>
      <c r="G248">
        <v>1600</v>
      </c>
      <c r="H248" t="b">
        <v>0</v>
      </c>
      <c r="I248" t="b">
        <v>0</v>
      </c>
      <c r="J248" t="b">
        <v>0</v>
      </c>
      <c r="K248" t="s">
        <v>2970</v>
      </c>
      <c r="L248">
        <v>1400</v>
      </c>
      <c r="M248" t="b">
        <v>0</v>
      </c>
      <c r="N248" t="b">
        <v>0</v>
      </c>
      <c r="O248" t="b">
        <v>0</v>
      </c>
      <c r="P248" t="s">
        <v>2971</v>
      </c>
      <c r="Q248">
        <v>200</v>
      </c>
      <c r="R248" t="b">
        <v>0</v>
      </c>
      <c r="S248" t="b">
        <v>0</v>
      </c>
      <c r="T248" t="b">
        <v>0</v>
      </c>
      <c r="U248" t="s">
        <v>2972</v>
      </c>
      <c r="V248">
        <v>150</v>
      </c>
      <c r="W248" t="b">
        <v>0</v>
      </c>
      <c r="X248" t="b">
        <v>0</v>
      </c>
      <c r="Y248" t="b">
        <v>0</v>
      </c>
      <c r="Z248" t="s">
        <v>2973</v>
      </c>
      <c r="AA248">
        <v>150</v>
      </c>
      <c r="AB248" t="b">
        <v>0</v>
      </c>
      <c r="AC248" t="b">
        <v>0</v>
      </c>
      <c r="AD248" t="b">
        <v>0</v>
      </c>
      <c r="AE248" t="s">
        <v>2974</v>
      </c>
      <c r="AF248">
        <v>38</v>
      </c>
      <c r="AG248">
        <v>374</v>
      </c>
      <c r="AH248" t="s">
        <v>2975</v>
      </c>
      <c r="AI248">
        <v>141</v>
      </c>
      <c r="AJ248">
        <v>889</v>
      </c>
      <c r="AK248" t="s">
        <v>2976</v>
      </c>
      <c r="AL248">
        <v>23</v>
      </c>
      <c r="AN248">
        <v>0</v>
      </c>
      <c r="AO248" t="s">
        <v>80</v>
      </c>
      <c r="AP248">
        <v>10</v>
      </c>
      <c r="AQ248" t="s">
        <v>2977</v>
      </c>
      <c r="AR248">
        <v>16</v>
      </c>
      <c r="AS248" t="s">
        <v>2966</v>
      </c>
      <c r="AT248">
        <v>82334</v>
      </c>
      <c r="AU248">
        <v>1806</v>
      </c>
      <c r="AV248">
        <v>18.151</v>
      </c>
      <c r="AW248">
        <v>4</v>
      </c>
      <c r="AX248">
        <v>18</v>
      </c>
      <c r="AY248">
        <v>11</v>
      </c>
      <c r="AZ248">
        <v>0.65</v>
      </c>
      <c r="BA248">
        <v>65</v>
      </c>
      <c r="BB248">
        <v>34</v>
      </c>
      <c r="BC248">
        <v>28</v>
      </c>
      <c r="BD248">
        <v>16</v>
      </c>
      <c r="BE248">
        <v>581</v>
      </c>
      <c r="BF248">
        <v>0</v>
      </c>
      <c r="BG248">
        <v>346</v>
      </c>
      <c r="BH248">
        <v>9372</v>
      </c>
      <c r="BI248">
        <v>3.6999999999999998E-2</v>
      </c>
      <c r="BJ248">
        <v>15.91</v>
      </c>
      <c r="BK248">
        <v>9</v>
      </c>
      <c r="BL248">
        <v>4</v>
      </c>
      <c r="BM248">
        <v>16</v>
      </c>
      <c r="BO248">
        <v>72.31</v>
      </c>
      <c r="BP248">
        <v>1.32</v>
      </c>
      <c r="BQ248">
        <v>0.75</v>
      </c>
    </row>
    <row r="249" spans="1:69" x14ac:dyDescent="0.2">
      <c r="A249" t="s">
        <v>2978</v>
      </c>
      <c r="B249" t="s">
        <v>2979</v>
      </c>
      <c r="C249" t="s">
        <v>2980</v>
      </c>
      <c r="D249">
        <v>2740</v>
      </c>
      <c r="E249">
        <v>8</v>
      </c>
      <c r="F249" t="s">
        <v>2981</v>
      </c>
      <c r="G249">
        <v>1100</v>
      </c>
      <c r="H249" t="b">
        <v>0</v>
      </c>
      <c r="I249" t="b">
        <v>0</v>
      </c>
      <c r="J249" t="b">
        <v>0</v>
      </c>
      <c r="K249" t="s">
        <v>2982</v>
      </c>
      <c r="L249">
        <v>900</v>
      </c>
      <c r="M249" t="b">
        <v>1</v>
      </c>
      <c r="N249" t="b">
        <v>1</v>
      </c>
      <c r="O249" t="b">
        <v>0</v>
      </c>
      <c r="P249" t="s">
        <v>2983</v>
      </c>
      <c r="Q249">
        <v>300</v>
      </c>
      <c r="R249" t="b">
        <v>0</v>
      </c>
      <c r="S249" t="b">
        <v>0</v>
      </c>
      <c r="T249" t="b">
        <v>0</v>
      </c>
      <c r="U249" t="s">
        <v>2984</v>
      </c>
      <c r="V249">
        <v>200</v>
      </c>
      <c r="W249" t="b">
        <v>0</v>
      </c>
      <c r="X249" t="b">
        <v>0</v>
      </c>
      <c r="Y249" t="b">
        <v>0</v>
      </c>
      <c r="Z249" t="s">
        <v>2985</v>
      </c>
      <c r="AA249">
        <v>90</v>
      </c>
      <c r="AB249" t="b">
        <v>0</v>
      </c>
      <c r="AC249" t="b">
        <v>0</v>
      </c>
      <c r="AD249" t="b">
        <v>0</v>
      </c>
      <c r="AE249" t="s">
        <v>2986</v>
      </c>
      <c r="AF249">
        <v>40</v>
      </c>
      <c r="AG249">
        <v>371</v>
      </c>
      <c r="AH249" t="s">
        <v>2987</v>
      </c>
      <c r="AI249">
        <v>276</v>
      </c>
      <c r="AJ249">
        <v>1716</v>
      </c>
      <c r="AK249" t="s">
        <v>2988</v>
      </c>
      <c r="AL249">
        <v>25</v>
      </c>
      <c r="AN249">
        <v>0</v>
      </c>
      <c r="AO249" t="s">
        <v>80</v>
      </c>
      <c r="AP249">
        <v>10</v>
      </c>
      <c r="AQ249" t="s">
        <v>2989</v>
      </c>
      <c r="AR249">
        <v>24</v>
      </c>
      <c r="AS249" t="s">
        <v>2978</v>
      </c>
      <c r="AT249">
        <v>84304</v>
      </c>
      <c r="AU249">
        <v>2548</v>
      </c>
      <c r="AV249">
        <v>22.733000000000001</v>
      </c>
      <c r="AW249">
        <v>6</v>
      </c>
      <c r="AX249">
        <v>8</v>
      </c>
      <c r="AY249">
        <v>4</v>
      </c>
      <c r="AZ249">
        <v>0.24</v>
      </c>
      <c r="BA249">
        <v>60</v>
      </c>
      <c r="BB249">
        <v>32</v>
      </c>
      <c r="BC249">
        <v>29</v>
      </c>
      <c r="BD249">
        <v>17</v>
      </c>
      <c r="BE249">
        <v>1161</v>
      </c>
      <c r="BF249">
        <v>0</v>
      </c>
      <c r="BG249">
        <v>73</v>
      </c>
      <c r="BH249">
        <v>9063</v>
      </c>
      <c r="BI249">
        <v>8.0000000000000002E-3</v>
      </c>
      <c r="BJ249">
        <v>23.09</v>
      </c>
      <c r="BK249">
        <v>49</v>
      </c>
      <c r="BL249">
        <v>18</v>
      </c>
      <c r="BM249">
        <v>21</v>
      </c>
      <c r="BO249">
        <v>925.18</v>
      </c>
      <c r="BP249">
        <v>4.5199999999999996</v>
      </c>
      <c r="BQ249">
        <v>3.52</v>
      </c>
    </row>
    <row r="250" spans="1:69" x14ac:dyDescent="0.2">
      <c r="A250" t="s">
        <v>2990</v>
      </c>
      <c r="B250" t="s">
        <v>2991</v>
      </c>
      <c r="C250" t="s">
        <v>2992</v>
      </c>
      <c r="D250">
        <v>1110</v>
      </c>
      <c r="E250">
        <v>7</v>
      </c>
      <c r="F250" t="s">
        <v>2993</v>
      </c>
      <c r="G250">
        <v>350</v>
      </c>
      <c r="H250" t="b">
        <v>0</v>
      </c>
      <c r="I250" t="b">
        <v>0</v>
      </c>
      <c r="J250" t="b">
        <v>0</v>
      </c>
      <c r="K250" t="s">
        <v>2994</v>
      </c>
      <c r="L250">
        <v>250</v>
      </c>
      <c r="M250" t="b">
        <v>1</v>
      </c>
      <c r="N250" t="b">
        <v>1</v>
      </c>
      <c r="O250" t="b">
        <v>0</v>
      </c>
      <c r="P250" t="s">
        <v>2995</v>
      </c>
      <c r="Q250">
        <v>200</v>
      </c>
      <c r="R250" t="b">
        <v>0</v>
      </c>
      <c r="S250" t="b">
        <v>0</v>
      </c>
      <c r="T250" t="b">
        <v>0</v>
      </c>
      <c r="U250" t="s">
        <v>2996</v>
      </c>
      <c r="V250">
        <v>150</v>
      </c>
      <c r="W250" t="b">
        <v>0</v>
      </c>
      <c r="X250" t="b">
        <v>0</v>
      </c>
      <c r="Y250" t="b">
        <v>0</v>
      </c>
      <c r="Z250" t="s">
        <v>2997</v>
      </c>
      <c r="AA250">
        <v>60</v>
      </c>
      <c r="AB250" t="b">
        <v>0</v>
      </c>
      <c r="AC250" t="b">
        <v>0</v>
      </c>
      <c r="AD250" t="b">
        <v>0</v>
      </c>
      <c r="AE250" t="s">
        <v>2998</v>
      </c>
      <c r="AF250">
        <v>49</v>
      </c>
      <c r="AG250">
        <v>466</v>
      </c>
      <c r="AH250" t="s">
        <v>2999</v>
      </c>
      <c r="AI250">
        <v>127</v>
      </c>
      <c r="AJ250">
        <v>816</v>
      </c>
      <c r="AK250" t="s">
        <v>3000</v>
      </c>
      <c r="AL250">
        <v>34</v>
      </c>
      <c r="AN250">
        <v>0</v>
      </c>
      <c r="AO250" t="s">
        <v>80</v>
      </c>
      <c r="AP250">
        <v>10</v>
      </c>
      <c r="AQ250" t="s">
        <v>3001</v>
      </c>
      <c r="AR250">
        <v>23</v>
      </c>
      <c r="AS250" t="s">
        <v>2990</v>
      </c>
      <c r="AT250">
        <v>85803</v>
      </c>
      <c r="AU250">
        <v>2375</v>
      </c>
      <c r="AV250">
        <v>20.971</v>
      </c>
      <c r="AW250">
        <v>4</v>
      </c>
      <c r="AX250">
        <v>16</v>
      </c>
      <c r="AY250">
        <v>8</v>
      </c>
      <c r="AZ250">
        <v>0.47</v>
      </c>
      <c r="BA250">
        <v>63</v>
      </c>
      <c r="BB250">
        <v>34</v>
      </c>
      <c r="BC250">
        <v>54</v>
      </c>
      <c r="BD250">
        <v>33</v>
      </c>
      <c r="BE250">
        <v>1355</v>
      </c>
      <c r="BF250">
        <v>0</v>
      </c>
      <c r="BG250">
        <v>235</v>
      </c>
      <c r="BH250">
        <v>12336</v>
      </c>
      <c r="BI250">
        <v>1.9E-2</v>
      </c>
      <c r="BJ250">
        <v>8.1999999999999993</v>
      </c>
      <c r="BK250">
        <v>34</v>
      </c>
      <c r="BL250">
        <v>20</v>
      </c>
      <c r="BM250">
        <v>22</v>
      </c>
      <c r="BO250">
        <v>3012.85</v>
      </c>
      <c r="BP250">
        <v>51.77</v>
      </c>
      <c r="BQ250">
        <v>36.65</v>
      </c>
    </row>
    <row r="251" spans="1:69" x14ac:dyDescent="0.2">
      <c r="A251" t="s">
        <v>3002</v>
      </c>
      <c r="B251" t="s">
        <v>3003</v>
      </c>
      <c r="C251" t="s">
        <v>3004</v>
      </c>
      <c r="D251">
        <v>990</v>
      </c>
      <c r="E251">
        <v>7</v>
      </c>
      <c r="F251" t="s">
        <v>3005</v>
      </c>
      <c r="G251">
        <v>250</v>
      </c>
      <c r="H251" t="b">
        <v>0</v>
      </c>
      <c r="I251" t="b">
        <v>0</v>
      </c>
      <c r="J251" t="b">
        <v>0</v>
      </c>
      <c r="K251" t="s">
        <v>3006</v>
      </c>
      <c r="L251">
        <v>200</v>
      </c>
      <c r="M251" t="b">
        <v>0</v>
      </c>
      <c r="N251" t="b">
        <v>0</v>
      </c>
      <c r="O251" t="b">
        <v>0</v>
      </c>
      <c r="P251" t="s">
        <v>3007</v>
      </c>
      <c r="Q251">
        <v>200</v>
      </c>
      <c r="R251" t="b">
        <v>1</v>
      </c>
      <c r="S251" t="b">
        <v>1</v>
      </c>
      <c r="T251" t="b">
        <v>0</v>
      </c>
      <c r="U251" t="s">
        <v>3008</v>
      </c>
      <c r="V251">
        <v>100</v>
      </c>
      <c r="W251" t="b">
        <v>0</v>
      </c>
      <c r="X251" t="b">
        <v>0</v>
      </c>
      <c r="Y251" t="b">
        <v>0</v>
      </c>
      <c r="Z251" t="s">
        <v>3009</v>
      </c>
      <c r="AA251">
        <v>90</v>
      </c>
      <c r="AB251" t="b">
        <v>0</v>
      </c>
      <c r="AC251" t="b">
        <v>0</v>
      </c>
      <c r="AD251" t="b">
        <v>0</v>
      </c>
      <c r="AE251" t="s">
        <v>3010</v>
      </c>
      <c r="AF251">
        <v>51</v>
      </c>
      <c r="AG251">
        <v>474</v>
      </c>
      <c r="AH251" t="s">
        <v>3011</v>
      </c>
      <c r="AI251">
        <v>158</v>
      </c>
      <c r="AJ251">
        <v>1002</v>
      </c>
      <c r="AK251" t="s">
        <v>3012</v>
      </c>
      <c r="AL251">
        <v>36</v>
      </c>
      <c r="AN251">
        <v>0</v>
      </c>
      <c r="AO251" t="s">
        <v>80</v>
      </c>
      <c r="AP251">
        <v>10</v>
      </c>
      <c r="AQ251" t="s">
        <v>3013</v>
      </c>
      <c r="AR251">
        <v>36</v>
      </c>
      <c r="AS251" t="s">
        <v>3002</v>
      </c>
      <c r="AT251">
        <v>78101</v>
      </c>
      <c r="AU251">
        <v>1386</v>
      </c>
      <c r="AV251">
        <v>16.748000000000001</v>
      </c>
      <c r="AW251">
        <v>4</v>
      </c>
      <c r="AX251">
        <v>12</v>
      </c>
      <c r="AY251">
        <v>7</v>
      </c>
      <c r="AZ251">
        <v>0.41</v>
      </c>
      <c r="BA251">
        <v>62</v>
      </c>
      <c r="BB251">
        <v>32</v>
      </c>
      <c r="BC251">
        <v>23</v>
      </c>
      <c r="BD251">
        <v>12</v>
      </c>
      <c r="BE251">
        <v>387</v>
      </c>
      <c r="BF251">
        <v>0</v>
      </c>
      <c r="BG251">
        <v>38</v>
      </c>
      <c r="BH251">
        <v>1337</v>
      </c>
      <c r="BI251">
        <v>2.8000000000000001E-2</v>
      </c>
      <c r="BJ251">
        <v>29.65</v>
      </c>
      <c r="BK251">
        <v>13</v>
      </c>
      <c r="BL251">
        <v>10</v>
      </c>
      <c r="BM251">
        <v>18</v>
      </c>
      <c r="BO251">
        <v>242.59</v>
      </c>
      <c r="BP251">
        <v>7.38</v>
      </c>
      <c r="BQ251">
        <v>5.93</v>
      </c>
    </row>
    <row r="252" spans="1:69" x14ac:dyDescent="0.2">
      <c r="A252" t="s">
        <v>3014</v>
      </c>
      <c r="B252" t="s">
        <v>3015</v>
      </c>
      <c r="C252" t="s">
        <v>3016</v>
      </c>
      <c r="D252">
        <v>1890</v>
      </c>
      <c r="E252">
        <v>7</v>
      </c>
      <c r="F252" t="s">
        <v>3017</v>
      </c>
      <c r="G252">
        <v>1300</v>
      </c>
      <c r="H252" t="b">
        <v>1</v>
      </c>
      <c r="I252" t="b">
        <v>1</v>
      </c>
      <c r="J252" t="b">
        <v>0</v>
      </c>
      <c r="K252" t="s">
        <v>3018</v>
      </c>
      <c r="L252">
        <v>150</v>
      </c>
      <c r="M252" t="b">
        <v>0</v>
      </c>
      <c r="N252" t="b">
        <v>0</v>
      </c>
      <c r="O252" t="b">
        <v>0</v>
      </c>
      <c r="P252" t="s">
        <v>3019</v>
      </c>
      <c r="Q252">
        <v>150</v>
      </c>
      <c r="R252" t="b">
        <v>0</v>
      </c>
      <c r="S252" t="b">
        <v>0</v>
      </c>
      <c r="T252" t="b">
        <v>0</v>
      </c>
      <c r="U252" t="s">
        <v>3020</v>
      </c>
      <c r="V252">
        <v>100</v>
      </c>
      <c r="W252" t="b">
        <v>0</v>
      </c>
      <c r="X252" t="b">
        <v>0</v>
      </c>
      <c r="Y252" t="b">
        <v>0</v>
      </c>
      <c r="Z252" t="s">
        <v>3021</v>
      </c>
      <c r="AA252">
        <v>70</v>
      </c>
      <c r="AB252" t="b">
        <v>0</v>
      </c>
      <c r="AC252" t="b">
        <v>0</v>
      </c>
      <c r="AD252" t="b">
        <v>0</v>
      </c>
      <c r="AE252" t="s">
        <v>3022</v>
      </c>
      <c r="AF252">
        <v>43</v>
      </c>
      <c r="AG252">
        <v>416</v>
      </c>
      <c r="AH252" t="s">
        <v>3023</v>
      </c>
      <c r="AI252">
        <v>92</v>
      </c>
      <c r="AJ252">
        <v>578</v>
      </c>
      <c r="AK252" t="s">
        <v>3024</v>
      </c>
      <c r="AL252">
        <v>28</v>
      </c>
      <c r="AN252">
        <v>0</v>
      </c>
      <c r="AO252" t="s">
        <v>80</v>
      </c>
      <c r="AP252">
        <v>10</v>
      </c>
      <c r="AQ252" t="s">
        <v>3025</v>
      </c>
      <c r="AR252">
        <v>30</v>
      </c>
      <c r="AS252" t="s">
        <v>3014</v>
      </c>
      <c r="AT252">
        <v>75970</v>
      </c>
      <c r="AU252">
        <v>1322</v>
      </c>
      <c r="AV252">
        <v>15.638</v>
      </c>
      <c r="AW252">
        <v>5</v>
      </c>
      <c r="AX252">
        <v>6</v>
      </c>
      <c r="AY252">
        <v>3</v>
      </c>
      <c r="AZ252">
        <v>0.18</v>
      </c>
      <c r="BA252">
        <v>59</v>
      </c>
      <c r="BB252">
        <v>32</v>
      </c>
      <c r="BC252">
        <v>23</v>
      </c>
      <c r="BD252">
        <v>12</v>
      </c>
      <c r="BE252">
        <v>97</v>
      </c>
      <c r="BF252">
        <v>0</v>
      </c>
      <c r="BG252">
        <v>26</v>
      </c>
      <c r="BH252">
        <v>5134</v>
      </c>
      <c r="BI252">
        <v>5.0000000000000001E-3</v>
      </c>
      <c r="BJ252">
        <v>49.3</v>
      </c>
      <c r="BK252">
        <v>0</v>
      </c>
      <c r="BL252">
        <v>0</v>
      </c>
      <c r="BM252">
        <v>13</v>
      </c>
      <c r="BO252">
        <v>346.24</v>
      </c>
      <c r="BP252">
        <v>1</v>
      </c>
      <c r="BQ252">
        <v>0.41</v>
      </c>
    </row>
    <row r="253" spans="1:69" x14ac:dyDescent="0.2">
      <c r="A253" t="s">
        <v>3026</v>
      </c>
      <c r="B253" t="s">
        <v>3027</v>
      </c>
      <c r="C253" t="s">
        <v>3028</v>
      </c>
      <c r="D253">
        <v>710</v>
      </c>
      <c r="E253">
        <v>7</v>
      </c>
      <c r="F253" t="s">
        <v>3029</v>
      </c>
      <c r="G253">
        <v>250</v>
      </c>
      <c r="H253" t="b">
        <v>0</v>
      </c>
      <c r="I253" t="b">
        <v>0</v>
      </c>
      <c r="J253" t="b">
        <v>0</v>
      </c>
      <c r="K253" t="s">
        <v>3030</v>
      </c>
      <c r="L253">
        <v>100</v>
      </c>
      <c r="M253" t="b">
        <v>0</v>
      </c>
      <c r="N253" t="b">
        <v>0</v>
      </c>
      <c r="O253" t="b">
        <v>0</v>
      </c>
      <c r="P253" t="s">
        <v>3031</v>
      </c>
      <c r="Q253">
        <v>100</v>
      </c>
      <c r="R253" t="b">
        <v>0</v>
      </c>
      <c r="S253" t="b">
        <v>0</v>
      </c>
      <c r="T253" t="b">
        <v>0</v>
      </c>
      <c r="U253" t="s">
        <v>3032</v>
      </c>
      <c r="V253">
        <v>80</v>
      </c>
      <c r="W253" t="b">
        <v>0</v>
      </c>
      <c r="X253" t="b">
        <v>0</v>
      </c>
      <c r="Y253" t="b">
        <v>0</v>
      </c>
      <c r="Z253" t="s">
        <v>3033</v>
      </c>
      <c r="AA253">
        <v>60</v>
      </c>
      <c r="AB253" t="b">
        <v>0</v>
      </c>
      <c r="AC253" t="b">
        <v>0</v>
      </c>
      <c r="AD253" t="b">
        <v>0</v>
      </c>
      <c r="AE253" t="s">
        <v>3034</v>
      </c>
      <c r="AF253">
        <v>52</v>
      </c>
      <c r="AG253">
        <v>528</v>
      </c>
      <c r="AH253" t="s">
        <v>3035</v>
      </c>
      <c r="AI253">
        <v>176</v>
      </c>
      <c r="AJ253">
        <v>1103</v>
      </c>
      <c r="AK253" t="s">
        <v>3036</v>
      </c>
      <c r="AL253">
        <v>37</v>
      </c>
      <c r="AN253">
        <v>0</v>
      </c>
      <c r="AO253" t="s">
        <v>80</v>
      </c>
      <c r="AP253">
        <v>10</v>
      </c>
      <c r="AQ253" t="s">
        <v>3037</v>
      </c>
      <c r="AR253">
        <v>25</v>
      </c>
      <c r="AS253" t="s">
        <v>3026</v>
      </c>
      <c r="AT253">
        <v>79798</v>
      </c>
      <c r="AU253">
        <v>1706</v>
      </c>
      <c r="AV253">
        <v>17.600999999999999</v>
      </c>
      <c r="AW253">
        <v>3</v>
      </c>
      <c r="AX253">
        <v>28</v>
      </c>
      <c r="AY253">
        <v>22</v>
      </c>
      <c r="AZ253">
        <v>1.3</v>
      </c>
      <c r="BA253">
        <v>64</v>
      </c>
      <c r="BB253">
        <v>33</v>
      </c>
      <c r="BC253">
        <v>31</v>
      </c>
      <c r="BD253">
        <v>19</v>
      </c>
      <c r="BE253">
        <v>2516</v>
      </c>
      <c r="BF253">
        <v>0</v>
      </c>
      <c r="BG253">
        <v>285</v>
      </c>
      <c r="BH253">
        <v>9093</v>
      </c>
      <c r="BI253">
        <v>3.1E-2</v>
      </c>
      <c r="BJ253">
        <v>31.94</v>
      </c>
      <c r="BK253">
        <v>41</v>
      </c>
      <c r="BL253">
        <v>19</v>
      </c>
      <c r="BM253">
        <v>22</v>
      </c>
      <c r="BO253">
        <v>2897.76</v>
      </c>
      <c r="BP253">
        <v>34.53</v>
      </c>
      <c r="BQ253">
        <v>25.16</v>
      </c>
    </row>
    <row r="254" spans="1:69" x14ac:dyDescent="0.2">
      <c r="A254" t="s">
        <v>3038</v>
      </c>
      <c r="B254" t="s">
        <v>3039</v>
      </c>
      <c r="C254" t="s">
        <v>3040</v>
      </c>
      <c r="D254">
        <v>5740</v>
      </c>
      <c r="E254">
        <v>7</v>
      </c>
      <c r="F254" t="s">
        <v>3041</v>
      </c>
      <c r="G254">
        <v>4700</v>
      </c>
      <c r="H254" t="b">
        <v>1</v>
      </c>
      <c r="I254" t="b">
        <v>1</v>
      </c>
      <c r="J254" t="b">
        <v>0</v>
      </c>
      <c r="K254" t="s">
        <v>3042</v>
      </c>
      <c r="L254">
        <v>300</v>
      </c>
      <c r="M254" t="b">
        <v>0</v>
      </c>
      <c r="N254" t="b">
        <v>0</v>
      </c>
      <c r="O254" t="b">
        <v>0</v>
      </c>
      <c r="P254" t="s">
        <v>3043</v>
      </c>
      <c r="Q254">
        <v>200</v>
      </c>
      <c r="R254" t="b">
        <v>0</v>
      </c>
      <c r="S254" t="b">
        <v>0</v>
      </c>
      <c r="T254" t="b">
        <v>0</v>
      </c>
      <c r="U254" t="s">
        <v>3044</v>
      </c>
      <c r="V254">
        <v>200</v>
      </c>
      <c r="W254" t="b">
        <v>1</v>
      </c>
      <c r="X254" t="b">
        <v>1</v>
      </c>
      <c r="Y254" t="b">
        <v>0</v>
      </c>
      <c r="Z254" t="s">
        <v>3045</v>
      </c>
      <c r="AA254">
        <v>150</v>
      </c>
      <c r="AB254" t="b">
        <v>0</v>
      </c>
      <c r="AC254" t="b">
        <v>0</v>
      </c>
      <c r="AD254" t="b">
        <v>0</v>
      </c>
      <c r="AE254" t="s">
        <v>3046</v>
      </c>
      <c r="AF254">
        <v>65</v>
      </c>
      <c r="AG254">
        <v>612</v>
      </c>
      <c r="AH254" t="s">
        <v>3047</v>
      </c>
      <c r="AI254">
        <v>249</v>
      </c>
      <c r="AJ254">
        <v>1611</v>
      </c>
      <c r="AK254" t="s">
        <v>3048</v>
      </c>
      <c r="AL254">
        <v>50</v>
      </c>
      <c r="AN254">
        <v>0</v>
      </c>
      <c r="AO254" t="s">
        <v>80</v>
      </c>
      <c r="AP254">
        <v>10</v>
      </c>
      <c r="AQ254" t="s">
        <v>3049</v>
      </c>
      <c r="AR254">
        <v>32</v>
      </c>
      <c r="AS254" t="s">
        <v>3038</v>
      </c>
      <c r="AT254">
        <v>76072</v>
      </c>
      <c r="AU254">
        <v>1116</v>
      </c>
      <c r="AV254">
        <v>14.507999999999999</v>
      </c>
      <c r="AW254">
        <v>5</v>
      </c>
      <c r="AX254">
        <v>11</v>
      </c>
      <c r="AY254">
        <v>6</v>
      </c>
      <c r="AZ254">
        <v>0.35</v>
      </c>
      <c r="BA254">
        <v>62</v>
      </c>
      <c r="BB254">
        <v>33</v>
      </c>
      <c r="BC254">
        <v>24</v>
      </c>
      <c r="BD254">
        <v>12</v>
      </c>
      <c r="BE254">
        <v>1355</v>
      </c>
      <c r="BF254">
        <v>0</v>
      </c>
      <c r="BG254">
        <v>238</v>
      </c>
      <c r="BH254">
        <v>12859</v>
      </c>
      <c r="BI254">
        <v>1.7999999999999999E-2</v>
      </c>
      <c r="BJ254">
        <v>6.51</v>
      </c>
      <c r="BK254">
        <v>3</v>
      </c>
      <c r="BL254">
        <v>1</v>
      </c>
      <c r="BM254">
        <v>14</v>
      </c>
      <c r="BO254">
        <v>1057.1600000000001</v>
      </c>
      <c r="BP254">
        <v>5.7</v>
      </c>
      <c r="BQ254">
        <v>3.82</v>
      </c>
    </row>
    <row r="255" spans="1:69" x14ac:dyDescent="0.2">
      <c r="A255" t="s">
        <v>3050</v>
      </c>
      <c r="D255">
        <v>6740</v>
      </c>
      <c r="E255">
        <v>7</v>
      </c>
      <c r="F255" t="s">
        <v>3051</v>
      </c>
      <c r="G255">
        <v>2100</v>
      </c>
      <c r="H255" t="b">
        <v>0</v>
      </c>
      <c r="I255" t="b">
        <v>0</v>
      </c>
      <c r="J255" t="b">
        <v>0</v>
      </c>
      <c r="K255" t="s">
        <v>3052</v>
      </c>
      <c r="L255">
        <v>2100</v>
      </c>
      <c r="M255" t="b">
        <v>0</v>
      </c>
      <c r="N255" t="b">
        <v>0</v>
      </c>
      <c r="O255" t="b">
        <v>0</v>
      </c>
      <c r="P255" t="s">
        <v>3053</v>
      </c>
      <c r="Q255">
        <v>1000</v>
      </c>
      <c r="R255" t="b">
        <v>0</v>
      </c>
      <c r="S255" t="b">
        <v>0</v>
      </c>
      <c r="T255" t="b">
        <v>0</v>
      </c>
      <c r="U255" t="s">
        <v>3054</v>
      </c>
      <c r="V255">
        <v>500</v>
      </c>
      <c r="W255" t="b">
        <v>0</v>
      </c>
      <c r="X255" t="b">
        <v>0</v>
      </c>
      <c r="Y255" t="b">
        <v>0</v>
      </c>
      <c r="Z255" t="s">
        <v>3055</v>
      </c>
      <c r="AA255">
        <v>500</v>
      </c>
      <c r="AB255" t="b">
        <v>0</v>
      </c>
      <c r="AC255" t="b">
        <v>0</v>
      </c>
      <c r="AD255" t="b">
        <v>0</v>
      </c>
    </row>
    <row r="256" spans="1:69" x14ac:dyDescent="0.2">
      <c r="A256" t="s">
        <v>3056</v>
      </c>
      <c r="B256" t="s">
        <v>3057</v>
      </c>
      <c r="C256" t="s">
        <v>3058</v>
      </c>
      <c r="D256">
        <v>9820</v>
      </c>
      <c r="E256">
        <v>7</v>
      </c>
      <c r="F256" t="s">
        <v>3059</v>
      </c>
      <c r="G256">
        <v>8300</v>
      </c>
      <c r="H256" t="b">
        <v>1</v>
      </c>
      <c r="I256" t="b">
        <v>1</v>
      </c>
      <c r="J256" t="b">
        <v>0</v>
      </c>
      <c r="K256" t="s">
        <v>3060</v>
      </c>
      <c r="L256">
        <v>700</v>
      </c>
      <c r="M256" t="b">
        <v>0</v>
      </c>
      <c r="N256" t="b">
        <v>0</v>
      </c>
      <c r="O256" t="b">
        <v>0</v>
      </c>
      <c r="P256" t="s">
        <v>3061</v>
      </c>
      <c r="Q256">
        <v>400</v>
      </c>
      <c r="R256" t="b">
        <v>0</v>
      </c>
      <c r="S256" t="b">
        <v>0</v>
      </c>
      <c r="T256" t="b">
        <v>0</v>
      </c>
      <c r="U256" t="s">
        <v>3062</v>
      </c>
      <c r="V256">
        <v>200</v>
      </c>
      <c r="W256" t="b">
        <v>0</v>
      </c>
      <c r="X256" t="b">
        <v>0</v>
      </c>
      <c r="Y256" t="b">
        <v>0</v>
      </c>
      <c r="Z256" t="s">
        <v>3063</v>
      </c>
      <c r="AA256">
        <v>90</v>
      </c>
      <c r="AB256" t="b">
        <v>0</v>
      </c>
      <c r="AC256" t="b">
        <v>0</v>
      </c>
      <c r="AD256" t="b">
        <v>0</v>
      </c>
      <c r="AE256" t="s">
        <v>3064</v>
      </c>
      <c r="AF256">
        <v>31</v>
      </c>
      <c r="AG256">
        <v>302</v>
      </c>
      <c r="AH256" t="s">
        <v>3065</v>
      </c>
      <c r="AI256">
        <v>97</v>
      </c>
      <c r="AJ256">
        <v>637</v>
      </c>
      <c r="AK256" t="s">
        <v>3066</v>
      </c>
      <c r="AL256">
        <v>16</v>
      </c>
      <c r="AN256">
        <v>0</v>
      </c>
      <c r="AO256" t="s">
        <v>3066</v>
      </c>
      <c r="AP256">
        <v>16</v>
      </c>
      <c r="AQ256" t="s">
        <v>3067</v>
      </c>
      <c r="AR256">
        <v>33</v>
      </c>
      <c r="AT256">
        <v>664593</v>
      </c>
      <c r="AU256">
        <v>572</v>
      </c>
      <c r="AV256">
        <v>1.135</v>
      </c>
      <c r="AW256">
        <v>5</v>
      </c>
      <c r="AX256">
        <v>5</v>
      </c>
      <c r="AY256">
        <v>2</v>
      </c>
      <c r="AZ256">
        <v>0.12</v>
      </c>
      <c r="BA256">
        <v>71</v>
      </c>
      <c r="BB256">
        <v>38</v>
      </c>
      <c r="BC256">
        <v>19</v>
      </c>
      <c r="BD256">
        <v>12</v>
      </c>
      <c r="BE256">
        <v>97</v>
      </c>
      <c r="BF256">
        <v>0</v>
      </c>
      <c r="BG256">
        <v>34</v>
      </c>
      <c r="BH256">
        <v>6532</v>
      </c>
      <c r="BI256">
        <v>5.0000000000000001E-3</v>
      </c>
      <c r="BJ256">
        <v>7.94</v>
      </c>
      <c r="BK256">
        <v>1</v>
      </c>
      <c r="BL256">
        <v>1</v>
      </c>
      <c r="BM256">
        <v>14</v>
      </c>
      <c r="BO256">
        <v>72.91</v>
      </c>
      <c r="BP256">
        <v>0.93</v>
      </c>
      <c r="BQ256">
        <v>0.71</v>
      </c>
    </row>
    <row r="257" spans="1:69" x14ac:dyDescent="0.2">
      <c r="A257" t="s">
        <v>3068</v>
      </c>
      <c r="B257" t="s">
        <v>3069</v>
      </c>
      <c r="C257" t="s">
        <v>3070</v>
      </c>
      <c r="D257">
        <v>1780</v>
      </c>
      <c r="E257">
        <v>7</v>
      </c>
      <c r="F257" t="s">
        <v>3071</v>
      </c>
      <c r="G257">
        <v>1000</v>
      </c>
      <c r="H257" t="b">
        <v>1</v>
      </c>
      <c r="I257" t="b">
        <v>1</v>
      </c>
      <c r="J257" t="b">
        <v>0</v>
      </c>
      <c r="K257" t="s">
        <v>3072</v>
      </c>
      <c r="L257">
        <v>300</v>
      </c>
      <c r="M257" t="b">
        <v>1</v>
      </c>
      <c r="N257" t="b">
        <v>0</v>
      </c>
      <c r="O257" t="b">
        <v>0</v>
      </c>
      <c r="P257" t="s">
        <v>3073</v>
      </c>
      <c r="Q257">
        <v>250</v>
      </c>
      <c r="R257" t="b">
        <v>0</v>
      </c>
      <c r="S257" t="b">
        <v>0</v>
      </c>
      <c r="T257" t="b">
        <v>0</v>
      </c>
      <c r="U257" t="s">
        <v>3074</v>
      </c>
      <c r="V257">
        <v>60</v>
      </c>
      <c r="W257" t="b">
        <v>0</v>
      </c>
      <c r="X257" t="b">
        <v>0</v>
      </c>
      <c r="Y257" t="b">
        <v>0</v>
      </c>
      <c r="Z257" t="s">
        <v>3075</v>
      </c>
      <c r="AA257">
        <v>60</v>
      </c>
      <c r="AB257" t="b">
        <v>0</v>
      </c>
      <c r="AC257" t="b">
        <v>0</v>
      </c>
      <c r="AD257" t="b">
        <v>0</v>
      </c>
      <c r="AE257" t="s">
        <v>3076</v>
      </c>
      <c r="AF257">
        <v>67</v>
      </c>
      <c r="AG257">
        <v>622</v>
      </c>
      <c r="AH257" t="s">
        <v>3077</v>
      </c>
      <c r="AI257">
        <v>99</v>
      </c>
      <c r="AJ257">
        <v>610</v>
      </c>
      <c r="AK257" t="s">
        <v>3078</v>
      </c>
      <c r="AL257">
        <v>16</v>
      </c>
      <c r="AN257">
        <v>0</v>
      </c>
      <c r="AO257" t="s">
        <v>80</v>
      </c>
      <c r="AP257">
        <v>10</v>
      </c>
      <c r="AQ257" t="s">
        <v>3079</v>
      </c>
      <c r="AR257">
        <v>16</v>
      </c>
      <c r="AS257" t="s">
        <v>3068</v>
      </c>
      <c r="AT257">
        <v>104420</v>
      </c>
      <c r="AU257">
        <v>790</v>
      </c>
      <c r="AV257">
        <v>8.7210000000000001</v>
      </c>
      <c r="AW257">
        <v>3</v>
      </c>
      <c r="AX257">
        <v>28</v>
      </c>
      <c r="AY257">
        <v>22</v>
      </c>
      <c r="AZ257">
        <v>1.3</v>
      </c>
      <c r="BA257">
        <v>62</v>
      </c>
      <c r="BB257">
        <v>31</v>
      </c>
      <c r="BC257">
        <v>28</v>
      </c>
      <c r="BD257">
        <v>15</v>
      </c>
      <c r="BE257">
        <v>484</v>
      </c>
      <c r="BF257">
        <v>0</v>
      </c>
      <c r="BG257">
        <v>151</v>
      </c>
      <c r="BH257">
        <v>10648</v>
      </c>
      <c r="BI257">
        <v>1.4E-2</v>
      </c>
      <c r="BJ257">
        <v>6.62</v>
      </c>
      <c r="BK257">
        <v>39</v>
      </c>
      <c r="BL257">
        <v>25</v>
      </c>
      <c r="BM257">
        <v>24</v>
      </c>
      <c r="BO257">
        <v>1146.9100000000001</v>
      </c>
      <c r="BP257">
        <v>17.559999999999999</v>
      </c>
      <c r="BQ257">
        <v>14.5</v>
      </c>
    </row>
    <row r="258" spans="1:69" x14ac:dyDescent="0.2">
      <c r="A258" t="s">
        <v>3080</v>
      </c>
      <c r="B258" t="s">
        <v>3081</v>
      </c>
      <c r="D258">
        <v>1140</v>
      </c>
      <c r="E258">
        <v>7</v>
      </c>
      <c r="F258" t="s">
        <v>3082</v>
      </c>
      <c r="G258">
        <v>450</v>
      </c>
      <c r="H258" t="b">
        <v>0</v>
      </c>
      <c r="I258" t="b">
        <v>0</v>
      </c>
      <c r="J258" t="b">
        <v>0</v>
      </c>
      <c r="K258" t="s">
        <v>3083</v>
      </c>
      <c r="L258">
        <v>350</v>
      </c>
      <c r="M258" t="b">
        <v>0</v>
      </c>
      <c r="N258" t="b">
        <v>0</v>
      </c>
      <c r="O258" t="b">
        <v>0</v>
      </c>
      <c r="P258" t="s">
        <v>3084</v>
      </c>
      <c r="Q258">
        <v>90</v>
      </c>
      <c r="R258" t="b">
        <v>0</v>
      </c>
      <c r="S258" t="b">
        <v>0</v>
      </c>
      <c r="T258" t="b">
        <v>0</v>
      </c>
      <c r="U258" t="s">
        <v>3085</v>
      </c>
      <c r="V258">
        <v>90</v>
      </c>
      <c r="W258" t="b">
        <v>0</v>
      </c>
      <c r="X258" t="b">
        <v>0</v>
      </c>
      <c r="Y258" t="b">
        <v>0</v>
      </c>
      <c r="Z258" t="s">
        <v>3086</v>
      </c>
      <c r="AA258">
        <v>60</v>
      </c>
      <c r="AB258" t="b">
        <v>0</v>
      </c>
      <c r="AC258" t="b">
        <v>0</v>
      </c>
      <c r="AD258" t="b">
        <v>0</v>
      </c>
      <c r="AE258" t="s">
        <v>3087</v>
      </c>
      <c r="AF258">
        <v>8</v>
      </c>
      <c r="AG258">
        <v>86</v>
      </c>
      <c r="AH258" t="s">
        <v>3088</v>
      </c>
      <c r="AI258">
        <v>35</v>
      </c>
      <c r="AJ258">
        <v>233</v>
      </c>
      <c r="AL258">
        <v>0</v>
      </c>
      <c r="AN258">
        <v>0</v>
      </c>
      <c r="AO258" t="s">
        <v>3089</v>
      </c>
      <c r="AP258">
        <v>82</v>
      </c>
      <c r="AQ258" t="s">
        <v>3090</v>
      </c>
      <c r="AR258">
        <v>59</v>
      </c>
      <c r="AS258" t="s">
        <v>3080</v>
      </c>
      <c r="AT258">
        <v>341017</v>
      </c>
      <c r="AU258">
        <v>1991</v>
      </c>
      <c r="AV258">
        <v>3.899</v>
      </c>
      <c r="AW258">
        <v>2</v>
      </c>
      <c r="AX258">
        <v>3644</v>
      </c>
      <c r="AY258">
        <v>1515</v>
      </c>
      <c r="AZ258">
        <v>89.38</v>
      </c>
      <c r="BA258">
        <v>88</v>
      </c>
      <c r="BB258">
        <v>54</v>
      </c>
      <c r="BC258">
        <v>13</v>
      </c>
      <c r="BD258">
        <v>5</v>
      </c>
      <c r="BE258">
        <v>10453</v>
      </c>
      <c r="BF258">
        <v>50.92</v>
      </c>
      <c r="BG258">
        <v>609</v>
      </c>
      <c r="BH258">
        <v>26530</v>
      </c>
      <c r="BI258">
        <v>2.3E-2</v>
      </c>
      <c r="BJ258">
        <v>6.68</v>
      </c>
      <c r="BK258">
        <v>569</v>
      </c>
      <c r="BL258">
        <v>128</v>
      </c>
      <c r="BM258">
        <v>37</v>
      </c>
    </row>
    <row r="259" spans="1:69" x14ac:dyDescent="0.2">
      <c r="A259" t="s">
        <v>3091</v>
      </c>
      <c r="B259" t="s">
        <v>3092</v>
      </c>
      <c r="C259" t="s">
        <v>3093</v>
      </c>
      <c r="D259">
        <v>1080</v>
      </c>
      <c r="E259">
        <v>7</v>
      </c>
      <c r="F259" t="s">
        <v>3094</v>
      </c>
      <c r="G259">
        <v>500</v>
      </c>
      <c r="H259" t="b">
        <v>0</v>
      </c>
      <c r="I259" t="b">
        <v>0</v>
      </c>
      <c r="J259" t="b">
        <v>0</v>
      </c>
      <c r="K259" t="s">
        <v>3095</v>
      </c>
      <c r="L259">
        <v>150</v>
      </c>
      <c r="M259" t="b">
        <v>0</v>
      </c>
      <c r="N259" t="b">
        <v>0</v>
      </c>
      <c r="O259" t="b">
        <v>0</v>
      </c>
      <c r="P259" t="s">
        <v>3096</v>
      </c>
      <c r="Q259">
        <v>150</v>
      </c>
      <c r="R259" t="b">
        <v>0</v>
      </c>
      <c r="S259" t="b">
        <v>0</v>
      </c>
      <c r="T259" t="b">
        <v>0</v>
      </c>
      <c r="U259" t="s">
        <v>3097</v>
      </c>
      <c r="V259">
        <v>90</v>
      </c>
      <c r="W259" t="b">
        <v>0</v>
      </c>
      <c r="X259" t="b">
        <v>0</v>
      </c>
      <c r="Y259" t="b">
        <v>0</v>
      </c>
      <c r="Z259" t="s">
        <v>3098</v>
      </c>
      <c r="AA259">
        <v>70</v>
      </c>
      <c r="AB259" t="b">
        <v>0</v>
      </c>
      <c r="AC259" t="b">
        <v>0</v>
      </c>
      <c r="AD259" t="b">
        <v>0</v>
      </c>
      <c r="AE259" t="s">
        <v>3099</v>
      </c>
      <c r="AF259">
        <v>63</v>
      </c>
      <c r="AG259">
        <v>591</v>
      </c>
      <c r="AH259" t="s">
        <v>3100</v>
      </c>
      <c r="AI259">
        <v>222</v>
      </c>
      <c r="AJ259">
        <v>1392</v>
      </c>
      <c r="AK259" t="s">
        <v>3101</v>
      </c>
      <c r="AL259">
        <v>16</v>
      </c>
      <c r="AN259">
        <v>0</v>
      </c>
      <c r="AO259" t="s">
        <v>80</v>
      </c>
      <c r="AP259">
        <v>10</v>
      </c>
      <c r="AQ259" t="s">
        <v>3102</v>
      </c>
      <c r="AR259">
        <v>15</v>
      </c>
      <c r="AS259" t="s">
        <v>3091</v>
      </c>
      <c r="AT259">
        <v>75704</v>
      </c>
      <c r="AU259">
        <v>1172</v>
      </c>
      <c r="AV259">
        <v>15.367000000000001</v>
      </c>
      <c r="AW259">
        <v>4</v>
      </c>
      <c r="AX259">
        <v>7</v>
      </c>
      <c r="AY259">
        <v>4</v>
      </c>
      <c r="AZ259">
        <v>0.24</v>
      </c>
      <c r="BA259">
        <v>65</v>
      </c>
      <c r="BB259">
        <v>36</v>
      </c>
      <c r="BC259">
        <v>22</v>
      </c>
      <c r="BD259">
        <v>11</v>
      </c>
      <c r="BE259">
        <v>871</v>
      </c>
      <c r="BF259">
        <v>0</v>
      </c>
      <c r="BG259">
        <v>78</v>
      </c>
      <c r="BH259">
        <v>4098</v>
      </c>
      <c r="BI259">
        <v>1.9E-2</v>
      </c>
      <c r="BJ259">
        <v>24.4</v>
      </c>
      <c r="BK259">
        <v>1</v>
      </c>
      <c r="BL259">
        <v>1</v>
      </c>
      <c r="BM259">
        <v>13</v>
      </c>
      <c r="BO259">
        <v>2147.96</v>
      </c>
      <c r="BP259">
        <v>17.739999999999998</v>
      </c>
      <c r="BQ259">
        <v>12.47</v>
      </c>
    </row>
    <row r="260" spans="1:69" x14ac:dyDescent="0.2">
      <c r="A260" t="s">
        <v>3103</v>
      </c>
      <c r="B260" t="s">
        <v>3104</v>
      </c>
      <c r="C260" t="s">
        <v>3105</v>
      </c>
      <c r="D260">
        <v>8590</v>
      </c>
      <c r="E260">
        <v>7</v>
      </c>
      <c r="F260" t="s">
        <v>3106</v>
      </c>
      <c r="G260">
        <v>8100</v>
      </c>
      <c r="H260" t="b">
        <v>1</v>
      </c>
      <c r="I260" t="b">
        <v>1</v>
      </c>
      <c r="J260" t="b">
        <v>0</v>
      </c>
      <c r="K260" t="s">
        <v>3107</v>
      </c>
      <c r="L260">
        <v>100</v>
      </c>
      <c r="M260" t="b">
        <v>0</v>
      </c>
      <c r="N260" t="b">
        <v>0</v>
      </c>
      <c r="O260" t="b">
        <v>0</v>
      </c>
      <c r="P260" t="s">
        <v>3108</v>
      </c>
      <c r="Q260">
        <v>90</v>
      </c>
      <c r="R260" t="b">
        <v>0</v>
      </c>
      <c r="S260" t="b">
        <v>0</v>
      </c>
      <c r="T260" t="b">
        <v>0</v>
      </c>
      <c r="U260" t="s">
        <v>3109</v>
      </c>
      <c r="V260">
        <v>90</v>
      </c>
      <c r="W260" t="b">
        <v>0</v>
      </c>
      <c r="X260" t="b">
        <v>0</v>
      </c>
      <c r="Y260" t="b">
        <v>0</v>
      </c>
      <c r="Z260" t="s">
        <v>3110</v>
      </c>
      <c r="AA260">
        <v>70</v>
      </c>
      <c r="AB260" t="b">
        <v>0</v>
      </c>
      <c r="AC260" t="b">
        <v>0</v>
      </c>
      <c r="AD260" t="b">
        <v>0</v>
      </c>
      <c r="AE260" t="s">
        <v>3111</v>
      </c>
      <c r="AF260">
        <v>58</v>
      </c>
      <c r="AG260">
        <v>545</v>
      </c>
      <c r="AH260" t="s">
        <v>3112</v>
      </c>
      <c r="AI260">
        <v>110</v>
      </c>
      <c r="AJ260">
        <v>692</v>
      </c>
      <c r="AK260" t="s">
        <v>3113</v>
      </c>
      <c r="AL260">
        <v>43</v>
      </c>
      <c r="AN260">
        <v>0</v>
      </c>
      <c r="AO260" t="s">
        <v>80</v>
      </c>
      <c r="AP260">
        <v>10</v>
      </c>
      <c r="AQ260" t="s">
        <v>3114</v>
      </c>
      <c r="AR260">
        <v>18</v>
      </c>
      <c r="AS260" t="s">
        <v>3103</v>
      </c>
      <c r="AT260">
        <v>76867</v>
      </c>
      <c r="AU260">
        <v>1311</v>
      </c>
      <c r="AV260">
        <v>16.035</v>
      </c>
      <c r="AW260">
        <v>5</v>
      </c>
      <c r="AX260">
        <v>8</v>
      </c>
      <c r="AY260">
        <v>2</v>
      </c>
      <c r="AZ260">
        <v>0.12</v>
      </c>
      <c r="BA260">
        <v>64</v>
      </c>
      <c r="BB260">
        <v>32</v>
      </c>
      <c r="BC260">
        <v>22</v>
      </c>
      <c r="BD260">
        <v>11</v>
      </c>
      <c r="BE260">
        <v>2032</v>
      </c>
      <c r="BF260">
        <v>0</v>
      </c>
      <c r="BG260">
        <v>488</v>
      </c>
      <c r="BH260">
        <v>14180</v>
      </c>
      <c r="BI260">
        <v>3.4000000000000002E-2</v>
      </c>
      <c r="BJ260">
        <v>6.97</v>
      </c>
      <c r="BK260">
        <v>1</v>
      </c>
      <c r="BL260">
        <v>1</v>
      </c>
      <c r="BM260">
        <v>13</v>
      </c>
      <c r="BO260">
        <v>1868.3</v>
      </c>
      <c r="BP260">
        <v>9.02</v>
      </c>
      <c r="BQ260">
        <v>6.97</v>
      </c>
    </row>
    <row r="261" spans="1:69" x14ac:dyDescent="0.2">
      <c r="A261" t="s">
        <v>3115</v>
      </c>
      <c r="B261" t="s">
        <v>3116</v>
      </c>
      <c r="C261" t="s">
        <v>3117</v>
      </c>
      <c r="D261">
        <v>3410</v>
      </c>
      <c r="E261">
        <v>7</v>
      </c>
      <c r="F261" t="s">
        <v>3118</v>
      </c>
      <c r="G261">
        <v>1600</v>
      </c>
      <c r="H261" t="b">
        <v>1</v>
      </c>
      <c r="I261" t="b">
        <v>1</v>
      </c>
      <c r="J261" t="b">
        <v>0</v>
      </c>
      <c r="K261" t="s">
        <v>3119</v>
      </c>
      <c r="L261">
        <v>1400</v>
      </c>
      <c r="M261" t="b">
        <v>0</v>
      </c>
      <c r="N261" t="b">
        <v>0</v>
      </c>
      <c r="O261" t="b">
        <v>0</v>
      </c>
      <c r="P261" t="s">
        <v>3120</v>
      </c>
      <c r="Q261">
        <v>100</v>
      </c>
      <c r="R261" t="b">
        <v>0</v>
      </c>
      <c r="S261" t="b">
        <v>0</v>
      </c>
      <c r="T261" t="b">
        <v>0</v>
      </c>
      <c r="U261" t="s">
        <v>3121</v>
      </c>
      <c r="V261">
        <v>100</v>
      </c>
      <c r="W261" t="b">
        <v>0</v>
      </c>
      <c r="X261" t="b">
        <v>0</v>
      </c>
      <c r="Y261" t="b">
        <v>0</v>
      </c>
      <c r="Z261" t="s">
        <v>3122</v>
      </c>
      <c r="AA261">
        <v>90</v>
      </c>
      <c r="AB261" t="b">
        <v>0</v>
      </c>
      <c r="AC261" t="b">
        <v>0</v>
      </c>
      <c r="AD261" t="b">
        <v>0</v>
      </c>
      <c r="AE261" t="s">
        <v>3123</v>
      </c>
      <c r="AF261">
        <v>54</v>
      </c>
      <c r="AG261">
        <v>506</v>
      </c>
      <c r="AH261" t="s">
        <v>3124</v>
      </c>
      <c r="AI261">
        <v>202</v>
      </c>
      <c r="AJ261">
        <v>1278</v>
      </c>
      <c r="AK261" t="s">
        <v>3125</v>
      </c>
      <c r="AL261">
        <v>39</v>
      </c>
      <c r="AN261">
        <v>0</v>
      </c>
      <c r="AO261" t="s">
        <v>80</v>
      </c>
      <c r="AP261">
        <v>10</v>
      </c>
      <c r="AQ261" t="s">
        <v>3126</v>
      </c>
      <c r="AR261">
        <v>22</v>
      </c>
      <c r="AS261" t="s">
        <v>3115</v>
      </c>
      <c r="AT261">
        <v>88886</v>
      </c>
      <c r="AU261">
        <v>2370</v>
      </c>
      <c r="AV261">
        <v>21.344999999999999</v>
      </c>
      <c r="AW261">
        <v>5</v>
      </c>
      <c r="AX261">
        <v>11</v>
      </c>
      <c r="AY261">
        <v>6</v>
      </c>
      <c r="AZ261">
        <v>0.35</v>
      </c>
      <c r="BA261">
        <v>60</v>
      </c>
      <c r="BB261">
        <v>31</v>
      </c>
      <c r="BC261">
        <v>45</v>
      </c>
      <c r="BD261">
        <v>31</v>
      </c>
      <c r="BE261">
        <v>774</v>
      </c>
      <c r="BF261">
        <v>0</v>
      </c>
      <c r="BG261">
        <v>40</v>
      </c>
      <c r="BH261">
        <v>4216</v>
      </c>
      <c r="BI261">
        <v>8.9999999999999993E-3</v>
      </c>
      <c r="BJ261">
        <v>47.42</v>
      </c>
      <c r="BK261">
        <v>2</v>
      </c>
      <c r="BL261">
        <v>2</v>
      </c>
      <c r="BM261">
        <v>14</v>
      </c>
      <c r="BO261">
        <v>713.32</v>
      </c>
      <c r="BP261">
        <v>2.2200000000000002</v>
      </c>
      <c r="BQ261">
        <v>0.88</v>
      </c>
    </row>
    <row r="262" spans="1:69" x14ac:dyDescent="0.2">
      <c r="A262" t="s">
        <v>3127</v>
      </c>
      <c r="B262" t="s">
        <v>3128</v>
      </c>
      <c r="C262" t="s">
        <v>3129</v>
      </c>
      <c r="D262">
        <v>3500</v>
      </c>
      <c r="E262">
        <v>7</v>
      </c>
      <c r="F262" t="s">
        <v>3130</v>
      </c>
      <c r="G262">
        <v>2300</v>
      </c>
      <c r="H262" t="b">
        <v>0</v>
      </c>
      <c r="I262" t="b">
        <v>0</v>
      </c>
      <c r="J262" t="b">
        <v>0</v>
      </c>
      <c r="K262" t="s">
        <v>3131</v>
      </c>
      <c r="L262">
        <v>500</v>
      </c>
      <c r="M262" t="b">
        <v>0</v>
      </c>
      <c r="N262" t="b">
        <v>0</v>
      </c>
      <c r="O262" t="b">
        <v>0</v>
      </c>
      <c r="P262" t="s">
        <v>3132</v>
      </c>
      <c r="Q262">
        <v>200</v>
      </c>
      <c r="R262" t="b">
        <v>0</v>
      </c>
      <c r="S262" t="b">
        <v>0</v>
      </c>
      <c r="T262" t="b">
        <v>0</v>
      </c>
      <c r="U262" t="s">
        <v>3133</v>
      </c>
      <c r="V262">
        <v>150</v>
      </c>
      <c r="W262" t="b">
        <v>0</v>
      </c>
      <c r="X262" t="b">
        <v>0</v>
      </c>
      <c r="Y262" t="b">
        <v>0</v>
      </c>
      <c r="Z262" t="s">
        <v>3134</v>
      </c>
      <c r="AA262">
        <v>150</v>
      </c>
      <c r="AB262" t="b">
        <v>0</v>
      </c>
      <c r="AC262" t="b">
        <v>0</v>
      </c>
      <c r="AD262" t="b">
        <v>0</v>
      </c>
      <c r="AE262" t="s">
        <v>3135</v>
      </c>
      <c r="AF262">
        <v>57</v>
      </c>
      <c r="AG262">
        <v>532</v>
      </c>
      <c r="AH262" t="s">
        <v>3136</v>
      </c>
      <c r="AI262">
        <v>141</v>
      </c>
      <c r="AJ262">
        <v>877</v>
      </c>
      <c r="AK262" t="s">
        <v>3137</v>
      </c>
      <c r="AL262">
        <v>42</v>
      </c>
      <c r="AN262">
        <v>0</v>
      </c>
      <c r="AO262" t="s">
        <v>80</v>
      </c>
      <c r="AP262">
        <v>10</v>
      </c>
      <c r="AQ262" t="s">
        <v>3138</v>
      </c>
      <c r="AR262">
        <v>28</v>
      </c>
      <c r="AS262" t="s">
        <v>3127</v>
      </c>
      <c r="AT262">
        <v>84056</v>
      </c>
      <c r="AU262">
        <v>2173</v>
      </c>
      <c r="AV262">
        <v>20.425999999999998</v>
      </c>
      <c r="AW262">
        <v>4</v>
      </c>
      <c r="AX262">
        <v>14</v>
      </c>
      <c r="AY262">
        <v>3</v>
      </c>
      <c r="AZ262">
        <v>0.18</v>
      </c>
      <c r="BA262">
        <v>74</v>
      </c>
      <c r="BB262">
        <v>38</v>
      </c>
      <c r="BC262">
        <v>33</v>
      </c>
      <c r="BD262">
        <v>20</v>
      </c>
      <c r="BE262">
        <v>97</v>
      </c>
      <c r="BF262">
        <v>0</v>
      </c>
      <c r="BG262">
        <v>26</v>
      </c>
      <c r="BH262">
        <v>1755</v>
      </c>
      <c r="BI262">
        <v>1.4999999999999999E-2</v>
      </c>
      <c r="BJ262">
        <v>7.96</v>
      </c>
      <c r="BK262">
        <v>4</v>
      </c>
      <c r="BL262">
        <v>2</v>
      </c>
      <c r="BM262">
        <v>14</v>
      </c>
      <c r="BO262">
        <v>2145.46</v>
      </c>
      <c r="BP262">
        <v>23.6</v>
      </c>
      <c r="BQ262">
        <v>10.44</v>
      </c>
    </row>
    <row r="263" spans="1:69" x14ac:dyDescent="0.2">
      <c r="A263" t="s">
        <v>3139</v>
      </c>
      <c r="B263" t="s">
        <v>3140</v>
      </c>
      <c r="C263" t="s">
        <v>3141</v>
      </c>
      <c r="D263">
        <v>820</v>
      </c>
      <c r="E263">
        <v>7</v>
      </c>
      <c r="F263" t="s">
        <v>3142</v>
      </c>
      <c r="G263">
        <v>250</v>
      </c>
      <c r="H263" t="b">
        <v>0</v>
      </c>
      <c r="I263" t="b">
        <v>0</v>
      </c>
      <c r="J263" t="b">
        <v>0</v>
      </c>
      <c r="K263" t="s">
        <v>3143</v>
      </c>
      <c r="L263">
        <v>150</v>
      </c>
      <c r="M263" t="b">
        <v>0</v>
      </c>
      <c r="N263" t="b">
        <v>0</v>
      </c>
      <c r="O263" t="b">
        <v>0</v>
      </c>
      <c r="P263" t="s">
        <v>3144</v>
      </c>
      <c r="Q263">
        <v>150</v>
      </c>
      <c r="R263" t="b">
        <v>0</v>
      </c>
      <c r="S263" t="b">
        <v>0</v>
      </c>
      <c r="T263" t="b">
        <v>0</v>
      </c>
      <c r="U263" t="s">
        <v>3145</v>
      </c>
      <c r="V263">
        <v>90</v>
      </c>
      <c r="W263" t="b">
        <v>0</v>
      </c>
      <c r="X263" t="b">
        <v>0</v>
      </c>
      <c r="Y263" t="b">
        <v>0</v>
      </c>
      <c r="Z263" t="s">
        <v>3146</v>
      </c>
      <c r="AA263">
        <v>60</v>
      </c>
      <c r="AB263" t="b">
        <v>0</v>
      </c>
      <c r="AC263" t="b">
        <v>0</v>
      </c>
      <c r="AD263" t="b">
        <v>0</v>
      </c>
      <c r="AE263" t="s">
        <v>3147</v>
      </c>
      <c r="AF263">
        <v>54</v>
      </c>
      <c r="AG263">
        <v>499</v>
      </c>
      <c r="AH263" t="s">
        <v>3148</v>
      </c>
      <c r="AI263">
        <v>143</v>
      </c>
      <c r="AJ263">
        <v>923</v>
      </c>
      <c r="AK263" t="s">
        <v>3149</v>
      </c>
      <c r="AL263">
        <v>39</v>
      </c>
      <c r="AN263">
        <v>0</v>
      </c>
      <c r="AO263" t="s">
        <v>80</v>
      </c>
      <c r="AP263">
        <v>10</v>
      </c>
      <c r="AQ263" t="s">
        <v>3150</v>
      </c>
      <c r="AR263">
        <v>39</v>
      </c>
      <c r="AS263" t="s">
        <v>3139</v>
      </c>
      <c r="AT263">
        <v>76950</v>
      </c>
      <c r="AU263">
        <v>1316</v>
      </c>
      <c r="AV263">
        <v>15.794</v>
      </c>
      <c r="AW263">
        <v>4</v>
      </c>
      <c r="AX263">
        <v>11</v>
      </c>
      <c r="AY263">
        <v>6</v>
      </c>
      <c r="AZ263">
        <v>0.35</v>
      </c>
      <c r="BA263">
        <v>62</v>
      </c>
      <c r="BB263">
        <v>33</v>
      </c>
      <c r="BC263">
        <v>27</v>
      </c>
      <c r="BD263">
        <v>16</v>
      </c>
      <c r="BE263">
        <v>97</v>
      </c>
      <c r="BF263">
        <v>0</v>
      </c>
      <c r="BG263">
        <v>31</v>
      </c>
      <c r="BH263">
        <v>1554</v>
      </c>
      <c r="BI263">
        <v>0.02</v>
      </c>
      <c r="BJ263">
        <v>32.92</v>
      </c>
      <c r="BK263">
        <v>7</v>
      </c>
      <c r="BL263">
        <v>5</v>
      </c>
      <c r="BM263">
        <v>16</v>
      </c>
      <c r="BO263">
        <v>174.08</v>
      </c>
      <c r="BP263">
        <v>2.58</v>
      </c>
      <c r="BQ263">
        <v>1.92</v>
      </c>
    </row>
    <row r="264" spans="1:69" x14ac:dyDescent="0.2">
      <c r="A264" t="s">
        <v>3151</v>
      </c>
      <c r="B264" t="s">
        <v>3152</v>
      </c>
      <c r="C264" t="s">
        <v>3153</v>
      </c>
      <c r="D264">
        <v>2640</v>
      </c>
      <c r="E264">
        <v>7</v>
      </c>
      <c r="F264" t="s">
        <v>3154</v>
      </c>
      <c r="G264">
        <v>1900</v>
      </c>
      <c r="H264" t="b">
        <v>1</v>
      </c>
      <c r="I264" t="b">
        <v>1</v>
      </c>
      <c r="J264" t="b">
        <v>0</v>
      </c>
      <c r="K264" t="s">
        <v>3155</v>
      </c>
      <c r="L264">
        <v>300</v>
      </c>
      <c r="M264" t="b">
        <v>0</v>
      </c>
      <c r="N264" t="b">
        <v>0</v>
      </c>
      <c r="O264" t="b">
        <v>0</v>
      </c>
      <c r="P264" t="s">
        <v>3156</v>
      </c>
      <c r="Q264">
        <v>200</v>
      </c>
      <c r="R264" t="b">
        <v>0</v>
      </c>
      <c r="S264" t="b">
        <v>0</v>
      </c>
      <c r="T264" t="b">
        <v>0</v>
      </c>
      <c r="U264" t="s">
        <v>3157</v>
      </c>
      <c r="V264">
        <v>80</v>
      </c>
      <c r="W264" t="b">
        <v>0</v>
      </c>
      <c r="X264" t="b">
        <v>0</v>
      </c>
      <c r="Y264" t="b">
        <v>0</v>
      </c>
      <c r="Z264" t="s">
        <v>3158</v>
      </c>
      <c r="AA264">
        <v>60</v>
      </c>
      <c r="AB264" t="b">
        <v>0</v>
      </c>
      <c r="AC264" t="b">
        <v>0</v>
      </c>
      <c r="AD264" t="b">
        <v>0</v>
      </c>
      <c r="AE264" t="s">
        <v>3159</v>
      </c>
      <c r="AF264">
        <v>57</v>
      </c>
      <c r="AG264">
        <v>534</v>
      </c>
      <c r="AH264" t="s">
        <v>3160</v>
      </c>
      <c r="AI264">
        <v>118</v>
      </c>
      <c r="AJ264">
        <v>762</v>
      </c>
      <c r="AK264" t="s">
        <v>3161</v>
      </c>
      <c r="AL264">
        <v>38</v>
      </c>
      <c r="AN264">
        <v>0</v>
      </c>
      <c r="AO264" t="s">
        <v>80</v>
      </c>
      <c r="AP264">
        <v>10</v>
      </c>
      <c r="AQ264" t="s">
        <v>3162</v>
      </c>
      <c r="AR264">
        <v>18</v>
      </c>
      <c r="AS264" t="s">
        <v>3151</v>
      </c>
      <c r="AT264">
        <v>75232</v>
      </c>
      <c r="AU264">
        <v>1175</v>
      </c>
      <c r="AV264">
        <v>14.856999999999999</v>
      </c>
      <c r="AW264">
        <v>5</v>
      </c>
      <c r="AX264">
        <v>10</v>
      </c>
      <c r="AY264">
        <v>6</v>
      </c>
      <c r="AZ264">
        <v>0.35</v>
      </c>
      <c r="BA264">
        <v>62</v>
      </c>
      <c r="BB264">
        <v>32</v>
      </c>
      <c r="BC264">
        <v>22</v>
      </c>
      <c r="BD264">
        <v>11</v>
      </c>
      <c r="BE264">
        <v>290</v>
      </c>
      <c r="BF264">
        <v>0</v>
      </c>
      <c r="BG264">
        <v>114</v>
      </c>
      <c r="BH264">
        <v>2251</v>
      </c>
      <c r="BI264">
        <v>5.0999999999999997E-2</v>
      </c>
      <c r="BJ264">
        <v>9.16</v>
      </c>
      <c r="BK264">
        <v>7</v>
      </c>
      <c r="BL264">
        <v>7</v>
      </c>
      <c r="BM264">
        <v>17</v>
      </c>
      <c r="BO264">
        <v>373.54</v>
      </c>
      <c r="BP264">
        <v>2.67</v>
      </c>
      <c r="BQ264">
        <v>1.2</v>
      </c>
    </row>
    <row r="265" spans="1:69" x14ac:dyDescent="0.2">
      <c r="A265" t="s">
        <v>3163</v>
      </c>
      <c r="B265" t="s">
        <v>3164</v>
      </c>
      <c r="C265" t="s">
        <v>3165</v>
      </c>
      <c r="D265">
        <v>3710</v>
      </c>
      <c r="E265">
        <v>7</v>
      </c>
      <c r="F265" t="s">
        <v>3166</v>
      </c>
      <c r="G265">
        <v>1700</v>
      </c>
      <c r="H265" t="b">
        <v>1</v>
      </c>
      <c r="I265" t="b">
        <v>0</v>
      </c>
      <c r="J265" t="b">
        <v>0</v>
      </c>
      <c r="K265" t="s">
        <v>3167</v>
      </c>
      <c r="L265">
        <v>1600</v>
      </c>
      <c r="M265" t="b">
        <v>0</v>
      </c>
      <c r="N265" t="b">
        <v>0</v>
      </c>
      <c r="O265" t="b">
        <v>0</v>
      </c>
      <c r="P265" t="s">
        <v>3168</v>
      </c>
      <c r="Q265">
        <v>150</v>
      </c>
      <c r="R265" t="b">
        <v>0</v>
      </c>
      <c r="S265" t="b">
        <v>0</v>
      </c>
      <c r="T265" t="b">
        <v>0</v>
      </c>
      <c r="U265" t="s">
        <v>3169</v>
      </c>
      <c r="V265">
        <v>80</v>
      </c>
      <c r="W265" t="b">
        <v>0</v>
      </c>
      <c r="X265" t="b">
        <v>0</v>
      </c>
      <c r="Y265" t="b">
        <v>0</v>
      </c>
      <c r="Z265" t="s">
        <v>3170</v>
      </c>
      <c r="AA265">
        <v>70</v>
      </c>
      <c r="AB265" t="b">
        <v>0</v>
      </c>
      <c r="AC265" t="b">
        <v>0</v>
      </c>
      <c r="AD265" t="b">
        <v>0</v>
      </c>
      <c r="AE265" t="s">
        <v>3171</v>
      </c>
      <c r="AF265">
        <v>82</v>
      </c>
      <c r="AG265">
        <v>723</v>
      </c>
      <c r="AH265" t="s">
        <v>3172</v>
      </c>
      <c r="AI265">
        <v>107</v>
      </c>
      <c r="AJ265">
        <v>666</v>
      </c>
      <c r="AK265" t="s">
        <v>3173</v>
      </c>
      <c r="AL265">
        <v>46</v>
      </c>
      <c r="AN265">
        <v>0</v>
      </c>
      <c r="AO265" t="s">
        <v>80</v>
      </c>
      <c r="AP265">
        <v>10</v>
      </c>
      <c r="AQ265" t="s">
        <v>3174</v>
      </c>
      <c r="AR265">
        <v>28</v>
      </c>
      <c r="AS265" t="s">
        <v>3163</v>
      </c>
      <c r="AT265">
        <v>78207</v>
      </c>
      <c r="AU265">
        <v>1609</v>
      </c>
      <c r="AV265">
        <v>17.803000000000001</v>
      </c>
      <c r="AW265">
        <v>5</v>
      </c>
      <c r="AX265">
        <v>8</v>
      </c>
      <c r="AY265">
        <v>5</v>
      </c>
      <c r="AZ265">
        <v>0.28999999999999998</v>
      </c>
      <c r="BA265">
        <v>65</v>
      </c>
      <c r="BB265">
        <v>37</v>
      </c>
      <c r="BC265">
        <v>24</v>
      </c>
      <c r="BD265">
        <v>13</v>
      </c>
      <c r="BE265">
        <v>194</v>
      </c>
      <c r="BF265">
        <v>0</v>
      </c>
      <c r="BG265">
        <v>21</v>
      </c>
      <c r="BH265">
        <v>9926</v>
      </c>
      <c r="BI265">
        <v>2E-3</v>
      </c>
      <c r="BJ265">
        <v>39.86</v>
      </c>
      <c r="BK265">
        <v>24</v>
      </c>
      <c r="BL265">
        <v>10</v>
      </c>
      <c r="BM265">
        <v>18</v>
      </c>
      <c r="BO265">
        <v>580.66999999999996</v>
      </c>
      <c r="BP265">
        <v>4.75</v>
      </c>
      <c r="BQ265">
        <v>0.5</v>
      </c>
    </row>
    <row r="266" spans="1:69" x14ac:dyDescent="0.2">
      <c r="A266" t="s">
        <v>3175</v>
      </c>
      <c r="B266" t="s">
        <v>3176</v>
      </c>
      <c r="C266" t="s">
        <v>3177</v>
      </c>
      <c r="D266">
        <v>1120</v>
      </c>
      <c r="E266">
        <v>6</v>
      </c>
      <c r="F266" t="s">
        <v>3178</v>
      </c>
      <c r="G266">
        <v>600</v>
      </c>
      <c r="H266" t="b">
        <v>1</v>
      </c>
      <c r="I266" t="b">
        <v>1</v>
      </c>
      <c r="J266" t="b">
        <v>0</v>
      </c>
      <c r="K266" t="s">
        <v>3179</v>
      </c>
      <c r="L266">
        <v>150</v>
      </c>
      <c r="M266" t="b">
        <v>0</v>
      </c>
      <c r="N266" t="b">
        <v>0</v>
      </c>
      <c r="O266" t="b">
        <v>0</v>
      </c>
      <c r="P266" t="s">
        <v>3180</v>
      </c>
      <c r="Q266">
        <v>100</v>
      </c>
      <c r="R266" t="b">
        <v>0</v>
      </c>
      <c r="S266" t="b">
        <v>0</v>
      </c>
      <c r="T266" t="b">
        <v>0</v>
      </c>
      <c r="U266" t="s">
        <v>3181</v>
      </c>
      <c r="V266">
        <v>100</v>
      </c>
      <c r="W266" t="b">
        <v>1</v>
      </c>
      <c r="X266" t="b">
        <v>1</v>
      </c>
      <c r="Y266" t="b">
        <v>0</v>
      </c>
      <c r="Z266" t="s">
        <v>3182</v>
      </c>
      <c r="AA266">
        <v>100</v>
      </c>
      <c r="AB266" t="b">
        <v>0</v>
      </c>
      <c r="AC266" t="b">
        <v>0</v>
      </c>
      <c r="AD266" t="b">
        <v>0</v>
      </c>
      <c r="AE266" t="s">
        <v>3183</v>
      </c>
      <c r="AF266">
        <v>74</v>
      </c>
      <c r="AG266">
        <v>702</v>
      </c>
      <c r="AH266" t="s">
        <v>3184</v>
      </c>
      <c r="AI266">
        <v>97</v>
      </c>
      <c r="AJ266">
        <v>602</v>
      </c>
      <c r="AK266" t="s">
        <v>3185</v>
      </c>
      <c r="AL266">
        <v>59</v>
      </c>
      <c r="AN266">
        <v>0</v>
      </c>
      <c r="AO266" t="s">
        <v>80</v>
      </c>
      <c r="AP266">
        <v>10</v>
      </c>
      <c r="AQ266" t="s">
        <v>3186</v>
      </c>
      <c r="AR266">
        <v>40</v>
      </c>
      <c r="AS266" t="s">
        <v>3175</v>
      </c>
      <c r="AT266">
        <v>78620</v>
      </c>
      <c r="AU266">
        <v>1520</v>
      </c>
      <c r="AV266">
        <v>16.707000000000001</v>
      </c>
      <c r="AW266">
        <v>4</v>
      </c>
      <c r="AX266">
        <v>16</v>
      </c>
      <c r="AY266">
        <v>10</v>
      </c>
      <c r="AZ266">
        <v>0.59</v>
      </c>
      <c r="BA266">
        <v>65</v>
      </c>
      <c r="BB266">
        <v>34</v>
      </c>
      <c r="BC266">
        <v>25</v>
      </c>
      <c r="BD266">
        <v>13</v>
      </c>
      <c r="BE266">
        <v>194</v>
      </c>
      <c r="BF266">
        <v>0</v>
      </c>
      <c r="BG266">
        <v>13</v>
      </c>
      <c r="BH266">
        <v>3662</v>
      </c>
      <c r="BI266">
        <v>4.0000000000000001E-3</v>
      </c>
      <c r="BJ266">
        <v>41.22</v>
      </c>
      <c r="BK266">
        <v>10</v>
      </c>
      <c r="BL266">
        <v>7</v>
      </c>
      <c r="BM266">
        <v>18</v>
      </c>
      <c r="BO266">
        <v>216.59</v>
      </c>
      <c r="BP266">
        <v>1.48</v>
      </c>
      <c r="BQ266">
        <v>1.1499999999999999</v>
      </c>
    </row>
    <row r="267" spans="1:69" x14ac:dyDescent="0.2">
      <c r="A267" t="s">
        <v>3187</v>
      </c>
      <c r="B267" t="s">
        <v>3188</v>
      </c>
      <c r="C267" t="s">
        <v>3189</v>
      </c>
      <c r="D267">
        <v>470</v>
      </c>
      <c r="E267">
        <v>6</v>
      </c>
      <c r="F267" t="s">
        <v>3190</v>
      </c>
      <c r="G267">
        <v>150</v>
      </c>
      <c r="H267" t="b">
        <v>0</v>
      </c>
      <c r="I267" t="b">
        <v>0</v>
      </c>
      <c r="J267" t="b">
        <v>0</v>
      </c>
      <c r="K267" t="s">
        <v>3191</v>
      </c>
      <c r="L267">
        <v>70</v>
      </c>
      <c r="M267" t="b">
        <v>0</v>
      </c>
      <c r="N267" t="b">
        <v>0</v>
      </c>
      <c r="O267" t="b">
        <v>0</v>
      </c>
      <c r="P267" t="s">
        <v>3192</v>
      </c>
      <c r="Q267">
        <v>70</v>
      </c>
      <c r="R267" t="b">
        <v>0</v>
      </c>
      <c r="S267" t="b">
        <v>0</v>
      </c>
      <c r="T267" t="b">
        <v>0</v>
      </c>
      <c r="U267" t="s">
        <v>3193</v>
      </c>
      <c r="V267">
        <v>70</v>
      </c>
      <c r="W267" t="b">
        <v>0</v>
      </c>
      <c r="X267" t="b">
        <v>0</v>
      </c>
      <c r="Y267" t="b">
        <v>0</v>
      </c>
      <c r="Z267" t="s">
        <v>3194</v>
      </c>
      <c r="AA267">
        <v>60</v>
      </c>
      <c r="AB267" t="b">
        <v>0</v>
      </c>
      <c r="AC267" t="b">
        <v>0</v>
      </c>
      <c r="AD267" t="b">
        <v>0</v>
      </c>
      <c r="AE267" t="s">
        <v>3195</v>
      </c>
      <c r="AF267">
        <v>63</v>
      </c>
      <c r="AG267">
        <v>594</v>
      </c>
      <c r="AH267" t="s">
        <v>3196</v>
      </c>
      <c r="AI267">
        <v>172</v>
      </c>
      <c r="AJ267">
        <v>1101</v>
      </c>
      <c r="AK267" t="s">
        <v>3197</v>
      </c>
      <c r="AL267">
        <v>37</v>
      </c>
      <c r="AN267">
        <v>0</v>
      </c>
      <c r="AO267" t="s">
        <v>80</v>
      </c>
      <c r="AP267">
        <v>10</v>
      </c>
      <c r="AQ267" t="s">
        <v>3198</v>
      </c>
      <c r="AR267">
        <v>69</v>
      </c>
      <c r="AS267" t="s">
        <v>3187</v>
      </c>
      <c r="AT267">
        <v>146753</v>
      </c>
      <c r="AU267">
        <v>1443</v>
      </c>
      <c r="AV267">
        <v>10.438000000000001</v>
      </c>
      <c r="AW267">
        <v>4</v>
      </c>
      <c r="AX267">
        <v>369</v>
      </c>
      <c r="AY267">
        <v>126</v>
      </c>
      <c r="AZ267">
        <v>7.43</v>
      </c>
      <c r="BA267">
        <v>55</v>
      </c>
      <c r="BB267">
        <v>32</v>
      </c>
      <c r="BC267">
        <v>38</v>
      </c>
      <c r="BD267">
        <v>19</v>
      </c>
      <c r="BE267">
        <v>6001</v>
      </c>
      <c r="BF267">
        <v>22.58</v>
      </c>
      <c r="BG267">
        <v>545</v>
      </c>
      <c r="BH267">
        <v>9476</v>
      </c>
      <c r="BI267">
        <v>5.8000000000000003E-2</v>
      </c>
      <c r="BJ267">
        <v>16.809999999999999</v>
      </c>
      <c r="BK267">
        <v>153</v>
      </c>
      <c r="BL267">
        <v>18</v>
      </c>
      <c r="BM267">
        <v>23</v>
      </c>
    </row>
    <row r="268" spans="1:69" x14ac:dyDescent="0.2">
      <c r="A268" t="s">
        <v>3199</v>
      </c>
      <c r="B268" t="s">
        <v>3200</v>
      </c>
      <c r="C268" t="s">
        <v>3201</v>
      </c>
      <c r="D268">
        <v>840</v>
      </c>
      <c r="E268">
        <v>6</v>
      </c>
      <c r="F268" t="s">
        <v>3202</v>
      </c>
      <c r="G268">
        <v>500</v>
      </c>
      <c r="H268" t="b">
        <v>1</v>
      </c>
      <c r="I268" t="b">
        <v>1</v>
      </c>
      <c r="J268" t="b">
        <v>0</v>
      </c>
      <c r="K268" t="s">
        <v>3203</v>
      </c>
      <c r="L268">
        <v>100</v>
      </c>
      <c r="M268" t="b">
        <v>0</v>
      </c>
      <c r="N268" t="b">
        <v>0</v>
      </c>
      <c r="O268" t="b">
        <v>0</v>
      </c>
      <c r="P268" t="s">
        <v>3204</v>
      </c>
      <c r="Q268">
        <v>70</v>
      </c>
      <c r="R268" t="b">
        <v>0</v>
      </c>
      <c r="S268" t="b">
        <v>0</v>
      </c>
      <c r="T268" t="b">
        <v>0</v>
      </c>
      <c r="U268" t="s">
        <v>3205</v>
      </c>
      <c r="V268">
        <v>60</v>
      </c>
      <c r="W268" t="b">
        <v>1</v>
      </c>
      <c r="X268" t="b">
        <v>1</v>
      </c>
      <c r="Y268" t="b">
        <v>0</v>
      </c>
      <c r="Z268" t="s">
        <v>3206</v>
      </c>
      <c r="AA268">
        <v>60</v>
      </c>
      <c r="AB268" t="b">
        <v>0</v>
      </c>
      <c r="AC268" t="b">
        <v>0</v>
      </c>
      <c r="AD268" t="b">
        <v>0</v>
      </c>
      <c r="AE268" t="s">
        <v>3207</v>
      </c>
      <c r="AF268">
        <v>39</v>
      </c>
      <c r="AG268">
        <v>367</v>
      </c>
      <c r="AH268" t="s">
        <v>3208</v>
      </c>
      <c r="AI268">
        <v>150</v>
      </c>
      <c r="AJ268">
        <v>938</v>
      </c>
      <c r="AK268" t="s">
        <v>3209</v>
      </c>
      <c r="AL268">
        <v>24</v>
      </c>
      <c r="AN268">
        <v>0</v>
      </c>
      <c r="AO268" t="s">
        <v>80</v>
      </c>
      <c r="AP268">
        <v>10</v>
      </c>
      <c r="AQ268" t="s">
        <v>3210</v>
      </c>
      <c r="AR268">
        <v>20</v>
      </c>
      <c r="AS268" t="s">
        <v>3199</v>
      </c>
      <c r="AT268">
        <v>81204</v>
      </c>
      <c r="AU268">
        <v>1982</v>
      </c>
      <c r="AV268">
        <v>19.888000000000002</v>
      </c>
      <c r="AW268">
        <v>4</v>
      </c>
      <c r="AX268">
        <v>8</v>
      </c>
      <c r="AY268">
        <v>4</v>
      </c>
      <c r="AZ268">
        <v>0.24</v>
      </c>
      <c r="BA268">
        <v>70</v>
      </c>
      <c r="BB268">
        <v>42</v>
      </c>
      <c r="BC268">
        <v>24</v>
      </c>
      <c r="BD268">
        <v>12</v>
      </c>
      <c r="BE268">
        <v>97</v>
      </c>
      <c r="BF268">
        <v>0</v>
      </c>
      <c r="BG268">
        <v>29</v>
      </c>
      <c r="BH268">
        <v>2195</v>
      </c>
      <c r="BI268">
        <v>1.2999999999999999E-2</v>
      </c>
      <c r="BJ268">
        <v>29.78</v>
      </c>
      <c r="BK268">
        <v>9</v>
      </c>
      <c r="BL268">
        <v>8</v>
      </c>
      <c r="BM268">
        <v>18</v>
      </c>
      <c r="BO268">
        <v>294.08999999999997</v>
      </c>
      <c r="BP268">
        <v>1.94</v>
      </c>
      <c r="BQ268">
        <v>0.25</v>
      </c>
    </row>
    <row r="269" spans="1:69" x14ac:dyDescent="0.2">
      <c r="A269" t="s">
        <v>3211</v>
      </c>
      <c r="B269" t="s">
        <v>3212</v>
      </c>
      <c r="C269" t="s">
        <v>3213</v>
      </c>
      <c r="D269">
        <v>620</v>
      </c>
      <c r="E269">
        <v>6</v>
      </c>
      <c r="F269" t="s">
        <v>3214</v>
      </c>
      <c r="G269">
        <v>200</v>
      </c>
      <c r="H269" t="b">
        <v>0</v>
      </c>
      <c r="I269" t="b">
        <v>0</v>
      </c>
      <c r="J269" t="b">
        <v>0</v>
      </c>
      <c r="K269" t="s">
        <v>3215</v>
      </c>
      <c r="L269">
        <v>150</v>
      </c>
      <c r="M269" t="b">
        <v>0</v>
      </c>
      <c r="N269" t="b">
        <v>0</v>
      </c>
      <c r="O269" t="b">
        <v>0</v>
      </c>
      <c r="P269" t="s">
        <v>3216</v>
      </c>
      <c r="Q269">
        <v>80</v>
      </c>
      <c r="R269" t="b">
        <v>0</v>
      </c>
      <c r="S269" t="b">
        <v>0</v>
      </c>
      <c r="T269" t="b">
        <v>0</v>
      </c>
      <c r="U269" t="s">
        <v>3217</v>
      </c>
      <c r="V269">
        <v>70</v>
      </c>
      <c r="W269" t="b">
        <v>0</v>
      </c>
      <c r="X269" t="b">
        <v>0</v>
      </c>
      <c r="Y269" t="b">
        <v>0</v>
      </c>
      <c r="Z269" t="s">
        <v>3218</v>
      </c>
      <c r="AA269">
        <v>70</v>
      </c>
      <c r="AB269" t="b">
        <v>0</v>
      </c>
      <c r="AC269" t="b">
        <v>0</v>
      </c>
      <c r="AD269" t="b">
        <v>0</v>
      </c>
      <c r="AE269" t="s">
        <v>3219</v>
      </c>
      <c r="AF269">
        <v>55</v>
      </c>
      <c r="AG269">
        <v>520</v>
      </c>
      <c r="AH269" t="s">
        <v>3220</v>
      </c>
      <c r="AI269">
        <v>177</v>
      </c>
      <c r="AJ269">
        <v>1115</v>
      </c>
      <c r="AK269" t="s">
        <v>3221</v>
      </c>
      <c r="AL269">
        <v>40</v>
      </c>
      <c r="AN269">
        <v>0</v>
      </c>
      <c r="AO269" t="s">
        <v>80</v>
      </c>
      <c r="AP269">
        <v>10</v>
      </c>
      <c r="AQ269" t="s">
        <v>3222</v>
      </c>
      <c r="AR269">
        <v>30</v>
      </c>
      <c r="AS269" t="s">
        <v>3211</v>
      </c>
      <c r="AT269">
        <v>75898</v>
      </c>
      <c r="AU269">
        <v>1064</v>
      </c>
      <c r="AV269">
        <v>14.032</v>
      </c>
      <c r="AW269">
        <v>5</v>
      </c>
      <c r="AX269">
        <v>12</v>
      </c>
      <c r="AY269">
        <v>6</v>
      </c>
      <c r="AZ269">
        <v>0.35</v>
      </c>
      <c r="BA269">
        <v>66</v>
      </c>
      <c r="BB269">
        <v>36</v>
      </c>
      <c r="BC269">
        <v>25</v>
      </c>
      <c r="BD269">
        <v>14</v>
      </c>
      <c r="BE269">
        <v>7646</v>
      </c>
      <c r="BF269">
        <v>0</v>
      </c>
      <c r="BG269">
        <v>1279</v>
      </c>
      <c r="BH269">
        <v>11318</v>
      </c>
      <c r="BI269">
        <v>0.113</v>
      </c>
      <c r="BJ269">
        <v>3.85</v>
      </c>
      <c r="BK269">
        <v>13</v>
      </c>
      <c r="BL269">
        <v>7</v>
      </c>
      <c r="BM269">
        <v>18</v>
      </c>
      <c r="BO269">
        <v>8720.09</v>
      </c>
      <c r="BP269">
        <v>46.37</v>
      </c>
      <c r="BQ269">
        <v>34.74</v>
      </c>
    </row>
    <row r="270" spans="1:69" x14ac:dyDescent="0.2">
      <c r="A270" t="s">
        <v>3223</v>
      </c>
      <c r="B270" t="s">
        <v>3224</v>
      </c>
      <c r="C270" t="s">
        <v>3225</v>
      </c>
      <c r="D270">
        <v>2070</v>
      </c>
      <c r="E270">
        <v>6</v>
      </c>
      <c r="F270" t="s">
        <v>3226</v>
      </c>
      <c r="G270">
        <v>1000</v>
      </c>
      <c r="H270" t="b">
        <v>1</v>
      </c>
      <c r="I270" t="b">
        <v>1</v>
      </c>
      <c r="J270" t="b">
        <v>0</v>
      </c>
      <c r="K270" t="s">
        <v>3227</v>
      </c>
      <c r="L270">
        <v>400</v>
      </c>
      <c r="M270" t="b">
        <v>0</v>
      </c>
      <c r="N270" t="b">
        <v>0</v>
      </c>
      <c r="O270" t="b">
        <v>0</v>
      </c>
      <c r="P270" t="s">
        <v>3228</v>
      </c>
      <c r="Q270">
        <v>350</v>
      </c>
      <c r="R270" t="b">
        <v>0</v>
      </c>
      <c r="S270" t="b">
        <v>0</v>
      </c>
      <c r="T270" t="b">
        <v>0</v>
      </c>
      <c r="U270" t="s">
        <v>3229</v>
      </c>
      <c r="V270">
        <v>150</v>
      </c>
      <c r="W270" t="b">
        <v>0</v>
      </c>
      <c r="X270" t="b">
        <v>0</v>
      </c>
      <c r="Y270" t="b">
        <v>0</v>
      </c>
      <c r="Z270" t="s">
        <v>3230</v>
      </c>
      <c r="AA270">
        <v>90</v>
      </c>
      <c r="AB270" t="b">
        <v>0</v>
      </c>
      <c r="AC270" t="b">
        <v>0</v>
      </c>
      <c r="AD270" t="b">
        <v>0</v>
      </c>
      <c r="AE270" t="s">
        <v>3231</v>
      </c>
      <c r="AF270">
        <v>48</v>
      </c>
      <c r="AG270">
        <v>472</v>
      </c>
      <c r="AH270" t="s">
        <v>3232</v>
      </c>
      <c r="AI270">
        <v>138</v>
      </c>
      <c r="AJ270">
        <v>872</v>
      </c>
      <c r="AK270" t="s">
        <v>3233</v>
      </c>
      <c r="AL270">
        <v>33</v>
      </c>
      <c r="AN270">
        <v>0</v>
      </c>
      <c r="AO270" t="s">
        <v>80</v>
      </c>
      <c r="AP270">
        <v>10</v>
      </c>
      <c r="AQ270" t="s">
        <v>3234</v>
      </c>
      <c r="AR270">
        <v>41</v>
      </c>
      <c r="AS270" t="s">
        <v>3223</v>
      </c>
      <c r="AT270">
        <v>78854</v>
      </c>
      <c r="AU270">
        <v>1800</v>
      </c>
      <c r="AV270">
        <v>18.914999999999999</v>
      </c>
      <c r="AW270">
        <v>5</v>
      </c>
      <c r="AX270">
        <v>11</v>
      </c>
      <c r="AY270">
        <v>7</v>
      </c>
      <c r="AZ270">
        <v>0.41</v>
      </c>
      <c r="BA270">
        <v>60</v>
      </c>
      <c r="BB270">
        <v>32</v>
      </c>
      <c r="BC270">
        <v>25</v>
      </c>
      <c r="BD270">
        <v>14</v>
      </c>
      <c r="BE270">
        <v>387</v>
      </c>
      <c r="BF270">
        <v>0</v>
      </c>
      <c r="BG270">
        <v>63</v>
      </c>
      <c r="BH270">
        <v>21427</v>
      </c>
      <c r="BI270">
        <v>3.0000000000000001E-3</v>
      </c>
      <c r="BJ270">
        <v>38.72</v>
      </c>
      <c r="BK270">
        <v>27</v>
      </c>
      <c r="BL270">
        <v>13</v>
      </c>
      <c r="BM270">
        <v>20</v>
      </c>
      <c r="BO270">
        <v>3050.05</v>
      </c>
      <c r="BP270">
        <v>17.809999999999999</v>
      </c>
      <c r="BQ270">
        <v>8.92</v>
      </c>
    </row>
    <row r="271" spans="1:69" x14ac:dyDescent="0.2">
      <c r="A271" t="s">
        <v>3235</v>
      </c>
      <c r="B271" t="s">
        <v>3236</v>
      </c>
      <c r="C271" t="s">
        <v>3237</v>
      </c>
      <c r="D271">
        <v>540</v>
      </c>
      <c r="E271">
        <v>6</v>
      </c>
      <c r="F271" t="s">
        <v>3238</v>
      </c>
      <c r="G271">
        <v>100</v>
      </c>
      <c r="H271" t="b">
        <v>0</v>
      </c>
      <c r="I271" t="b">
        <v>0</v>
      </c>
      <c r="J271" t="b">
        <v>0</v>
      </c>
      <c r="K271" t="s">
        <v>3239</v>
      </c>
      <c r="L271">
        <v>100</v>
      </c>
      <c r="M271" t="b">
        <v>0</v>
      </c>
      <c r="N271" t="b">
        <v>0</v>
      </c>
      <c r="O271" t="b">
        <v>0</v>
      </c>
      <c r="P271" t="s">
        <v>3240</v>
      </c>
      <c r="Q271">
        <v>100</v>
      </c>
      <c r="R271" t="b">
        <v>1</v>
      </c>
      <c r="S271" t="b">
        <v>0</v>
      </c>
      <c r="T271" t="b">
        <v>0</v>
      </c>
      <c r="U271" t="s">
        <v>3241</v>
      </c>
      <c r="V271">
        <v>100</v>
      </c>
      <c r="W271" t="b">
        <v>1</v>
      </c>
      <c r="X271" t="b">
        <v>1</v>
      </c>
      <c r="Y271" t="b">
        <v>0</v>
      </c>
      <c r="Z271" t="s">
        <v>3242</v>
      </c>
      <c r="AA271">
        <v>90</v>
      </c>
      <c r="AB271" t="b">
        <v>0</v>
      </c>
      <c r="AC271" t="b">
        <v>0</v>
      </c>
      <c r="AD271" t="b">
        <v>0</v>
      </c>
      <c r="AE271" t="s">
        <v>3243</v>
      </c>
      <c r="AF271">
        <v>53</v>
      </c>
      <c r="AG271">
        <v>488</v>
      </c>
      <c r="AH271" t="s">
        <v>3244</v>
      </c>
      <c r="AI271">
        <v>120</v>
      </c>
      <c r="AJ271">
        <v>730</v>
      </c>
      <c r="AK271" t="s">
        <v>3245</v>
      </c>
      <c r="AL271">
        <v>23</v>
      </c>
      <c r="AN271">
        <v>0</v>
      </c>
      <c r="AO271" t="s">
        <v>80</v>
      </c>
      <c r="AP271">
        <v>10</v>
      </c>
      <c r="AQ271" t="s">
        <v>3246</v>
      </c>
      <c r="AR271">
        <v>26</v>
      </c>
      <c r="AS271" t="s">
        <v>3235</v>
      </c>
      <c r="AT271">
        <v>79640</v>
      </c>
      <c r="AU271">
        <v>1765</v>
      </c>
      <c r="AV271">
        <v>19.154</v>
      </c>
      <c r="AW271">
        <v>5</v>
      </c>
      <c r="AX271">
        <v>10</v>
      </c>
      <c r="AY271">
        <v>4</v>
      </c>
      <c r="AZ271">
        <v>0.24</v>
      </c>
      <c r="BA271">
        <v>63</v>
      </c>
      <c r="BB271">
        <v>33</v>
      </c>
      <c r="BC271">
        <v>23</v>
      </c>
      <c r="BD271">
        <v>12</v>
      </c>
      <c r="BE271">
        <v>1161</v>
      </c>
      <c r="BF271">
        <v>0</v>
      </c>
      <c r="BG271">
        <v>161</v>
      </c>
      <c r="BH271">
        <v>7591</v>
      </c>
      <c r="BI271">
        <v>2.1000000000000001E-2</v>
      </c>
      <c r="BJ271">
        <v>47.7</v>
      </c>
      <c r="BK271">
        <v>2</v>
      </c>
      <c r="BL271">
        <v>1</v>
      </c>
      <c r="BM271">
        <v>13</v>
      </c>
      <c r="BO271">
        <v>236.74</v>
      </c>
      <c r="BP271">
        <v>2.99</v>
      </c>
      <c r="BQ271">
        <v>1.26</v>
      </c>
    </row>
    <row r="272" spans="1:69" x14ac:dyDescent="0.2">
      <c r="A272" t="s">
        <v>3247</v>
      </c>
      <c r="B272" t="s">
        <v>3248</v>
      </c>
      <c r="C272" t="s">
        <v>3249</v>
      </c>
      <c r="D272">
        <v>1600</v>
      </c>
      <c r="E272">
        <v>6</v>
      </c>
      <c r="F272" t="s">
        <v>3250</v>
      </c>
      <c r="G272">
        <v>700</v>
      </c>
      <c r="H272" t="b">
        <v>1</v>
      </c>
      <c r="I272" t="b">
        <v>0</v>
      </c>
      <c r="J272" t="b">
        <v>0</v>
      </c>
      <c r="K272" t="s">
        <v>3251</v>
      </c>
      <c r="L272">
        <v>450</v>
      </c>
      <c r="M272" t="b">
        <v>0</v>
      </c>
      <c r="N272" t="b">
        <v>0</v>
      </c>
      <c r="O272" t="b">
        <v>0</v>
      </c>
      <c r="P272" t="s">
        <v>3252</v>
      </c>
      <c r="Q272">
        <v>150</v>
      </c>
      <c r="R272" t="b">
        <v>0</v>
      </c>
      <c r="S272" t="b">
        <v>0</v>
      </c>
      <c r="T272" t="b">
        <v>0</v>
      </c>
      <c r="U272" t="s">
        <v>3253</v>
      </c>
      <c r="V272">
        <v>150</v>
      </c>
      <c r="W272" t="b">
        <v>0</v>
      </c>
      <c r="X272" t="b">
        <v>0</v>
      </c>
      <c r="Y272" t="b">
        <v>0</v>
      </c>
      <c r="Z272" t="s">
        <v>3254</v>
      </c>
      <c r="AA272">
        <v>90</v>
      </c>
      <c r="AB272" t="b">
        <v>0</v>
      </c>
      <c r="AC272" t="b">
        <v>0</v>
      </c>
      <c r="AD272" t="b">
        <v>0</v>
      </c>
      <c r="AE272" t="s">
        <v>3255</v>
      </c>
      <c r="AF272">
        <v>60</v>
      </c>
      <c r="AG272">
        <v>594</v>
      </c>
      <c r="AH272" t="s">
        <v>3256</v>
      </c>
      <c r="AI272">
        <v>134</v>
      </c>
      <c r="AJ272">
        <v>861</v>
      </c>
      <c r="AK272" t="s">
        <v>3257</v>
      </c>
      <c r="AL272">
        <v>26</v>
      </c>
      <c r="AN272">
        <v>0</v>
      </c>
      <c r="AO272" t="s">
        <v>80</v>
      </c>
      <c r="AP272">
        <v>10</v>
      </c>
      <c r="AQ272" t="s">
        <v>3258</v>
      </c>
      <c r="AR272">
        <v>20</v>
      </c>
      <c r="AS272" t="s">
        <v>3247</v>
      </c>
      <c r="AT272">
        <v>78449</v>
      </c>
      <c r="AU272">
        <v>1634</v>
      </c>
      <c r="AV272">
        <v>18.448</v>
      </c>
      <c r="AW272">
        <v>5</v>
      </c>
      <c r="AX272">
        <v>13</v>
      </c>
      <c r="AY272">
        <v>8</v>
      </c>
      <c r="AZ272">
        <v>0.47</v>
      </c>
      <c r="BA272">
        <v>61</v>
      </c>
      <c r="BB272">
        <v>32</v>
      </c>
      <c r="BC272">
        <v>24</v>
      </c>
      <c r="BD272">
        <v>13</v>
      </c>
      <c r="BE272">
        <v>1645</v>
      </c>
      <c r="BF272">
        <v>0</v>
      </c>
      <c r="BG272">
        <v>121</v>
      </c>
      <c r="BH272">
        <v>7838</v>
      </c>
      <c r="BI272">
        <v>1.4999999999999999E-2</v>
      </c>
      <c r="BJ272">
        <v>42.19</v>
      </c>
      <c r="BK272">
        <v>8</v>
      </c>
      <c r="BL272">
        <v>3</v>
      </c>
      <c r="BM272">
        <v>16</v>
      </c>
      <c r="BO272">
        <v>257.95999999999998</v>
      </c>
      <c r="BP272">
        <v>4.88</v>
      </c>
      <c r="BQ272">
        <v>0.14000000000000001</v>
      </c>
    </row>
    <row r="273" spans="1:69" x14ac:dyDescent="0.2">
      <c r="A273" t="s">
        <v>3259</v>
      </c>
      <c r="B273" t="s">
        <v>3260</v>
      </c>
      <c r="C273" t="s">
        <v>3261</v>
      </c>
      <c r="D273">
        <v>680</v>
      </c>
      <c r="E273">
        <v>6</v>
      </c>
      <c r="F273" t="s">
        <v>3262</v>
      </c>
      <c r="G273">
        <v>300</v>
      </c>
      <c r="H273" t="b">
        <v>0</v>
      </c>
      <c r="I273" t="b">
        <v>0</v>
      </c>
      <c r="J273" t="b">
        <v>0</v>
      </c>
      <c r="K273" t="s">
        <v>3263</v>
      </c>
      <c r="L273">
        <v>100</v>
      </c>
      <c r="M273" t="b">
        <v>0</v>
      </c>
      <c r="N273" t="b">
        <v>0</v>
      </c>
      <c r="O273" t="b">
        <v>0</v>
      </c>
      <c r="P273" t="s">
        <v>3264</v>
      </c>
      <c r="Q273">
        <v>80</v>
      </c>
      <c r="R273" t="b">
        <v>0</v>
      </c>
      <c r="S273" t="b">
        <v>0</v>
      </c>
      <c r="T273" t="b">
        <v>0</v>
      </c>
      <c r="U273" t="s">
        <v>3265</v>
      </c>
      <c r="V273">
        <v>80</v>
      </c>
      <c r="W273" t="b">
        <v>0</v>
      </c>
      <c r="X273" t="b">
        <v>0</v>
      </c>
      <c r="Y273" t="b">
        <v>0</v>
      </c>
      <c r="Z273" t="s">
        <v>3266</v>
      </c>
      <c r="AA273">
        <v>70</v>
      </c>
      <c r="AB273" t="b">
        <v>0</v>
      </c>
      <c r="AC273" t="b">
        <v>0</v>
      </c>
      <c r="AD273" t="b">
        <v>0</v>
      </c>
      <c r="AE273" t="s">
        <v>3267</v>
      </c>
      <c r="AF273">
        <v>50</v>
      </c>
      <c r="AG273">
        <v>451</v>
      </c>
      <c r="AH273" t="s">
        <v>3268</v>
      </c>
      <c r="AI273">
        <v>141</v>
      </c>
      <c r="AJ273">
        <v>904</v>
      </c>
      <c r="AK273" t="s">
        <v>3269</v>
      </c>
      <c r="AL273">
        <v>35</v>
      </c>
      <c r="AN273">
        <v>0</v>
      </c>
      <c r="AO273" t="s">
        <v>80</v>
      </c>
      <c r="AP273">
        <v>10</v>
      </c>
      <c r="AQ273" t="s">
        <v>3269</v>
      </c>
      <c r="AR273">
        <v>35</v>
      </c>
      <c r="AS273" t="s">
        <v>3259</v>
      </c>
      <c r="AT273">
        <v>81458</v>
      </c>
      <c r="AU273">
        <v>1853</v>
      </c>
      <c r="AV273">
        <v>18.358000000000001</v>
      </c>
      <c r="AW273">
        <v>4</v>
      </c>
      <c r="AX273">
        <v>17</v>
      </c>
      <c r="AY273">
        <v>11</v>
      </c>
      <c r="AZ273">
        <v>0.65</v>
      </c>
      <c r="BA273">
        <v>68</v>
      </c>
      <c r="BB273">
        <v>37</v>
      </c>
      <c r="BC273">
        <v>30</v>
      </c>
      <c r="BD273">
        <v>17</v>
      </c>
      <c r="BE273">
        <v>1839</v>
      </c>
      <c r="BF273">
        <v>0</v>
      </c>
      <c r="BG273">
        <v>315</v>
      </c>
      <c r="BH273">
        <v>13333</v>
      </c>
      <c r="BI273">
        <v>2.4E-2</v>
      </c>
      <c r="BJ273">
        <v>5.82</v>
      </c>
      <c r="BK273">
        <v>24</v>
      </c>
      <c r="BL273">
        <v>11</v>
      </c>
      <c r="BM273">
        <v>19</v>
      </c>
      <c r="BO273">
        <v>1586.06</v>
      </c>
      <c r="BP273">
        <v>14.63</v>
      </c>
      <c r="BQ273">
        <v>11.1</v>
      </c>
    </row>
    <row r="274" spans="1:69" x14ac:dyDescent="0.2">
      <c r="A274" t="s">
        <v>3270</v>
      </c>
      <c r="B274" t="s">
        <v>3271</v>
      </c>
      <c r="C274" t="s">
        <v>3272</v>
      </c>
      <c r="D274">
        <v>3250</v>
      </c>
      <c r="E274">
        <v>6</v>
      </c>
      <c r="F274" t="s">
        <v>3273</v>
      </c>
      <c r="G274">
        <v>1200</v>
      </c>
      <c r="H274" t="b">
        <v>0</v>
      </c>
      <c r="I274" t="b">
        <v>0</v>
      </c>
      <c r="J274" t="b">
        <v>0</v>
      </c>
      <c r="K274" t="s">
        <v>3274</v>
      </c>
      <c r="L274">
        <v>800</v>
      </c>
      <c r="M274" t="b">
        <v>0</v>
      </c>
      <c r="N274" t="b">
        <v>0</v>
      </c>
      <c r="O274" t="b">
        <v>0</v>
      </c>
      <c r="P274" t="s">
        <v>3275</v>
      </c>
      <c r="Q274">
        <v>800</v>
      </c>
      <c r="R274" t="b">
        <v>0</v>
      </c>
      <c r="S274" t="b">
        <v>0</v>
      </c>
      <c r="T274" t="b">
        <v>0</v>
      </c>
      <c r="U274" t="s">
        <v>3276</v>
      </c>
      <c r="V274">
        <v>250</v>
      </c>
      <c r="W274" t="b">
        <v>0</v>
      </c>
      <c r="X274" t="b">
        <v>0</v>
      </c>
      <c r="Y274" t="b">
        <v>0</v>
      </c>
      <c r="Z274" t="s">
        <v>3277</v>
      </c>
      <c r="AA274">
        <v>100</v>
      </c>
      <c r="AB274" t="b">
        <v>0</v>
      </c>
      <c r="AC274" t="b">
        <v>0</v>
      </c>
      <c r="AD274" t="b">
        <v>0</v>
      </c>
      <c r="AE274" t="s">
        <v>3278</v>
      </c>
      <c r="AF274">
        <v>49</v>
      </c>
      <c r="AG274">
        <v>463</v>
      </c>
      <c r="AH274" t="s">
        <v>3279</v>
      </c>
      <c r="AI274">
        <v>170</v>
      </c>
      <c r="AJ274">
        <v>1097</v>
      </c>
      <c r="AK274" t="s">
        <v>3280</v>
      </c>
      <c r="AL274">
        <v>22</v>
      </c>
      <c r="AN274">
        <v>0</v>
      </c>
      <c r="AO274" t="s">
        <v>80</v>
      </c>
      <c r="AP274">
        <v>10</v>
      </c>
      <c r="AQ274" t="s">
        <v>3281</v>
      </c>
      <c r="AR274">
        <v>20</v>
      </c>
      <c r="AS274" t="s">
        <v>3270</v>
      </c>
      <c r="AT274">
        <v>137385</v>
      </c>
      <c r="AU274">
        <v>2350</v>
      </c>
      <c r="AV274">
        <v>13.785</v>
      </c>
      <c r="AW274">
        <v>3</v>
      </c>
      <c r="AX274">
        <v>58</v>
      </c>
      <c r="AY274">
        <v>51</v>
      </c>
      <c r="AZ274">
        <v>3.01</v>
      </c>
      <c r="BA274">
        <v>103</v>
      </c>
      <c r="BB274">
        <v>77</v>
      </c>
      <c r="BC274">
        <v>20</v>
      </c>
      <c r="BD274">
        <v>11</v>
      </c>
      <c r="BE274">
        <v>290</v>
      </c>
      <c r="BF274">
        <v>100</v>
      </c>
      <c r="BG274">
        <v>25</v>
      </c>
      <c r="BH274">
        <v>3855</v>
      </c>
      <c r="BI274">
        <v>6.0000000000000001E-3</v>
      </c>
      <c r="BJ274">
        <v>42.98</v>
      </c>
      <c r="BK274">
        <v>1</v>
      </c>
      <c r="BL274">
        <v>1</v>
      </c>
      <c r="BM274">
        <v>13</v>
      </c>
    </row>
    <row r="275" spans="1:69" x14ac:dyDescent="0.2">
      <c r="A275" t="s">
        <v>3282</v>
      </c>
      <c r="B275" t="s">
        <v>3283</v>
      </c>
      <c r="C275" t="s">
        <v>3284</v>
      </c>
      <c r="D275">
        <v>650</v>
      </c>
      <c r="E275">
        <v>6</v>
      </c>
      <c r="F275" t="s">
        <v>3285</v>
      </c>
      <c r="G275">
        <v>250</v>
      </c>
      <c r="H275" t="b">
        <v>1</v>
      </c>
      <c r="I275" t="b">
        <v>1</v>
      </c>
      <c r="J275" t="b">
        <v>0</v>
      </c>
      <c r="K275" t="s">
        <v>3286</v>
      </c>
      <c r="L275">
        <v>150</v>
      </c>
      <c r="M275" t="b">
        <v>0</v>
      </c>
      <c r="N275" t="b">
        <v>0</v>
      </c>
      <c r="O275" t="b">
        <v>0</v>
      </c>
      <c r="P275" t="s">
        <v>3287</v>
      </c>
      <c r="Q275">
        <v>80</v>
      </c>
      <c r="R275" t="b">
        <v>0</v>
      </c>
      <c r="S275" t="b">
        <v>0</v>
      </c>
      <c r="T275" t="b">
        <v>0</v>
      </c>
      <c r="U275" t="s">
        <v>3288</v>
      </c>
      <c r="V275">
        <v>60</v>
      </c>
      <c r="W275" t="b">
        <v>0</v>
      </c>
      <c r="X275" t="b">
        <v>0</v>
      </c>
      <c r="Y275" t="b">
        <v>0</v>
      </c>
      <c r="Z275" t="s">
        <v>3289</v>
      </c>
      <c r="AA275">
        <v>60</v>
      </c>
      <c r="AB275" t="b">
        <v>0</v>
      </c>
      <c r="AC275" t="b">
        <v>0</v>
      </c>
      <c r="AD275" t="b">
        <v>0</v>
      </c>
      <c r="AE275" t="s">
        <v>3290</v>
      </c>
      <c r="AF275">
        <v>33</v>
      </c>
      <c r="AG275">
        <v>298</v>
      </c>
      <c r="AH275" t="s">
        <v>3291</v>
      </c>
      <c r="AI275">
        <v>282</v>
      </c>
      <c r="AJ275">
        <v>1737</v>
      </c>
      <c r="AK275" t="s">
        <v>3292</v>
      </c>
      <c r="AL275">
        <v>18</v>
      </c>
      <c r="AN275">
        <v>0</v>
      </c>
      <c r="AO275" t="s">
        <v>80</v>
      </c>
      <c r="AP275">
        <v>10</v>
      </c>
      <c r="AQ275" t="s">
        <v>3293</v>
      </c>
      <c r="AR275">
        <v>27</v>
      </c>
      <c r="AS275" t="s">
        <v>3282</v>
      </c>
      <c r="AT275">
        <v>79555</v>
      </c>
      <c r="AU275">
        <v>1822</v>
      </c>
      <c r="AV275">
        <v>19.085999999999999</v>
      </c>
      <c r="AW275">
        <v>5</v>
      </c>
      <c r="AX275">
        <v>9</v>
      </c>
      <c r="AY275">
        <v>4</v>
      </c>
      <c r="AZ275">
        <v>0.24</v>
      </c>
      <c r="BA275">
        <v>63</v>
      </c>
      <c r="BB275">
        <v>33</v>
      </c>
      <c r="BC275">
        <v>23</v>
      </c>
      <c r="BD275">
        <v>12</v>
      </c>
      <c r="BE275">
        <v>1161</v>
      </c>
      <c r="BF275">
        <v>0</v>
      </c>
      <c r="BG275">
        <v>69</v>
      </c>
      <c r="BH275">
        <v>4778</v>
      </c>
      <c r="BI275">
        <v>1.4E-2</v>
      </c>
      <c r="BJ275">
        <v>34.020000000000003</v>
      </c>
      <c r="BK275">
        <v>68</v>
      </c>
      <c r="BL275">
        <v>21</v>
      </c>
      <c r="BM275">
        <v>22</v>
      </c>
      <c r="BO275">
        <v>2387.81</v>
      </c>
      <c r="BP275">
        <v>29</v>
      </c>
      <c r="BQ275">
        <v>11.31</v>
      </c>
    </row>
    <row r="276" spans="1:69" x14ac:dyDescent="0.2">
      <c r="A276" t="s">
        <v>3294</v>
      </c>
      <c r="B276" t="s">
        <v>3295</v>
      </c>
      <c r="C276" t="s">
        <v>3296</v>
      </c>
      <c r="D276">
        <v>510</v>
      </c>
      <c r="E276">
        <v>6</v>
      </c>
      <c r="F276" t="s">
        <v>3297</v>
      </c>
      <c r="G276">
        <v>150</v>
      </c>
      <c r="H276" t="b">
        <v>0</v>
      </c>
      <c r="I276" t="b">
        <v>0</v>
      </c>
      <c r="J276" t="b">
        <v>0</v>
      </c>
      <c r="K276" t="s">
        <v>3298</v>
      </c>
      <c r="L276">
        <v>90</v>
      </c>
      <c r="M276" t="b">
        <v>0</v>
      </c>
      <c r="N276" t="b">
        <v>0</v>
      </c>
      <c r="O276" t="b">
        <v>0</v>
      </c>
      <c r="P276" t="s">
        <v>3299</v>
      </c>
      <c r="Q276">
        <v>80</v>
      </c>
      <c r="R276" t="b">
        <v>0</v>
      </c>
      <c r="S276" t="b">
        <v>0</v>
      </c>
      <c r="T276" t="b">
        <v>0</v>
      </c>
      <c r="U276" t="s">
        <v>3300</v>
      </c>
      <c r="V276">
        <v>70</v>
      </c>
      <c r="W276" t="b">
        <v>0</v>
      </c>
      <c r="X276" t="b">
        <v>0</v>
      </c>
      <c r="Y276" t="b">
        <v>0</v>
      </c>
      <c r="Z276" t="s">
        <v>3301</v>
      </c>
      <c r="AA276">
        <v>60</v>
      </c>
      <c r="AB276" t="b">
        <v>0</v>
      </c>
      <c r="AC276" t="b">
        <v>0</v>
      </c>
      <c r="AD276" t="b">
        <v>0</v>
      </c>
      <c r="AE276" t="s">
        <v>3302</v>
      </c>
      <c r="AF276">
        <v>25</v>
      </c>
      <c r="AG276">
        <v>250</v>
      </c>
      <c r="AH276" t="s">
        <v>3303</v>
      </c>
      <c r="AI276">
        <v>129</v>
      </c>
      <c r="AJ276">
        <v>825</v>
      </c>
      <c r="AK276" t="s">
        <v>913</v>
      </c>
      <c r="AL276">
        <v>56</v>
      </c>
      <c r="AN276">
        <v>0</v>
      </c>
      <c r="AO276" t="s">
        <v>80</v>
      </c>
      <c r="AP276">
        <v>10</v>
      </c>
      <c r="AQ276" t="s">
        <v>3304</v>
      </c>
      <c r="AR276">
        <v>10</v>
      </c>
      <c r="AS276" t="s">
        <v>3294</v>
      </c>
      <c r="AT276">
        <v>96154</v>
      </c>
      <c r="AU276">
        <v>1177</v>
      </c>
      <c r="AV276">
        <v>12.536</v>
      </c>
      <c r="AW276">
        <v>2</v>
      </c>
      <c r="AX276">
        <v>2891</v>
      </c>
      <c r="AY276">
        <v>1062</v>
      </c>
      <c r="AZ276">
        <v>62.65</v>
      </c>
      <c r="BA276">
        <v>53</v>
      </c>
      <c r="BB276">
        <v>27</v>
      </c>
      <c r="BC276">
        <v>38</v>
      </c>
      <c r="BD276">
        <v>30</v>
      </c>
      <c r="BE276">
        <v>8227</v>
      </c>
      <c r="BF276">
        <v>72.94</v>
      </c>
      <c r="BG276">
        <v>814</v>
      </c>
      <c r="BH276">
        <v>27661</v>
      </c>
      <c r="BI276">
        <v>2.9000000000000001E-2</v>
      </c>
      <c r="BJ276">
        <v>5.51</v>
      </c>
      <c r="BK276">
        <v>563</v>
      </c>
      <c r="BL276">
        <v>161</v>
      </c>
      <c r="BM276">
        <v>33</v>
      </c>
    </row>
    <row r="277" spans="1:69" x14ac:dyDescent="0.2">
      <c r="A277" t="s">
        <v>3305</v>
      </c>
      <c r="B277" t="s">
        <v>3306</v>
      </c>
      <c r="C277" t="s">
        <v>3307</v>
      </c>
      <c r="D277">
        <v>660</v>
      </c>
      <c r="E277">
        <v>6</v>
      </c>
      <c r="F277" t="s">
        <v>3308</v>
      </c>
      <c r="G277">
        <v>300</v>
      </c>
      <c r="H277" t="b">
        <v>1</v>
      </c>
      <c r="I277" t="b">
        <v>1</v>
      </c>
      <c r="J277" t="b">
        <v>0</v>
      </c>
      <c r="K277" t="s">
        <v>3309</v>
      </c>
      <c r="L277">
        <v>100</v>
      </c>
      <c r="M277" t="b">
        <v>0</v>
      </c>
      <c r="N277" t="b">
        <v>0</v>
      </c>
      <c r="O277" t="b">
        <v>0</v>
      </c>
      <c r="P277" t="s">
        <v>3310</v>
      </c>
      <c r="Q277">
        <v>80</v>
      </c>
      <c r="R277" t="b">
        <v>0</v>
      </c>
      <c r="S277" t="b">
        <v>0</v>
      </c>
      <c r="T277" t="b">
        <v>0</v>
      </c>
      <c r="U277" t="s">
        <v>3311</v>
      </c>
      <c r="V277">
        <v>60</v>
      </c>
      <c r="W277" t="b">
        <v>0</v>
      </c>
      <c r="X277" t="b">
        <v>0</v>
      </c>
      <c r="Y277" t="b">
        <v>0</v>
      </c>
      <c r="Z277" t="s">
        <v>3312</v>
      </c>
      <c r="AA277">
        <v>60</v>
      </c>
      <c r="AB277" t="b">
        <v>0</v>
      </c>
      <c r="AC277" t="b">
        <v>0</v>
      </c>
      <c r="AD277" t="b">
        <v>0</v>
      </c>
      <c r="AE277" t="s">
        <v>3313</v>
      </c>
      <c r="AF277">
        <v>52</v>
      </c>
      <c r="AG277">
        <v>470</v>
      </c>
      <c r="AH277" t="s">
        <v>3314</v>
      </c>
      <c r="AI277">
        <v>99</v>
      </c>
      <c r="AJ277">
        <v>625</v>
      </c>
      <c r="AK277" t="s">
        <v>3315</v>
      </c>
      <c r="AL277">
        <v>37</v>
      </c>
      <c r="AN277">
        <v>0</v>
      </c>
      <c r="AO277" t="s">
        <v>80</v>
      </c>
      <c r="AP277">
        <v>10</v>
      </c>
      <c r="AQ277" t="s">
        <v>3316</v>
      </c>
      <c r="AR277">
        <v>26</v>
      </c>
      <c r="AS277" t="s">
        <v>3305</v>
      </c>
      <c r="AT277">
        <v>83463</v>
      </c>
      <c r="AU277">
        <v>2093</v>
      </c>
      <c r="AV277">
        <v>21.513000000000002</v>
      </c>
      <c r="AW277">
        <v>5</v>
      </c>
      <c r="AX277">
        <v>12</v>
      </c>
      <c r="AY277">
        <v>5</v>
      </c>
      <c r="AZ277">
        <v>0.28999999999999998</v>
      </c>
      <c r="BA277">
        <v>68</v>
      </c>
      <c r="BB277">
        <v>34</v>
      </c>
      <c r="BC277">
        <v>34</v>
      </c>
      <c r="BD277">
        <v>17</v>
      </c>
      <c r="BE277">
        <v>194</v>
      </c>
      <c r="BF277">
        <v>0</v>
      </c>
      <c r="BG277">
        <v>16</v>
      </c>
      <c r="BH277">
        <v>5222</v>
      </c>
      <c r="BI277">
        <v>3.0000000000000001E-3</v>
      </c>
      <c r="BJ277">
        <v>48.92</v>
      </c>
      <c r="BK277">
        <v>56</v>
      </c>
      <c r="BL277">
        <v>12</v>
      </c>
      <c r="BM277">
        <v>21</v>
      </c>
      <c r="BO277">
        <v>813.59</v>
      </c>
      <c r="BP277">
        <v>13.24</v>
      </c>
      <c r="BQ277">
        <v>8.74</v>
      </c>
    </row>
    <row r="278" spans="1:69" x14ac:dyDescent="0.2">
      <c r="A278" t="s">
        <v>3317</v>
      </c>
      <c r="B278" t="s">
        <v>3318</v>
      </c>
      <c r="C278" t="s">
        <v>3319</v>
      </c>
      <c r="D278">
        <v>2410</v>
      </c>
      <c r="E278">
        <v>6</v>
      </c>
      <c r="F278" t="s">
        <v>3320</v>
      </c>
      <c r="G278">
        <v>1900</v>
      </c>
      <c r="H278" t="b">
        <v>1</v>
      </c>
      <c r="I278" t="b">
        <v>1</v>
      </c>
      <c r="J278" t="b">
        <v>0</v>
      </c>
      <c r="K278" t="s">
        <v>3321</v>
      </c>
      <c r="L278">
        <v>150</v>
      </c>
      <c r="M278" t="b">
        <v>0</v>
      </c>
      <c r="N278" t="b">
        <v>0</v>
      </c>
      <c r="O278" t="b">
        <v>0</v>
      </c>
      <c r="P278" t="s">
        <v>3322</v>
      </c>
      <c r="Q278">
        <v>100</v>
      </c>
      <c r="R278" t="b">
        <v>0</v>
      </c>
      <c r="S278" t="b">
        <v>0</v>
      </c>
      <c r="T278" t="b">
        <v>0</v>
      </c>
      <c r="U278" t="s">
        <v>3323</v>
      </c>
      <c r="V278">
        <v>100</v>
      </c>
      <c r="W278" t="b">
        <v>0</v>
      </c>
      <c r="X278" t="b">
        <v>0</v>
      </c>
      <c r="Y278" t="b">
        <v>0</v>
      </c>
      <c r="Z278" t="s">
        <v>3324</v>
      </c>
      <c r="AA278">
        <v>90</v>
      </c>
      <c r="AB278" t="b">
        <v>0</v>
      </c>
      <c r="AC278" t="b">
        <v>0</v>
      </c>
      <c r="AD278" t="b">
        <v>0</v>
      </c>
      <c r="AE278" t="s">
        <v>3325</v>
      </c>
      <c r="AF278">
        <v>45</v>
      </c>
      <c r="AG278">
        <v>441</v>
      </c>
      <c r="AH278" t="s">
        <v>3326</v>
      </c>
      <c r="AI278">
        <v>81</v>
      </c>
      <c r="AJ278">
        <v>519</v>
      </c>
      <c r="AK278" t="s">
        <v>3327</v>
      </c>
      <c r="AL278">
        <v>30</v>
      </c>
      <c r="AM278" t="s">
        <v>3327</v>
      </c>
      <c r="AN278">
        <v>30</v>
      </c>
      <c r="AO278" t="s">
        <v>80</v>
      </c>
      <c r="AP278">
        <v>10</v>
      </c>
      <c r="AQ278" t="s">
        <v>3328</v>
      </c>
      <c r="AR278">
        <v>15</v>
      </c>
      <c r="AS278" t="s">
        <v>3317</v>
      </c>
      <c r="AT278">
        <v>72947</v>
      </c>
      <c r="AU278">
        <v>765</v>
      </c>
      <c r="AV278">
        <v>12.119</v>
      </c>
      <c r="AW278">
        <v>5</v>
      </c>
      <c r="AX278">
        <v>11</v>
      </c>
      <c r="AY278">
        <v>7</v>
      </c>
      <c r="AZ278">
        <v>0.41</v>
      </c>
      <c r="BA278">
        <v>63</v>
      </c>
      <c r="BB278">
        <v>33</v>
      </c>
      <c r="BC278">
        <v>23</v>
      </c>
      <c r="BD278">
        <v>12</v>
      </c>
      <c r="BE278">
        <v>968</v>
      </c>
      <c r="BF278">
        <v>0</v>
      </c>
      <c r="BG278">
        <v>71</v>
      </c>
      <c r="BH278">
        <v>1939</v>
      </c>
      <c r="BI278">
        <v>3.6999999999999998E-2</v>
      </c>
      <c r="BJ278">
        <v>13.84</v>
      </c>
      <c r="BK278">
        <v>8</v>
      </c>
      <c r="BL278">
        <v>6</v>
      </c>
      <c r="BM278">
        <v>17</v>
      </c>
    </row>
    <row r="279" spans="1:69" x14ac:dyDescent="0.2">
      <c r="A279" t="s">
        <v>3329</v>
      </c>
      <c r="B279" t="s">
        <v>3330</v>
      </c>
      <c r="C279" t="s">
        <v>3331</v>
      </c>
      <c r="D279">
        <v>1020</v>
      </c>
      <c r="E279">
        <v>6</v>
      </c>
      <c r="F279" t="s">
        <v>3332</v>
      </c>
      <c r="G279">
        <v>400</v>
      </c>
      <c r="H279" t="b">
        <v>0</v>
      </c>
      <c r="I279" t="b">
        <v>0</v>
      </c>
      <c r="J279" t="b">
        <v>0</v>
      </c>
      <c r="K279" t="s">
        <v>3333</v>
      </c>
      <c r="L279">
        <v>250</v>
      </c>
      <c r="M279" t="b">
        <v>0</v>
      </c>
      <c r="N279" t="b">
        <v>0</v>
      </c>
      <c r="O279" t="b">
        <v>0</v>
      </c>
      <c r="P279" t="s">
        <v>3334</v>
      </c>
      <c r="Q279">
        <v>150</v>
      </c>
      <c r="R279" t="b">
        <v>0</v>
      </c>
      <c r="S279" t="b">
        <v>0</v>
      </c>
      <c r="T279" t="b">
        <v>0</v>
      </c>
      <c r="U279" t="s">
        <v>3335</v>
      </c>
      <c r="V279">
        <v>100</v>
      </c>
      <c r="W279" t="b">
        <v>0</v>
      </c>
      <c r="X279" t="b">
        <v>0</v>
      </c>
      <c r="Y279" t="b">
        <v>0</v>
      </c>
      <c r="Z279" t="s">
        <v>3336</v>
      </c>
      <c r="AA279">
        <v>60</v>
      </c>
      <c r="AB279" t="b">
        <v>0</v>
      </c>
      <c r="AC279" t="b">
        <v>0</v>
      </c>
      <c r="AD279" t="b">
        <v>0</v>
      </c>
      <c r="AE279" t="s">
        <v>3337</v>
      </c>
      <c r="AF279">
        <v>109</v>
      </c>
      <c r="AG279">
        <v>1026</v>
      </c>
      <c r="AH279" t="s">
        <v>3338</v>
      </c>
      <c r="AI279">
        <v>131</v>
      </c>
      <c r="AJ279">
        <v>849</v>
      </c>
      <c r="AK279" t="s">
        <v>3339</v>
      </c>
      <c r="AL279">
        <v>94</v>
      </c>
      <c r="AN279">
        <v>0</v>
      </c>
      <c r="AO279" t="s">
        <v>3340</v>
      </c>
      <c r="AP279">
        <v>59</v>
      </c>
      <c r="AQ279" t="s">
        <v>2459</v>
      </c>
      <c r="AR279">
        <v>50</v>
      </c>
      <c r="AS279" t="s">
        <v>3329</v>
      </c>
      <c r="AT279">
        <v>131772</v>
      </c>
      <c r="AU279">
        <v>1908</v>
      </c>
      <c r="AV279">
        <v>9.4190000000000005</v>
      </c>
      <c r="AW279">
        <v>4</v>
      </c>
      <c r="AX279">
        <v>1</v>
      </c>
      <c r="AY279">
        <v>1</v>
      </c>
      <c r="AZ279">
        <v>0.06</v>
      </c>
      <c r="BA279">
        <v>39</v>
      </c>
      <c r="BB279">
        <v>25</v>
      </c>
      <c r="BC279">
        <v>12</v>
      </c>
      <c r="BD279">
        <v>4</v>
      </c>
      <c r="BE279">
        <v>677</v>
      </c>
      <c r="BF279">
        <v>100</v>
      </c>
      <c r="BG279">
        <v>29</v>
      </c>
      <c r="BH279">
        <v>2138</v>
      </c>
      <c r="BI279">
        <v>1.4E-2</v>
      </c>
      <c r="BJ279">
        <v>20.71</v>
      </c>
      <c r="BK279">
        <v>243</v>
      </c>
      <c r="BL279">
        <v>129</v>
      </c>
      <c r="BM279">
        <v>24</v>
      </c>
    </row>
    <row r="280" spans="1:69" ht="119" x14ac:dyDescent="0.2">
      <c r="A280" t="s">
        <v>3341</v>
      </c>
      <c r="B280" t="s">
        <v>3342</v>
      </c>
      <c r="C280" t="s">
        <v>3342</v>
      </c>
      <c r="D280">
        <v>950</v>
      </c>
      <c r="E280">
        <v>6</v>
      </c>
      <c r="F280" t="s">
        <v>3343</v>
      </c>
      <c r="G280">
        <v>250</v>
      </c>
      <c r="H280" t="b">
        <v>0</v>
      </c>
      <c r="I280" t="b">
        <v>0</v>
      </c>
      <c r="J280" t="b">
        <v>0</v>
      </c>
      <c r="K280" t="s">
        <v>3344</v>
      </c>
      <c r="L280">
        <v>250</v>
      </c>
      <c r="M280" t="b">
        <v>0</v>
      </c>
      <c r="N280" t="b">
        <v>0</v>
      </c>
      <c r="O280" t="b">
        <v>0</v>
      </c>
      <c r="P280" t="s">
        <v>3345</v>
      </c>
      <c r="Q280">
        <v>200</v>
      </c>
      <c r="R280" t="b">
        <v>0</v>
      </c>
      <c r="S280" t="b">
        <v>0</v>
      </c>
      <c r="T280" t="b">
        <v>0</v>
      </c>
      <c r="U280" t="s">
        <v>3346</v>
      </c>
      <c r="V280">
        <v>100</v>
      </c>
      <c r="W280" t="b">
        <v>0</v>
      </c>
      <c r="X280" t="b">
        <v>0</v>
      </c>
      <c r="Y280" t="b">
        <v>0</v>
      </c>
      <c r="Z280" t="s">
        <v>3347</v>
      </c>
      <c r="AA280">
        <v>80</v>
      </c>
      <c r="AB280" t="b">
        <v>0</v>
      </c>
      <c r="AC280" t="b">
        <v>0</v>
      </c>
      <c r="AD280" t="b">
        <v>0</v>
      </c>
      <c r="AE280" t="s">
        <v>3348</v>
      </c>
      <c r="AF280">
        <v>47</v>
      </c>
      <c r="AG280">
        <v>444</v>
      </c>
      <c r="AH280" t="s">
        <v>3349</v>
      </c>
      <c r="AI280">
        <v>234</v>
      </c>
      <c r="AJ280">
        <v>1438</v>
      </c>
      <c r="AK280" t="s">
        <v>3348</v>
      </c>
      <c r="AL280">
        <v>47</v>
      </c>
      <c r="AM280" s="1" t="s">
        <v>3350</v>
      </c>
      <c r="AN280">
        <v>57</v>
      </c>
      <c r="AO280" t="s">
        <v>80</v>
      </c>
      <c r="AP280">
        <v>10</v>
      </c>
      <c r="AQ280" t="s">
        <v>91</v>
      </c>
      <c r="AR280">
        <v>26</v>
      </c>
      <c r="AS280" t="s">
        <v>3341</v>
      </c>
      <c r="AT280">
        <v>121461</v>
      </c>
      <c r="AU280">
        <v>1318</v>
      </c>
      <c r="AV280">
        <v>10.917</v>
      </c>
      <c r="AW280">
        <v>3</v>
      </c>
      <c r="AX280">
        <v>16</v>
      </c>
      <c r="AY280">
        <v>15</v>
      </c>
      <c r="AZ280">
        <v>0.88</v>
      </c>
      <c r="BA280">
        <v>64</v>
      </c>
      <c r="BB280">
        <v>40</v>
      </c>
      <c r="BC280">
        <v>20</v>
      </c>
      <c r="BD280">
        <v>12</v>
      </c>
      <c r="BE280">
        <v>1065</v>
      </c>
      <c r="BF280">
        <v>63.57</v>
      </c>
      <c r="BG280">
        <v>93</v>
      </c>
      <c r="BH280">
        <v>1844</v>
      </c>
      <c r="BI280">
        <v>0.05</v>
      </c>
      <c r="BJ280">
        <v>9.5299999999999994</v>
      </c>
      <c r="BK280">
        <v>15</v>
      </c>
      <c r="BL280">
        <v>3</v>
      </c>
      <c r="BM280">
        <v>15</v>
      </c>
    </row>
    <row r="281" spans="1:69" x14ac:dyDescent="0.2">
      <c r="A281" t="s">
        <v>3351</v>
      </c>
      <c r="B281" t="s">
        <v>3352</v>
      </c>
      <c r="C281" t="s">
        <v>3353</v>
      </c>
      <c r="D281">
        <v>2220</v>
      </c>
      <c r="E281">
        <v>6</v>
      </c>
      <c r="F281" t="s">
        <v>3354</v>
      </c>
      <c r="G281">
        <v>1900</v>
      </c>
      <c r="H281" t="b">
        <v>1</v>
      </c>
      <c r="I281" t="b">
        <v>1</v>
      </c>
      <c r="J281" t="b">
        <v>0</v>
      </c>
      <c r="K281" t="s">
        <v>3355</v>
      </c>
      <c r="L281">
        <v>80</v>
      </c>
      <c r="M281" t="b">
        <v>0</v>
      </c>
      <c r="N281" t="b">
        <v>0</v>
      </c>
      <c r="O281" t="b">
        <v>0</v>
      </c>
      <c r="P281" t="s">
        <v>3356</v>
      </c>
      <c r="Q281">
        <v>70</v>
      </c>
      <c r="R281" t="b">
        <v>0</v>
      </c>
      <c r="S281" t="b">
        <v>0</v>
      </c>
      <c r="T281" t="b">
        <v>0</v>
      </c>
      <c r="U281" t="s">
        <v>3357</v>
      </c>
      <c r="V281">
        <v>70</v>
      </c>
      <c r="W281" t="b">
        <v>0</v>
      </c>
      <c r="X281" t="b">
        <v>0</v>
      </c>
      <c r="Y281" t="b">
        <v>0</v>
      </c>
      <c r="Z281" t="s">
        <v>3358</v>
      </c>
      <c r="AA281">
        <v>50</v>
      </c>
      <c r="AB281" t="b">
        <v>0</v>
      </c>
      <c r="AC281" t="b">
        <v>0</v>
      </c>
      <c r="AD281" t="b">
        <v>0</v>
      </c>
      <c r="AE281" t="s">
        <v>3359</v>
      </c>
      <c r="AF281">
        <v>58</v>
      </c>
      <c r="AG281">
        <v>545</v>
      </c>
      <c r="AH281" t="s">
        <v>3360</v>
      </c>
      <c r="AI281">
        <v>136</v>
      </c>
      <c r="AJ281">
        <v>870</v>
      </c>
      <c r="AK281" t="s">
        <v>3361</v>
      </c>
      <c r="AL281">
        <v>43</v>
      </c>
      <c r="AN281">
        <v>0</v>
      </c>
      <c r="AO281" t="s">
        <v>80</v>
      </c>
      <c r="AP281">
        <v>10</v>
      </c>
      <c r="AQ281" t="s">
        <v>3362</v>
      </c>
      <c r="AR281">
        <v>16</v>
      </c>
      <c r="AS281" t="s">
        <v>3351</v>
      </c>
      <c r="AT281">
        <v>74482</v>
      </c>
      <c r="AU281">
        <v>983</v>
      </c>
      <c r="AV281">
        <v>13.760999999999999</v>
      </c>
      <c r="AW281">
        <v>4</v>
      </c>
      <c r="AX281">
        <v>14</v>
      </c>
      <c r="AY281">
        <v>10</v>
      </c>
      <c r="AZ281">
        <v>0.59</v>
      </c>
      <c r="BA281">
        <v>62</v>
      </c>
      <c r="BB281">
        <v>32</v>
      </c>
      <c r="BC281">
        <v>24</v>
      </c>
      <c r="BD281">
        <v>13</v>
      </c>
      <c r="BE281">
        <v>97</v>
      </c>
      <c r="BF281">
        <v>0</v>
      </c>
      <c r="BG281">
        <v>47</v>
      </c>
      <c r="BH281">
        <v>2816</v>
      </c>
      <c r="BI281">
        <v>1.7000000000000001E-2</v>
      </c>
      <c r="BJ281">
        <v>14.3</v>
      </c>
      <c r="BK281">
        <v>0</v>
      </c>
      <c r="BL281">
        <v>0</v>
      </c>
      <c r="BM281">
        <v>13</v>
      </c>
      <c r="BO281">
        <v>249.3</v>
      </c>
      <c r="BP281">
        <v>0.37</v>
      </c>
      <c r="BQ281">
        <v>0.36</v>
      </c>
    </row>
    <row r="282" spans="1:69" x14ac:dyDescent="0.2">
      <c r="A282" t="s">
        <v>3363</v>
      </c>
      <c r="B282" t="s">
        <v>3364</v>
      </c>
      <c r="C282" t="s">
        <v>3365</v>
      </c>
      <c r="D282">
        <v>2950</v>
      </c>
      <c r="E282">
        <v>6</v>
      </c>
      <c r="F282" t="s">
        <v>3366</v>
      </c>
      <c r="G282">
        <v>1500</v>
      </c>
      <c r="H282" t="b">
        <v>1</v>
      </c>
      <c r="I282" t="b">
        <v>1</v>
      </c>
      <c r="J282" t="b">
        <v>0</v>
      </c>
      <c r="K282" t="s">
        <v>3367</v>
      </c>
      <c r="L282">
        <v>1000</v>
      </c>
      <c r="M282" t="b">
        <v>0</v>
      </c>
      <c r="N282" t="b">
        <v>0</v>
      </c>
      <c r="O282" t="b">
        <v>0</v>
      </c>
      <c r="P282" t="s">
        <v>3368</v>
      </c>
      <c r="Q282">
        <v>200</v>
      </c>
      <c r="R282" t="b">
        <v>0</v>
      </c>
      <c r="S282" t="b">
        <v>0</v>
      </c>
      <c r="T282" t="b">
        <v>0</v>
      </c>
      <c r="U282" t="s">
        <v>3369</v>
      </c>
      <c r="V282">
        <v>100</v>
      </c>
      <c r="W282" t="b">
        <v>0</v>
      </c>
      <c r="X282" t="b">
        <v>0</v>
      </c>
      <c r="Y282" t="b">
        <v>0</v>
      </c>
      <c r="Z282" t="s">
        <v>3370</v>
      </c>
      <c r="AA282">
        <v>80</v>
      </c>
      <c r="AB282" t="b">
        <v>0</v>
      </c>
      <c r="AC282" t="b">
        <v>0</v>
      </c>
      <c r="AD282" t="b">
        <v>0</v>
      </c>
      <c r="AE282" t="s">
        <v>3371</v>
      </c>
      <c r="AF282">
        <v>50</v>
      </c>
      <c r="AG282">
        <v>457</v>
      </c>
      <c r="AH282" t="s">
        <v>3372</v>
      </c>
      <c r="AI282">
        <v>118</v>
      </c>
      <c r="AJ282">
        <v>740</v>
      </c>
      <c r="AK282" t="s">
        <v>3373</v>
      </c>
      <c r="AL282">
        <v>35</v>
      </c>
      <c r="AN282">
        <v>0</v>
      </c>
      <c r="AO282" t="s">
        <v>80</v>
      </c>
      <c r="AP282">
        <v>10</v>
      </c>
      <c r="AQ282" t="s">
        <v>3374</v>
      </c>
      <c r="AR282">
        <v>16</v>
      </c>
      <c r="AS282" t="s">
        <v>3363</v>
      </c>
      <c r="AT282">
        <v>97412</v>
      </c>
      <c r="AU282">
        <v>2594</v>
      </c>
      <c r="AV282">
        <v>21.283000000000001</v>
      </c>
      <c r="AW282">
        <v>3</v>
      </c>
      <c r="AX282">
        <v>12</v>
      </c>
      <c r="AY282">
        <v>6</v>
      </c>
      <c r="AZ282">
        <v>0.35</v>
      </c>
      <c r="BA282">
        <v>63</v>
      </c>
      <c r="BB282">
        <v>33</v>
      </c>
      <c r="BC282">
        <v>22</v>
      </c>
      <c r="BD282">
        <v>11</v>
      </c>
      <c r="BE282">
        <v>97</v>
      </c>
      <c r="BF282">
        <v>0</v>
      </c>
      <c r="BG282">
        <v>22</v>
      </c>
      <c r="BH282">
        <v>8957</v>
      </c>
      <c r="BI282">
        <v>3.0000000000000001E-3</v>
      </c>
      <c r="BJ282">
        <v>33.32</v>
      </c>
      <c r="BK282">
        <v>16</v>
      </c>
      <c r="BL282">
        <v>14</v>
      </c>
      <c r="BM282">
        <v>20</v>
      </c>
      <c r="BO282">
        <v>1415.01</v>
      </c>
      <c r="BP282">
        <v>18.399999999999999</v>
      </c>
      <c r="BQ282">
        <v>13.83</v>
      </c>
    </row>
    <row r="283" spans="1:69" x14ac:dyDescent="0.2">
      <c r="A283" t="s">
        <v>3375</v>
      </c>
      <c r="B283" t="s">
        <v>3376</v>
      </c>
      <c r="C283" t="s">
        <v>3377</v>
      </c>
      <c r="D283">
        <v>1900</v>
      </c>
      <c r="E283">
        <v>6</v>
      </c>
      <c r="F283" t="s">
        <v>3378</v>
      </c>
      <c r="G283">
        <v>1400</v>
      </c>
      <c r="H283" t="b">
        <v>1</v>
      </c>
      <c r="I283" t="b">
        <v>1</v>
      </c>
      <c r="J283" t="b">
        <v>0</v>
      </c>
      <c r="K283" t="s">
        <v>3379</v>
      </c>
      <c r="L283">
        <v>150</v>
      </c>
      <c r="M283" t="b">
        <v>0</v>
      </c>
      <c r="N283" t="b">
        <v>0</v>
      </c>
      <c r="O283" t="b">
        <v>0</v>
      </c>
      <c r="P283" t="s">
        <v>3380</v>
      </c>
      <c r="Q283">
        <v>150</v>
      </c>
      <c r="R283" t="b">
        <v>0</v>
      </c>
      <c r="S283" t="b">
        <v>0</v>
      </c>
      <c r="T283" t="b">
        <v>0</v>
      </c>
      <c r="U283" t="s">
        <v>3381</v>
      </c>
      <c r="V283">
        <v>80</v>
      </c>
      <c r="W283" t="b">
        <v>0</v>
      </c>
      <c r="X283" t="b">
        <v>0</v>
      </c>
      <c r="Y283" t="b">
        <v>0</v>
      </c>
      <c r="Z283" t="s">
        <v>3382</v>
      </c>
      <c r="AA283">
        <v>70</v>
      </c>
      <c r="AB283" t="b">
        <v>0</v>
      </c>
      <c r="AC283" t="b">
        <v>0</v>
      </c>
      <c r="AD283" t="b">
        <v>0</v>
      </c>
      <c r="AE283" t="s">
        <v>3383</v>
      </c>
      <c r="AF283">
        <v>45</v>
      </c>
      <c r="AG283">
        <v>410</v>
      </c>
      <c r="AH283" t="s">
        <v>3384</v>
      </c>
      <c r="AI283">
        <v>184</v>
      </c>
      <c r="AJ283">
        <v>1144</v>
      </c>
      <c r="AK283" t="s">
        <v>3385</v>
      </c>
      <c r="AL283">
        <v>30</v>
      </c>
      <c r="AN283">
        <v>0</v>
      </c>
      <c r="AO283" t="s">
        <v>80</v>
      </c>
      <c r="AP283">
        <v>10</v>
      </c>
      <c r="AQ283" t="s">
        <v>3386</v>
      </c>
      <c r="AR283">
        <v>45</v>
      </c>
      <c r="AS283" t="s">
        <v>3375</v>
      </c>
      <c r="AT283">
        <v>74816</v>
      </c>
      <c r="AU283">
        <v>972</v>
      </c>
      <c r="AV283">
        <v>13.75</v>
      </c>
      <c r="AW283">
        <v>4</v>
      </c>
      <c r="AX283">
        <v>5</v>
      </c>
      <c r="AY283">
        <v>3</v>
      </c>
      <c r="AZ283">
        <v>0.18</v>
      </c>
      <c r="BA283">
        <v>62</v>
      </c>
      <c r="BB283">
        <v>35</v>
      </c>
      <c r="BC283">
        <v>30</v>
      </c>
      <c r="BD283">
        <v>18</v>
      </c>
      <c r="BE283">
        <v>581</v>
      </c>
      <c r="BF283">
        <v>0</v>
      </c>
      <c r="BG283">
        <v>58</v>
      </c>
      <c r="BH283">
        <v>3358</v>
      </c>
      <c r="BI283">
        <v>1.7000000000000001E-2</v>
      </c>
      <c r="BJ283">
        <v>37.71</v>
      </c>
      <c r="BK283">
        <v>25</v>
      </c>
      <c r="BL283">
        <v>13</v>
      </c>
      <c r="BM283">
        <v>20</v>
      </c>
      <c r="BO283">
        <v>1822.02</v>
      </c>
      <c r="BP283">
        <v>85.52</v>
      </c>
      <c r="BQ283">
        <v>44.83</v>
      </c>
    </row>
    <row r="284" spans="1:69" x14ac:dyDescent="0.2">
      <c r="A284" t="s">
        <v>3387</v>
      </c>
      <c r="B284" t="s">
        <v>3388</v>
      </c>
      <c r="C284" t="s">
        <v>3389</v>
      </c>
      <c r="D284">
        <v>770</v>
      </c>
      <c r="E284">
        <v>6</v>
      </c>
      <c r="F284" t="s">
        <v>3390</v>
      </c>
      <c r="G284">
        <v>250</v>
      </c>
      <c r="H284" t="b">
        <v>0</v>
      </c>
      <c r="I284" t="b">
        <v>0</v>
      </c>
      <c r="J284" t="b">
        <v>0</v>
      </c>
      <c r="K284" t="s">
        <v>3391</v>
      </c>
      <c r="L284">
        <v>150</v>
      </c>
      <c r="M284" t="b">
        <v>0</v>
      </c>
      <c r="N284" t="b">
        <v>0</v>
      </c>
      <c r="O284" t="b">
        <v>0</v>
      </c>
      <c r="P284" t="s">
        <v>3392</v>
      </c>
      <c r="Q284">
        <v>150</v>
      </c>
      <c r="R284" t="b">
        <v>0</v>
      </c>
      <c r="S284" t="b">
        <v>0</v>
      </c>
      <c r="T284" t="b">
        <v>0</v>
      </c>
      <c r="U284" t="s">
        <v>3393</v>
      </c>
      <c r="V284">
        <v>100</v>
      </c>
      <c r="W284" t="b">
        <v>0</v>
      </c>
      <c r="X284" t="b">
        <v>0</v>
      </c>
      <c r="Y284" t="b">
        <v>0</v>
      </c>
      <c r="Z284" t="s">
        <v>3394</v>
      </c>
      <c r="AA284">
        <v>60</v>
      </c>
      <c r="AB284" t="b">
        <v>0</v>
      </c>
      <c r="AC284" t="b">
        <v>0</v>
      </c>
      <c r="AD284" t="b">
        <v>0</v>
      </c>
      <c r="AE284" t="s">
        <v>3395</v>
      </c>
      <c r="AF284">
        <v>39</v>
      </c>
      <c r="AG284">
        <v>379</v>
      </c>
      <c r="AH284" t="s">
        <v>3396</v>
      </c>
      <c r="AI284">
        <v>139</v>
      </c>
      <c r="AJ284">
        <v>878</v>
      </c>
      <c r="AK284" t="s">
        <v>3397</v>
      </c>
      <c r="AL284">
        <v>24</v>
      </c>
      <c r="AN284">
        <v>0</v>
      </c>
      <c r="AO284" t="s">
        <v>80</v>
      </c>
      <c r="AP284">
        <v>10</v>
      </c>
      <c r="AQ284" t="s">
        <v>3398</v>
      </c>
      <c r="AR284">
        <v>60</v>
      </c>
      <c r="AS284" t="s">
        <v>3387</v>
      </c>
      <c r="AT284">
        <v>76224</v>
      </c>
      <c r="AU284">
        <v>1289</v>
      </c>
      <c r="AV284">
        <v>15.595000000000001</v>
      </c>
      <c r="AW284">
        <v>5</v>
      </c>
      <c r="AX284">
        <v>5</v>
      </c>
      <c r="AY284">
        <v>3</v>
      </c>
      <c r="AZ284">
        <v>0.18</v>
      </c>
      <c r="BA284">
        <v>61</v>
      </c>
      <c r="BB284">
        <v>35</v>
      </c>
      <c r="BC284">
        <v>32</v>
      </c>
      <c r="BD284">
        <v>20</v>
      </c>
      <c r="BE284">
        <v>194</v>
      </c>
      <c r="BF284">
        <v>0</v>
      </c>
      <c r="BG284">
        <v>66</v>
      </c>
      <c r="BH284">
        <v>7332</v>
      </c>
      <c r="BI284">
        <v>8.9999999999999993E-3</v>
      </c>
      <c r="BJ284">
        <v>33.97</v>
      </c>
      <c r="BK284">
        <v>27</v>
      </c>
      <c r="BL284">
        <v>14</v>
      </c>
      <c r="BM284">
        <v>20</v>
      </c>
      <c r="BO284">
        <v>1724.14</v>
      </c>
      <c r="BP284">
        <v>12.79</v>
      </c>
      <c r="BQ284">
        <v>8.66</v>
      </c>
    </row>
    <row r="285" spans="1:69" x14ac:dyDescent="0.2">
      <c r="A285" t="s">
        <v>3399</v>
      </c>
      <c r="B285" t="s">
        <v>3400</v>
      </c>
      <c r="C285" t="s">
        <v>3401</v>
      </c>
      <c r="D285">
        <v>1720</v>
      </c>
      <c r="E285">
        <v>6</v>
      </c>
      <c r="F285" t="s">
        <v>3402</v>
      </c>
      <c r="G285">
        <v>1000</v>
      </c>
      <c r="H285" t="b">
        <v>1</v>
      </c>
      <c r="I285" t="b">
        <v>1</v>
      </c>
      <c r="J285" t="b">
        <v>0</v>
      </c>
      <c r="K285" t="s">
        <v>3403</v>
      </c>
      <c r="L285">
        <v>200</v>
      </c>
      <c r="M285" t="b">
        <v>0</v>
      </c>
      <c r="N285" t="b">
        <v>0</v>
      </c>
      <c r="O285" t="b">
        <v>0</v>
      </c>
      <c r="P285" t="s">
        <v>3404</v>
      </c>
      <c r="Q285">
        <v>200</v>
      </c>
      <c r="R285" t="b">
        <v>0</v>
      </c>
      <c r="S285" t="b">
        <v>0</v>
      </c>
      <c r="T285" t="b">
        <v>0</v>
      </c>
      <c r="U285" t="s">
        <v>3405</v>
      </c>
      <c r="V285">
        <v>200</v>
      </c>
      <c r="W285" t="b">
        <v>0</v>
      </c>
      <c r="X285" t="b">
        <v>0</v>
      </c>
      <c r="Y285" t="b">
        <v>0</v>
      </c>
      <c r="Z285" t="s">
        <v>3406</v>
      </c>
      <c r="AA285">
        <v>70</v>
      </c>
      <c r="AB285" t="b">
        <v>0</v>
      </c>
      <c r="AC285" t="b">
        <v>0</v>
      </c>
      <c r="AD285" t="b">
        <v>0</v>
      </c>
      <c r="AE285" t="s">
        <v>3407</v>
      </c>
      <c r="AF285">
        <v>58</v>
      </c>
      <c r="AG285">
        <v>580</v>
      </c>
      <c r="AH285" t="s">
        <v>3408</v>
      </c>
      <c r="AI285">
        <v>156</v>
      </c>
      <c r="AJ285">
        <v>986</v>
      </c>
      <c r="AK285" t="s">
        <v>3409</v>
      </c>
      <c r="AL285">
        <v>43</v>
      </c>
      <c r="AN285">
        <v>0</v>
      </c>
      <c r="AO285" t="s">
        <v>80</v>
      </c>
      <c r="AP285">
        <v>10</v>
      </c>
      <c r="AQ285" t="s">
        <v>3410</v>
      </c>
      <c r="AR285">
        <v>31</v>
      </c>
      <c r="AS285" t="s">
        <v>3399</v>
      </c>
      <c r="AT285">
        <v>76476</v>
      </c>
      <c r="AU285">
        <v>1318</v>
      </c>
      <c r="AV285">
        <v>15.856</v>
      </c>
      <c r="AW285">
        <v>5</v>
      </c>
      <c r="AX285">
        <v>8</v>
      </c>
      <c r="AY285">
        <v>4</v>
      </c>
      <c r="AZ285">
        <v>0.24</v>
      </c>
      <c r="BA285">
        <v>65</v>
      </c>
      <c r="BB285">
        <v>37</v>
      </c>
      <c r="BC285">
        <v>25</v>
      </c>
      <c r="BD285">
        <v>12</v>
      </c>
      <c r="BE285">
        <v>194</v>
      </c>
      <c r="BF285">
        <v>0</v>
      </c>
      <c r="BG285">
        <v>42</v>
      </c>
      <c r="BH285">
        <v>4388</v>
      </c>
      <c r="BI285">
        <v>0.01</v>
      </c>
      <c r="BJ285">
        <v>39.96</v>
      </c>
      <c r="BK285">
        <v>6</v>
      </c>
      <c r="BL285">
        <v>4</v>
      </c>
      <c r="BM285">
        <v>16</v>
      </c>
      <c r="BO285">
        <v>553.54</v>
      </c>
      <c r="BP285">
        <v>2.59</v>
      </c>
      <c r="BQ285">
        <v>1.74</v>
      </c>
    </row>
    <row r="286" spans="1:69" x14ac:dyDescent="0.2">
      <c r="A286" t="s">
        <v>3411</v>
      </c>
      <c r="B286" t="s">
        <v>3412</v>
      </c>
      <c r="C286" t="s">
        <v>3413</v>
      </c>
      <c r="D286">
        <v>750</v>
      </c>
      <c r="E286">
        <v>6</v>
      </c>
      <c r="F286" t="s">
        <v>3413</v>
      </c>
      <c r="G286">
        <v>250</v>
      </c>
      <c r="H286" t="b">
        <v>1</v>
      </c>
      <c r="I286" t="b">
        <v>1</v>
      </c>
      <c r="J286" t="b">
        <v>0</v>
      </c>
      <c r="K286" t="s">
        <v>3414</v>
      </c>
      <c r="L286">
        <v>200</v>
      </c>
      <c r="M286" t="b">
        <v>0</v>
      </c>
      <c r="N286" t="b">
        <v>0</v>
      </c>
      <c r="O286" t="b">
        <v>0</v>
      </c>
      <c r="P286" t="s">
        <v>3415</v>
      </c>
      <c r="Q286">
        <v>100</v>
      </c>
      <c r="R286" t="b">
        <v>0</v>
      </c>
      <c r="S286" t="b">
        <v>0</v>
      </c>
      <c r="T286" t="b">
        <v>0</v>
      </c>
      <c r="U286" t="s">
        <v>3416</v>
      </c>
      <c r="V286">
        <v>80</v>
      </c>
      <c r="W286" t="b">
        <v>0</v>
      </c>
      <c r="X286" t="b">
        <v>0</v>
      </c>
      <c r="Y286" t="b">
        <v>0</v>
      </c>
      <c r="Z286" t="s">
        <v>3417</v>
      </c>
      <c r="AA286">
        <v>70</v>
      </c>
      <c r="AB286" t="b">
        <v>1</v>
      </c>
      <c r="AC286" t="b">
        <v>1</v>
      </c>
      <c r="AD286" t="b">
        <v>0</v>
      </c>
      <c r="AE286" t="s">
        <v>3418</v>
      </c>
      <c r="AF286">
        <v>58</v>
      </c>
      <c r="AG286">
        <v>541</v>
      </c>
      <c r="AH286" t="s">
        <v>3419</v>
      </c>
      <c r="AI286">
        <v>184</v>
      </c>
      <c r="AJ286">
        <v>1147</v>
      </c>
      <c r="AK286" t="s">
        <v>3420</v>
      </c>
      <c r="AL286">
        <v>28</v>
      </c>
      <c r="AN286">
        <v>0</v>
      </c>
      <c r="AO286" t="s">
        <v>80</v>
      </c>
      <c r="AP286">
        <v>10</v>
      </c>
      <c r="AQ286" t="s">
        <v>3421</v>
      </c>
      <c r="AR286">
        <v>28</v>
      </c>
      <c r="AS286" t="s">
        <v>3411</v>
      </c>
      <c r="AT286">
        <v>78547</v>
      </c>
      <c r="AU286">
        <v>1568</v>
      </c>
      <c r="AV286">
        <v>17.241</v>
      </c>
      <c r="AW286">
        <v>3</v>
      </c>
      <c r="AX286">
        <v>16</v>
      </c>
      <c r="AY286">
        <v>13</v>
      </c>
      <c r="AZ286">
        <v>0.77</v>
      </c>
      <c r="BA286">
        <v>68</v>
      </c>
      <c r="BB286">
        <v>39</v>
      </c>
      <c r="BC286">
        <v>27</v>
      </c>
      <c r="BD286">
        <v>14</v>
      </c>
      <c r="BE286">
        <v>13066</v>
      </c>
      <c r="BF286">
        <v>0</v>
      </c>
      <c r="BG286">
        <v>1126</v>
      </c>
      <c r="BH286">
        <v>22627</v>
      </c>
      <c r="BI286">
        <v>0.05</v>
      </c>
      <c r="BJ286">
        <v>37.47</v>
      </c>
      <c r="BK286">
        <v>101</v>
      </c>
      <c r="BL286">
        <v>32</v>
      </c>
      <c r="BM286">
        <v>26</v>
      </c>
      <c r="BO286">
        <v>9562.5400000000009</v>
      </c>
      <c r="BP286">
        <v>225.12</v>
      </c>
      <c r="BQ286">
        <v>119.54</v>
      </c>
    </row>
    <row r="287" spans="1:69" x14ac:dyDescent="0.2">
      <c r="A287" t="s">
        <v>3422</v>
      </c>
      <c r="B287" t="s">
        <v>3423</v>
      </c>
      <c r="C287" t="s">
        <v>3424</v>
      </c>
      <c r="D287">
        <v>3590</v>
      </c>
      <c r="E287">
        <v>6</v>
      </c>
      <c r="F287" t="s">
        <v>3425</v>
      </c>
      <c r="G287">
        <v>2300</v>
      </c>
      <c r="H287" t="b">
        <v>0</v>
      </c>
      <c r="I287" t="b">
        <v>0</v>
      </c>
      <c r="J287" t="b">
        <v>0</v>
      </c>
      <c r="K287" t="s">
        <v>3426</v>
      </c>
      <c r="L287">
        <v>450</v>
      </c>
      <c r="M287" t="b">
        <v>0</v>
      </c>
      <c r="N287" t="b">
        <v>0</v>
      </c>
      <c r="O287" t="b">
        <v>0</v>
      </c>
      <c r="P287" t="s">
        <v>3427</v>
      </c>
      <c r="Q287">
        <v>450</v>
      </c>
      <c r="R287" t="b">
        <v>1</v>
      </c>
      <c r="S287" t="b">
        <v>1</v>
      </c>
      <c r="T287" t="b">
        <v>0</v>
      </c>
      <c r="U287" t="s">
        <v>3428</v>
      </c>
      <c r="V287">
        <v>150</v>
      </c>
      <c r="W287" t="b">
        <v>0</v>
      </c>
      <c r="X287" t="b">
        <v>0</v>
      </c>
      <c r="Y287" t="b">
        <v>0</v>
      </c>
      <c r="Z287" t="s">
        <v>3429</v>
      </c>
      <c r="AA287">
        <v>150</v>
      </c>
      <c r="AB287" t="b">
        <v>0</v>
      </c>
      <c r="AC287" t="b">
        <v>0</v>
      </c>
      <c r="AD287" t="b">
        <v>0</v>
      </c>
      <c r="AE287" t="s">
        <v>3430</v>
      </c>
      <c r="AF287">
        <v>63</v>
      </c>
      <c r="AG287">
        <v>602</v>
      </c>
      <c r="AH287" t="s">
        <v>3431</v>
      </c>
      <c r="AI287">
        <v>156</v>
      </c>
      <c r="AJ287">
        <v>980</v>
      </c>
      <c r="AK287" t="s">
        <v>3432</v>
      </c>
      <c r="AL287">
        <v>48</v>
      </c>
      <c r="AN287">
        <v>0</v>
      </c>
      <c r="AO287" t="s">
        <v>80</v>
      </c>
      <c r="AP287">
        <v>10</v>
      </c>
      <c r="AQ287" t="s">
        <v>3433</v>
      </c>
      <c r="AR287">
        <v>15</v>
      </c>
      <c r="AS287" t="s">
        <v>3422</v>
      </c>
      <c r="AT287">
        <v>77077</v>
      </c>
      <c r="AU287">
        <v>1438</v>
      </c>
      <c r="AV287">
        <v>16.57</v>
      </c>
      <c r="AW287">
        <v>6</v>
      </c>
      <c r="AX287">
        <v>12</v>
      </c>
      <c r="AY287">
        <v>5</v>
      </c>
      <c r="AZ287">
        <v>0.28999999999999998</v>
      </c>
      <c r="BA287">
        <v>63</v>
      </c>
      <c r="BB287">
        <v>31</v>
      </c>
      <c r="BC287">
        <v>22</v>
      </c>
      <c r="BD287">
        <v>11</v>
      </c>
      <c r="BG287">
        <v>2</v>
      </c>
      <c r="BH287">
        <v>2603</v>
      </c>
      <c r="BI287">
        <v>1E-3</v>
      </c>
      <c r="BJ287">
        <v>51.94</v>
      </c>
      <c r="BK287">
        <v>4</v>
      </c>
      <c r="BL287">
        <v>3</v>
      </c>
      <c r="BM287">
        <v>15</v>
      </c>
      <c r="BO287">
        <v>24.62</v>
      </c>
      <c r="BP287">
        <v>0.57999999999999996</v>
      </c>
      <c r="BQ287">
        <v>0.57999999999999996</v>
      </c>
    </row>
    <row r="288" spans="1:69" x14ac:dyDescent="0.2">
      <c r="A288" t="s">
        <v>3434</v>
      </c>
      <c r="B288" t="s">
        <v>3435</v>
      </c>
      <c r="C288" t="s">
        <v>3436</v>
      </c>
      <c r="D288">
        <v>3950</v>
      </c>
      <c r="E288">
        <v>6</v>
      </c>
      <c r="F288" t="s">
        <v>3437</v>
      </c>
      <c r="G288">
        <v>2400</v>
      </c>
      <c r="H288" t="b">
        <v>0</v>
      </c>
      <c r="I288" t="b">
        <v>0</v>
      </c>
      <c r="J288" t="b">
        <v>0</v>
      </c>
      <c r="K288" t="s">
        <v>3438</v>
      </c>
      <c r="L288">
        <v>1300</v>
      </c>
      <c r="M288" t="b">
        <v>0</v>
      </c>
      <c r="N288" t="b">
        <v>0</v>
      </c>
      <c r="O288" t="b">
        <v>0</v>
      </c>
      <c r="P288" t="s">
        <v>3439</v>
      </c>
      <c r="Q288">
        <v>80</v>
      </c>
      <c r="R288" t="b">
        <v>0</v>
      </c>
      <c r="S288" t="b">
        <v>0</v>
      </c>
      <c r="T288" t="b">
        <v>0</v>
      </c>
      <c r="U288" t="s">
        <v>3440</v>
      </c>
      <c r="V288">
        <v>60</v>
      </c>
      <c r="W288" t="b">
        <v>0</v>
      </c>
      <c r="X288" t="b">
        <v>0</v>
      </c>
      <c r="Y288" t="b">
        <v>0</v>
      </c>
      <c r="Z288" t="s">
        <v>3441</v>
      </c>
      <c r="AA288">
        <v>60</v>
      </c>
      <c r="AB288" t="b">
        <v>0</v>
      </c>
      <c r="AC288" t="b">
        <v>0</v>
      </c>
      <c r="AD288" t="b">
        <v>0</v>
      </c>
      <c r="AE288" t="s">
        <v>3442</v>
      </c>
      <c r="AF288">
        <v>56</v>
      </c>
      <c r="AG288">
        <v>512</v>
      </c>
      <c r="AH288" t="s">
        <v>3443</v>
      </c>
      <c r="AI288">
        <v>71</v>
      </c>
      <c r="AJ288">
        <v>468</v>
      </c>
      <c r="AK288" t="s">
        <v>3444</v>
      </c>
      <c r="AL288">
        <v>28</v>
      </c>
      <c r="AN288">
        <v>0</v>
      </c>
      <c r="AO288" t="s">
        <v>80</v>
      </c>
      <c r="AP288">
        <v>10</v>
      </c>
      <c r="AQ288" t="s">
        <v>3445</v>
      </c>
      <c r="AR288">
        <v>58</v>
      </c>
      <c r="AS288" t="s">
        <v>3434</v>
      </c>
      <c r="AT288">
        <v>82962</v>
      </c>
      <c r="AU288">
        <v>1510</v>
      </c>
      <c r="AV288">
        <v>16.11</v>
      </c>
      <c r="AW288">
        <v>4</v>
      </c>
      <c r="AX288">
        <v>9</v>
      </c>
      <c r="AY288">
        <v>5</v>
      </c>
      <c r="AZ288">
        <v>0.28999999999999998</v>
      </c>
      <c r="BA288">
        <v>61</v>
      </c>
      <c r="BB288">
        <v>33</v>
      </c>
      <c r="BC288">
        <v>30</v>
      </c>
      <c r="BD288">
        <v>18</v>
      </c>
      <c r="BE288">
        <v>5420</v>
      </c>
      <c r="BF288">
        <v>0</v>
      </c>
      <c r="BG288">
        <v>758</v>
      </c>
      <c r="BH288">
        <v>23312</v>
      </c>
      <c r="BI288">
        <v>3.3000000000000002E-2</v>
      </c>
      <c r="BJ288">
        <v>38.19</v>
      </c>
      <c r="BK288">
        <v>8</v>
      </c>
      <c r="BL288">
        <v>6</v>
      </c>
      <c r="BM288">
        <v>17</v>
      </c>
      <c r="BO288">
        <v>9917.6200000000008</v>
      </c>
      <c r="BP288">
        <v>40.11</v>
      </c>
      <c r="BQ288">
        <v>26.95</v>
      </c>
    </row>
    <row r="289" spans="1:69" x14ac:dyDescent="0.2">
      <c r="A289" t="s">
        <v>3446</v>
      </c>
      <c r="B289" t="s">
        <v>3447</v>
      </c>
      <c r="C289" t="s">
        <v>3448</v>
      </c>
      <c r="D289">
        <v>1400</v>
      </c>
      <c r="E289">
        <v>6</v>
      </c>
      <c r="F289" t="s">
        <v>3449</v>
      </c>
      <c r="G289">
        <v>500</v>
      </c>
      <c r="H289" t="b">
        <v>0</v>
      </c>
      <c r="I289" t="b">
        <v>0</v>
      </c>
      <c r="J289" t="b">
        <v>0</v>
      </c>
      <c r="K289" t="s">
        <v>3450</v>
      </c>
      <c r="L289">
        <v>350</v>
      </c>
      <c r="M289" t="b">
        <v>1</v>
      </c>
      <c r="N289" t="b">
        <v>1</v>
      </c>
      <c r="O289" t="b">
        <v>0</v>
      </c>
      <c r="P289" t="s">
        <v>3451</v>
      </c>
      <c r="Q289">
        <v>250</v>
      </c>
      <c r="R289" t="b">
        <v>0</v>
      </c>
      <c r="S289" t="b">
        <v>0</v>
      </c>
      <c r="T289" t="b">
        <v>0</v>
      </c>
      <c r="U289" t="s">
        <v>3452</v>
      </c>
      <c r="V289">
        <v>100</v>
      </c>
      <c r="W289" t="b">
        <v>0</v>
      </c>
      <c r="X289" t="b">
        <v>0</v>
      </c>
      <c r="Y289" t="b">
        <v>0</v>
      </c>
      <c r="Z289" t="s">
        <v>3453</v>
      </c>
      <c r="AA289">
        <v>100</v>
      </c>
      <c r="AB289" t="b">
        <v>1</v>
      </c>
      <c r="AC289" t="b">
        <v>1</v>
      </c>
      <c r="AD289" t="b">
        <v>0</v>
      </c>
      <c r="AE289" t="s">
        <v>3454</v>
      </c>
      <c r="AF289">
        <v>80</v>
      </c>
      <c r="AG289">
        <v>770</v>
      </c>
      <c r="AH289" t="s">
        <v>3455</v>
      </c>
      <c r="AI289">
        <v>166</v>
      </c>
      <c r="AJ289">
        <v>1058</v>
      </c>
      <c r="AK289" t="s">
        <v>3456</v>
      </c>
      <c r="AL289">
        <v>65</v>
      </c>
      <c r="AN289">
        <v>0</v>
      </c>
      <c r="AO289" t="s">
        <v>80</v>
      </c>
      <c r="AP289">
        <v>10</v>
      </c>
      <c r="AQ289" t="s">
        <v>3457</v>
      </c>
      <c r="AR289">
        <v>32</v>
      </c>
      <c r="AS289" t="s">
        <v>3446</v>
      </c>
      <c r="AT289">
        <v>76849</v>
      </c>
      <c r="AU289">
        <v>1352</v>
      </c>
      <c r="AV289">
        <v>16.146000000000001</v>
      </c>
      <c r="AW289">
        <v>4</v>
      </c>
      <c r="AX289">
        <v>9</v>
      </c>
      <c r="AY289">
        <v>4</v>
      </c>
      <c r="AZ289">
        <v>0.24</v>
      </c>
      <c r="BA289">
        <v>65</v>
      </c>
      <c r="BB289">
        <v>35</v>
      </c>
      <c r="BC289">
        <v>22</v>
      </c>
      <c r="BD289">
        <v>11</v>
      </c>
      <c r="BE289">
        <v>194</v>
      </c>
      <c r="BF289">
        <v>0</v>
      </c>
      <c r="BG289">
        <v>10</v>
      </c>
      <c r="BH289">
        <v>1295</v>
      </c>
      <c r="BI289">
        <v>8.0000000000000002E-3</v>
      </c>
      <c r="BJ289">
        <v>35.369999999999997</v>
      </c>
      <c r="BK289">
        <v>8</v>
      </c>
      <c r="BL289">
        <v>6</v>
      </c>
      <c r="BM289">
        <v>13</v>
      </c>
    </row>
    <row r="290" spans="1:69" x14ac:dyDescent="0.2">
      <c r="A290" t="s">
        <v>3458</v>
      </c>
      <c r="B290" t="s">
        <v>3459</v>
      </c>
      <c r="C290" t="s">
        <v>3460</v>
      </c>
      <c r="D290">
        <v>3230</v>
      </c>
      <c r="E290">
        <v>6</v>
      </c>
      <c r="F290" t="s">
        <v>3461</v>
      </c>
      <c r="G290">
        <v>1900</v>
      </c>
      <c r="H290" t="b">
        <v>1</v>
      </c>
      <c r="I290" t="b">
        <v>1</v>
      </c>
      <c r="J290" t="b">
        <v>0</v>
      </c>
      <c r="K290" t="s">
        <v>3462</v>
      </c>
      <c r="L290">
        <v>700</v>
      </c>
      <c r="M290" t="b">
        <v>0</v>
      </c>
      <c r="N290" t="b">
        <v>0</v>
      </c>
      <c r="O290" t="b">
        <v>0</v>
      </c>
      <c r="P290" t="s">
        <v>3463</v>
      </c>
      <c r="Q290">
        <v>350</v>
      </c>
      <c r="R290" t="b">
        <v>0</v>
      </c>
      <c r="S290" t="b">
        <v>0</v>
      </c>
      <c r="T290" t="b">
        <v>0</v>
      </c>
      <c r="U290" t="s">
        <v>3464</v>
      </c>
      <c r="V290">
        <v>100</v>
      </c>
      <c r="W290" t="b">
        <v>0</v>
      </c>
      <c r="X290" t="b">
        <v>0</v>
      </c>
      <c r="Y290" t="b">
        <v>0</v>
      </c>
      <c r="Z290" t="s">
        <v>3465</v>
      </c>
      <c r="AA290">
        <v>90</v>
      </c>
      <c r="AB290" t="b">
        <v>0</v>
      </c>
      <c r="AC290" t="b">
        <v>0</v>
      </c>
      <c r="AD290" t="b">
        <v>0</v>
      </c>
      <c r="AE290" t="s">
        <v>3466</v>
      </c>
      <c r="AF290">
        <v>62</v>
      </c>
      <c r="AG290">
        <v>606</v>
      </c>
      <c r="AH290" t="s">
        <v>3467</v>
      </c>
      <c r="AI290">
        <v>147</v>
      </c>
      <c r="AJ290">
        <v>915</v>
      </c>
      <c r="AK290" t="s">
        <v>3468</v>
      </c>
      <c r="AL290">
        <v>19</v>
      </c>
      <c r="AN290">
        <v>0</v>
      </c>
      <c r="AO290" t="s">
        <v>80</v>
      </c>
      <c r="AP290">
        <v>10</v>
      </c>
      <c r="AQ290" t="s">
        <v>3469</v>
      </c>
      <c r="AR290">
        <v>19</v>
      </c>
      <c r="AS290" t="s">
        <v>3458</v>
      </c>
      <c r="AT290">
        <v>81231</v>
      </c>
      <c r="AU290">
        <v>1931</v>
      </c>
      <c r="AV290">
        <v>19.619</v>
      </c>
      <c r="AW290">
        <v>4</v>
      </c>
      <c r="AX290">
        <v>13</v>
      </c>
      <c r="AY290">
        <v>6</v>
      </c>
      <c r="AZ290">
        <v>0.35</v>
      </c>
      <c r="BA290">
        <v>67</v>
      </c>
      <c r="BB290">
        <v>36</v>
      </c>
      <c r="BC290">
        <v>26</v>
      </c>
      <c r="BD290">
        <v>14</v>
      </c>
      <c r="BE290">
        <v>1258</v>
      </c>
      <c r="BF290">
        <v>0</v>
      </c>
      <c r="BG290">
        <v>198</v>
      </c>
      <c r="BH290">
        <v>11608</v>
      </c>
      <c r="BI290">
        <v>1.7000000000000001E-2</v>
      </c>
      <c r="BJ290">
        <v>38.020000000000003</v>
      </c>
      <c r="BK290">
        <v>8</v>
      </c>
      <c r="BL290">
        <v>9</v>
      </c>
      <c r="BM290">
        <v>18</v>
      </c>
      <c r="BO290">
        <v>1053.92</v>
      </c>
      <c r="BP290">
        <v>5.57</v>
      </c>
      <c r="BQ290">
        <v>4.76</v>
      </c>
    </row>
    <row r="291" spans="1:69" x14ac:dyDescent="0.2">
      <c r="A291" t="s">
        <v>3470</v>
      </c>
      <c r="B291" t="s">
        <v>3471</v>
      </c>
      <c r="C291" t="s">
        <v>3472</v>
      </c>
      <c r="D291">
        <v>2100</v>
      </c>
      <c r="E291">
        <v>6</v>
      </c>
      <c r="F291" t="s">
        <v>3473</v>
      </c>
      <c r="G291">
        <v>600</v>
      </c>
      <c r="H291" t="b">
        <v>1</v>
      </c>
      <c r="I291" t="b">
        <v>1</v>
      </c>
      <c r="J291" t="b">
        <v>0</v>
      </c>
      <c r="K291" t="s">
        <v>3474</v>
      </c>
      <c r="L291">
        <v>500</v>
      </c>
      <c r="M291" t="b">
        <v>0</v>
      </c>
      <c r="N291" t="b">
        <v>0</v>
      </c>
      <c r="O291" t="b">
        <v>0</v>
      </c>
      <c r="P291" t="s">
        <v>3475</v>
      </c>
      <c r="Q291">
        <v>400</v>
      </c>
      <c r="R291" t="b">
        <v>1</v>
      </c>
      <c r="S291" t="b">
        <v>1</v>
      </c>
      <c r="T291" t="b">
        <v>0</v>
      </c>
      <c r="U291" t="s">
        <v>3476</v>
      </c>
      <c r="V291">
        <v>300</v>
      </c>
      <c r="W291" t="b">
        <v>0</v>
      </c>
      <c r="X291" t="b">
        <v>0</v>
      </c>
      <c r="Y291" t="b">
        <v>0</v>
      </c>
      <c r="Z291" t="s">
        <v>3477</v>
      </c>
      <c r="AA291">
        <v>200</v>
      </c>
      <c r="AB291" t="b">
        <v>1</v>
      </c>
      <c r="AC291" t="b">
        <v>1</v>
      </c>
      <c r="AD291" t="b">
        <v>0</v>
      </c>
      <c r="AE291" t="s">
        <v>3478</v>
      </c>
      <c r="AF291">
        <v>50</v>
      </c>
      <c r="AG291">
        <v>474</v>
      </c>
      <c r="AH291" t="s">
        <v>3479</v>
      </c>
      <c r="AI291">
        <v>195</v>
      </c>
      <c r="AJ291">
        <v>1201</v>
      </c>
      <c r="AK291" t="s">
        <v>3480</v>
      </c>
      <c r="AL291">
        <v>35</v>
      </c>
      <c r="AN291">
        <v>0</v>
      </c>
      <c r="AO291" t="s">
        <v>80</v>
      </c>
      <c r="AP291">
        <v>10</v>
      </c>
      <c r="AQ291" t="s">
        <v>3481</v>
      </c>
      <c r="AR291">
        <v>31</v>
      </c>
      <c r="AS291" t="s">
        <v>3470</v>
      </c>
      <c r="AT291">
        <v>81112</v>
      </c>
      <c r="AU291">
        <v>2026</v>
      </c>
      <c r="AV291">
        <v>20.273</v>
      </c>
      <c r="AW291">
        <v>5</v>
      </c>
      <c r="AX291">
        <v>8</v>
      </c>
      <c r="AY291">
        <v>4</v>
      </c>
      <c r="AZ291">
        <v>0.24</v>
      </c>
      <c r="BA291">
        <v>64</v>
      </c>
      <c r="BB291">
        <v>35</v>
      </c>
      <c r="BC291">
        <v>23</v>
      </c>
      <c r="BD291">
        <v>11</v>
      </c>
      <c r="BE291">
        <v>581</v>
      </c>
      <c r="BF291">
        <v>0</v>
      </c>
      <c r="BG291">
        <v>63</v>
      </c>
      <c r="BH291">
        <v>4746</v>
      </c>
      <c r="BI291">
        <v>1.2999999999999999E-2</v>
      </c>
      <c r="BJ291">
        <v>42.52</v>
      </c>
      <c r="BK291">
        <v>0</v>
      </c>
      <c r="BL291">
        <v>0</v>
      </c>
      <c r="BM291">
        <v>13</v>
      </c>
      <c r="BO291">
        <v>185.17</v>
      </c>
      <c r="BP291">
        <v>1.73</v>
      </c>
      <c r="BQ291">
        <v>1.52</v>
      </c>
    </row>
    <row r="292" spans="1:69" x14ac:dyDescent="0.2">
      <c r="A292" t="s">
        <v>3482</v>
      </c>
      <c r="B292" t="s">
        <v>3483</v>
      </c>
      <c r="C292" t="s">
        <v>3484</v>
      </c>
      <c r="D292">
        <v>4150</v>
      </c>
      <c r="E292">
        <v>6</v>
      </c>
      <c r="F292" t="s">
        <v>3485</v>
      </c>
      <c r="G292">
        <v>2000</v>
      </c>
      <c r="H292" t="b">
        <v>0</v>
      </c>
      <c r="I292" t="b">
        <v>0</v>
      </c>
      <c r="J292" t="b">
        <v>0</v>
      </c>
      <c r="K292" t="s">
        <v>3486</v>
      </c>
      <c r="L292">
        <v>1100</v>
      </c>
      <c r="M292" t="b">
        <v>0</v>
      </c>
      <c r="N292" t="b">
        <v>0</v>
      </c>
      <c r="O292" t="b">
        <v>0</v>
      </c>
      <c r="P292" t="s">
        <v>3487</v>
      </c>
      <c r="Q292">
        <v>500</v>
      </c>
      <c r="R292" t="b">
        <v>0</v>
      </c>
      <c r="S292" t="b">
        <v>0</v>
      </c>
      <c r="T292" t="b">
        <v>0</v>
      </c>
      <c r="U292" t="s">
        <v>3488</v>
      </c>
      <c r="V292">
        <v>200</v>
      </c>
      <c r="W292" t="b">
        <v>0</v>
      </c>
      <c r="X292" t="b">
        <v>0</v>
      </c>
      <c r="Y292" t="b">
        <v>0</v>
      </c>
      <c r="Z292" t="s">
        <v>3489</v>
      </c>
      <c r="AA292">
        <v>200</v>
      </c>
      <c r="AB292" t="b">
        <v>0</v>
      </c>
      <c r="AC292" t="b">
        <v>0</v>
      </c>
      <c r="AD292" t="b">
        <v>0</v>
      </c>
      <c r="AE292" t="s">
        <v>3490</v>
      </c>
      <c r="AF292">
        <v>51</v>
      </c>
      <c r="AG292">
        <v>446</v>
      </c>
      <c r="AH292" t="s">
        <v>3491</v>
      </c>
      <c r="AI292">
        <v>135</v>
      </c>
      <c r="AJ292">
        <v>871</v>
      </c>
      <c r="AK292" t="s">
        <v>3492</v>
      </c>
      <c r="AL292">
        <v>36</v>
      </c>
      <c r="AN292">
        <v>0</v>
      </c>
      <c r="AO292" t="s">
        <v>80</v>
      </c>
      <c r="AP292">
        <v>10</v>
      </c>
      <c r="AQ292" t="s">
        <v>3493</v>
      </c>
      <c r="AR292">
        <v>17</v>
      </c>
      <c r="AS292" t="s">
        <v>3482</v>
      </c>
      <c r="AT292">
        <v>82713</v>
      </c>
      <c r="AU292">
        <v>2168</v>
      </c>
      <c r="AV292">
        <v>20.427</v>
      </c>
      <c r="AW292">
        <v>5</v>
      </c>
      <c r="AX292">
        <v>17</v>
      </c>
      <c r="AY292">
        <v>10</v>
      </c>
      <c r="AZ292">
        <v>0.59</v>
      </c>
      <c r="BA292">
        <v>73</v>
      </c>
      <c r="BB292">
        <v>41</v>
      </c>
      <c r="BC292">
        <v>25</v>
      </c>
      <c r="BD292">
        <v>14</v>
      </c>
      <c r="BE292">
        <v>97</v>
      </c>
      <c r="BF292">
        <v>0</v>
      </c>
      <c r="BG292">
        <v>10</v>
      </c>
      <c r="BH292">
        <v>7938</v>
      </c>
      <c r="BI292">
        <v>1E-3</v>
      </c>
      <c r="BJ292">
        <v>12.57</v>
      </c>
      <c r="BK292">
        <v>1</v>
      </c>
      <c r="BL292">
        <v>1</v>
      </c>
      <c r="BM292">
        <v>14</v>
      </c>
      <c r="BO292">
        <v>93.56</v>
      </c>
      <c r="BP292">
        <v>1</v>
      </c>
      <c r="BQ292">
        <v>1</v>
      </c>
    </row>
    <row r="293" spans="1:69" x14ac:dyDescent="0.2">
      <c r="A293" t="s">
        <v>3494</v>
      </c>
      <c r="B293" t="s">
        <v>3495</v>
      </c>
      <c r="C293" t="s">
        <v>3496</v>
      </c>
      <c r="D293">
        <v>820</v>
      </c>
      <c r="E293">
        <v>6</v>
      </c>
      <c r="F293" t="s">
        <v>3497</v>
      </c>
      <c r="G293">
        <v>200</v>
      </c>
      <c r="H293" t="b">
        <v>0</v>
      </c>
      <c r="I293" t="b">
        <v>0</v>
      </c>
      <c r="J293" t="b">
        <v>0</v>
      </c>
      <c r="K293" t="s">
        <v>3498</v>
      </c>
      <c r="L293">
        <v>200</v>
      </c>
      <c r="M293" t="b">
        <v>0</v>
      </c>
      <c r="N293" t="b">
        <v>0</v>
      </c>
      <c r="O293" t="b">
        <v>0</v>
      </c>
      <c r="P293" t="s">
        <v>3499</v>
      </c>
      <c r="Q293">
        <v>150</v>
      </c>
      <c r="R293" t="b">
        <v>0</v>
      </c>
      <c r="S293" t="b">
        <v>0</v>
      </c>
      <c r="T293" t="b">
        <v>0</v>
      </c>
      <c r="U293" t="s">
        <v>3500</v>
      </c>
      <c r="V293">
        <v>100</v>
      </c>
      <c r="W293" t="b">
        <v>0</v>
      </c>
      <c r="X293" t="b">
        <v>0</v>
      </c>
      <c r="Y293" t="b">
        <v>0</v>
      </c>
      <c r="Z293" t="s">
        <v>3501</v>
      </c>
      <c r="AA293">
        <v>100</v>
      </c>
      <c r="AB293" t="b">
        <v>0</v>
      </c>
      <c r="AC293" t="b">
        <v>0</v>
      </c>
      <c r="AD293" t="b">
        <v>0</v>
      </c>
      <c r="AE293" t="s">
        <v>3502</v>
      </c>
      <c r="AF293">
        <v>49</v>
      </c>
      <c r="AG293">
        <v>469</v>
      </c>
      <c r="AH293" t="s">
        <v>3503</v>
      </c>
      <c r="AI293">
        <v>166</v>
      </c>
      <c r="AJ293">
        <v>1077</v>
      </c>
      <c r="AK293" t="s">
        <v>3504</v>
      </c>
      <c r="AL293">
        <v>34</v>
      </c>
      <c r="AN293">
        <v>0</v>
      </c>
      <c r="AO293" t="s">
        <v>80</v>
      </c>
      <c r="AP293">
        <v>10</v>
      </c>
      <c r="AQ293" t="s">
        <v>3505</v>
      </c>
      <c r="AR293">
        <v>29</v>
      </c>
      <c r="AS293" t="s">
        <v>3494</v>
      </c>
      <c r="AT293">
        <v>81173</v>
      </c>
      <c r="AU293">
        <v>1957</v>
      </c>
      <c r="AV293">
        <v>19.890999999999998</v>
      </c>
      <c r="AW293">
        <v>4</v>
      </c>
      <c r="AX293">
        <v>8</v>
      </c>
      <c r="AY293">
        <v>5</v>
      </c>
      <c r="AZ293">
        <v>0.28999999999999998</v>
      </c>
      <c r="BA293">
        <v>65</v>
      </c>
      <c r="BB293">
        <v>38</v>
      </c>
      <c r="BC293">
        <v>26</v>
      </c>
      <c r="BD293">
        <v>13</v>
      </c>
      <c r="BG293">
        <v>12</v>
      </c>
      <c r="BH293">
        <v>8263</v>
      </c>
      <c r="BI293">
        <v>2E-3</v>
      </c>
      <c r="BJ293">
        <v>37.14</v>
      </c>
      <c r="BK293">
        <v>6</v>
      </c>
      <c r="BL293">
        <v>5</v>
      </c>
      <c r="BM293">
        <v>16</v>
      </c>
      <c r="BO293">
        <v>504.4</v>
      </c>
      <c r="BP293">
        <v>7</v>
      </c>
      <c r="BQ293">
        <v>5.69</v>
      </c>
    </row>
    <row r="294" spans="1:69" x14ac:dyDescent="0.2">
      <c r="A294" t="s">
        <v>3506</v>
      </c>
      <c r="B294" t="s">
        <v>3507</v>
      </c>
      <c r="C294" t="s">
        <v>3508</v>
      </c>
      <c r="D294">
        <v>890</v>
      </c>
      <c r="E294">
        <v>6</v>
      </c>
      <c r="F294" t="s">
        <v>3509</v>
      </c>
      <c r="G294">
        <v>500</v>
      </c>
      <c r="H294" t="b">
        <v>1</v>
      </c>
      <c r="I294" t="b">
        <v>1</v>
      </c>
      <c r="J294" t="b">
        <v>0</v>
      </c>
      <c r="K294" t="s">
        <v>3510</v>
      </c>
      <c r="L294">
        <v>150</v>
      </c>
      <c r="M294" t="b">
        <v>0</v>
      </c>
      <c r="N294" t="b">
        <v>0</v>
      </c>
      <c r="O294" t="b">
        <v>0</v>
      </c>
      <c r="P294" t="s">
        <v>3511</v>
      </c>
      <c r="Q294">
        <v>70</v>
      </c>
      <c r="R294" t="b">
        <v>0</v>
      </c>
      <c r="S294" t="b">
        <v>0</v>
      </c>
      <c r="T294" t="b">
        <v>0</v>
      </c>
      <c r="U294" t="s">
        <v>3512</v>
      </c>
      <c r="V294">
        <v>60</v>
      </c>
      <c r="W294" t="b">
        <v>0</v>
      </c>
      <c r="X294" t="b">
        <v>0</v>
      </c>
      <c r="Y294" t="b">
        <v>0</v>
      </c>
      <c r="Z294" t="s">
        <v>3513</v>
      </c>
      <c r="AA294">
        <v>60</v>
      </c>
      <c r="AB294" t="b">
        <v>0</v>
      </c>
      <c r="AC294" t="b">
        <v>0</v>
      </c>
      <c r="AD294" t="b">
        <v>0</v>
      </c>
      <c r="AE294" t="s">
        <v>3514</v>
      </c>
      <c r="AF294">
        <v>76</v>
      </c>
      <c r="AG294">
        <v>706</v>
      </c>
      <c r="AH294" t="s">
        <v>3515</v>
      </c>
      <c r="AI294">
        <v>166</v>
      </c>
      <c r="AJ294">
        <v>999</v>
      </c>
      <c r="AK294" t="s">
        <v>3516</v>
      </c>
      <c r="AL294">
        <v>51</v>
      </c>
      <c r="AN294">
        <v>0</v>
      </c>
      <c r="AO294" t="s">
        <v>80</v>
      </c>
      <c r="AP294">
        <v>10</v>
      </c>
      <c r="AQ294" t="s">
        <v>3517</v>
      </c>
      <c r="AR294">
        <v>27</v>
      </c>
      <c r="AS294" t="s">
        <v>3506</v>
      </c>
      <c r="AT294">
        <v>76023</v>
      </c>
      <c r="AU294">
        <v>1074</v>
      </c>
      <c r="AV294">
        <v>14.19</v>
      </c>
      <c r="AW294">
        <v>4</v>
      </c>
      <c r="AX294">
        <v>14</v>
      </c>
      <c r="AY294">
        <v>9</v>
      </c>
      <c r="AZ294">
        <v>0.53</v>
      </c>
      <c r="BA294">
        <v>66</v>
      </c>
      <c r="BB294">
        <v>36</v>
      </c>
      <c r="BC294">
        <v>24</v>
      </c>
      <c r="BD294">
        <v>13</v>
      </c>
      <c r="BE294">
        <v>3775</v>
      </c>
      <c r="BF294">
        <v>0</v>
      </c>
      <c r="BG294">
        <v>472</v>
      </c>
      <c r="BH294">
        <v>13638</v>
      </c>
      <c r="BI294">
        <v>3.5000000000000003E-2</v>
      </c>
      <c r="BJ294">
        <v>27.4</v>
      </c>
      <c r="BK294">
        <v>12</v>
      </c>
      <c r="BL294">
        <v>11</v>
      </c>
      <c r="BM294">
        <v>18</v>
      </c>
      <c r="BO294">
        <v>7833.48</v>
      </c>
      <c r="BP294">
        <v>37.96</v>
      </c>
      <c r="BQ294">
        <v>25.95</v>
      </c>
    </row>
    <row r="295" spans="1:69" x14ac:dyDescent="0.2">
      <c r="A295" t="s">
        <v>3518</v>
      </c>
      <c r="B295" t="s">
        <v>3519</v>
      </c>
      <c r="C295" t="s">
        <v>3520</v>
      </c>
      <c r="D295">
        <v>1300</v>
      </c>
      <c r="E295">
        <v>6</v>
      </c>
      <c r="F295" t="s">
        <v>3521</v>
      </c>
      <c r="G295">
        <v>600</v>
      </c>
      <c r="H295" t="b">
        <v>1</v>
      </c>
      <c r="I295" t="b">
        <v>1</v>
      </c>
      <c r="J295" t="b">
        <v>0</v>
      </c>
      <c r="K295" t="s">
        <v>3520</v>
      </c>
      <c r="L295">
        <v>300</v>
      </c>
      <c r="M295" t="b">
        <v>1</v>
      </c>
      <c r="N295" t="b">
        <v>1</v>
      </c>
      <c r="O295" t="b">
        <v>0</v>
      </c>
      <c r="P295" t="s">
        <v>3522</v>
      </c>
      <c r="Q295">
        <v>200</v>
      </c>
      <c r="R295" t="b">
        <v>0</v>
      </c>
      <c r="S295" t="b">
        <v>0</v>
      </c>
      <c r="T295" t="b">
        <v>0</v>
      </c>
      <c r="U295" t="s">
        <v>3523</v>
      </c>
      <c r="V295">
        <v>90</v>
      </c>
      <c r="W295" t="b">
        <v>0</v>
      </c>
      <c r="X295" t="b">
        <v>0</v>
      </c>
      <c r="Y295" t="b">
        <v>0</v>
      </c>
      <c r="Z295" t="s">
        <v>3524</v>
      </c>
      <c r="AA295">
        <v>60</v>
      </c>
      <c r="AB295" t="b">
        <v>0</v>
      </c>
      <c r="AC295" t="b">
        <v>0</v>
      </c>
      <c r="AD295" t="b">
        <v>0</v>
      </c>
      <c r="AE295" t="s">
        <v>3525</v>
      </c>
      <c r="AF295">
        <v>54</v>
      </c>
      <c r="AG295">
        <v>505</v>
      </c>
      <c r="AH295" t="s">
        <v>3526</v>
      </c>
      <c r="AI295">
        <v>123</v>
      </c>
      <c r="AJ295">
        <v>783</v>
      </c>
      <c r="AK295" t="s">
        <v>3527</v>
      </c>
      <c r="AL295">
        <v>39</v>
      </c>
      <c r="AN295">
        <v>0</v>
      </c>
      <c r="AO295" t="s">
        <v>80</v>
      </c>
      <c r="AP295">
        <v>10</v>
      </c>
      <c r="AQ295" t="s">
        <v>3528</v>
      </c>
      <c r="AR295">
        <v>39</v>
      </c>
      <c r="AS295" t="s">
        <v>3518</v>
      </c>
      <c r="AT295">
        <v>84121</v>
      </c>
      <c r="AU295">
        <v>2318</v>
      </c>
      <c r="AV295">
        <v>22.670999999999999</v>
      </c>
      <c r="AW295">
        <v>5</v>
      </c>
      <c r="AX295">
        <v>11</v>
      </c>
      <c r="AY295">
        <v>6</v>
      </c>
      <c r="AZ295">
        <v>0.35</v>
      </c>
      <c r="BA295">
        <v>61</v>
      </c>
      <c r="BB295">
        <v>32</v>
      </c>
      <c r="BC295">
        <v>27</v>
      </c>
      <c r="BD295">
        <v>16</v>
      </c>
      <c r="BE295">
        <v>194</v>
      </c>
      <c r="BF295">
        <v>0</v>
      </c>
      <c r="BG295">
        <v>15</v>
      </c>
      <c r="BH295">
        <v>5221</v>
      </c>
      <c r="BI295">
        <v>3.0000000000000001E-3</v>
      </c>
      <c r="BJ295">
        <v>49.21</v>
      </c>
      <c r="BK295">
        <v>10</v>
      </c>
      <c r="BL295">
        <v>8</v>
      </c>
      <c r="BM295">
        <v>18</v>
      </c>
      <c r="BO295">
        <v>338.2</v>
      </c>
      <c r="BP295">
        <v>4</v>
      </c>
      <c r="BQ295">
        <v>1.68</v>
      </c>
    </row>
    <row r="296" spans="1:69" x14ac:dyDescent="0.2">
      <c r="A296" t="s">
        <v>3529</v>
      </c>
      <c r="B296" t="s">
        <v>3530</v>
      </c>
      <c r="C296" t="s">
        <v>3531</v>
      </c>
      <c r="D296">
        <v>2470</v>
      </c>
      <c r="E296">
        <v>5</v>
      </c>
      <c r="F296" t="s">
        <v>3532</v>
      </c>
      <c r="G296">
        <v>1700</v>
      </c>
      <c r="H296" t="b">
        <v>1</v>
      </c>
      <c r="I296" t="b">
        <v>1</v>
      </c>
      <c r="J296" t="b">
        <v>0</v>
      </c>
      <c r="K296" t="s">
        <v>3533</v>
      </c>
      <c r="L296">
        <v>500</v>
      </c>
      <c r="M296" t="b">
        <v>1</v>
      </c>
      <c r="N296" t="b">
        <v>1</v>
      </c>
      <c r="O296" t="b">
        <v>0</v>
      </c>
      <c r="P296" t="s">
        <v>3534</v>
      </c>
      <c r="Q296">
        <v>150</v>
      </c>
      <c r="R296" t="b">
        <v>0</v>
      </c>
      <c r="S296" t="b">
        <v>0</v>
      </c>
      <c r="T296" t="b">
        <v>0</v>
      </c>
      <c r="U296" t="s">
        <v>3535</v>
      </c>
      <c r="V296">
        <v>70</v>
      </c>
      <c r="W296" t="b">
        <v>0</v>
      </c>
      <c r="X296" t="b">
        <v>0</v>
      </c>
      <c r="Y296" t="b">
        <v>0</v>
      </c>
      <c r="Z296" t="s">
        <v>3536</v>
      </c>
      <c r="AA296">
        <v>50</v>
      </c>
      <c r="AB296" t="b">
        <v>0</v>
      </c>
      <c r="AC296" t="b">
        <v>0</v>
      </c>
      <c r="AD296" t="b">
        <v>0</v>
      </c>
      <c r="AE296" t="s">
        <v>3537</v>
      </c>
      <c r="AF296">
        <v>62</v>
      </c>
      <c r="AG296">
        <v>548</v>
      </c>
      <c r="AH296" t="s">
        <v>3538</v>
      </c>
      <c r="AI296">
        <v>213</v>
      </c>
      <c r="AJ296">
        <v>1345</v>
      </c>
      <c r="AK296" t="s">
        <v>3539</v>
      </c>
      <c r="AL296">
        <v>47</v>
      </c>
      <c r="AN296">
        <v>0</v>
      </c>
      <c r="AO296" t="s">
        <v>80</v>
      </c>
      <c r="AP296">
        <v>10</v>
      </c>
      <c r="AQ296" t="s">
        <v>3540</v>
      </c>
      <c r="AR296">
        <v>22</v>
      </c>
      <c r="AS296" t="s">
        <v>3529</v>
      </c>
      <c r="AT296">
        <v>81335</v>
      </c>
      <c r="AU296">
        <v>2204</v>
      </c>
      <c r="AV296">
        <v>21.02</v>
      </c>
      <c r="AW296">
        <v>5</v>
      </c>
      <c r="AX296">
        <v>12</v>
      </c>
      <c r="AY296">
        <v>8</v>
      </c>
      <c r="AZ296">
        <v>0.47</v>
      </c>
      <c r="BA296">
        <v>59</v>
      </c>
      <c r="BB296">
        <v>31</v>
      </c>
      <c r="BC296">
        <v>28</v>
      </c>
      <c r="BD296">
        <v>17</v>
      </c>
      <c r="BE296">
        <v>387</v>
      </c>
      <c r="BF296">
        <v>0</v>
      </c>
      <c r="BG296">
        <v>58</v>
      </c>
      <c r="BH296">
        <v>7432</v>
      </c>
      <c r="BI296">
        <v>8.0000000000000002E-3</v>
      </c>
      <c r="BJ296">
        <v>41.95</v>
      </c>
      <c r="BK296">
        <v>28</v>
      </c>
      <c r="BL296">
        <v>24</v>
      </c>
      <c r="BM296">
        <v>23</v>
      </c>
      <c r="BO296">
        <v>1222.1199999999999</v>
      </c>
      <c r="BP296">
        <v>2.67</v>
      </c>
      <c r="BQ296">
        <v>1.74</v>
      </c>
    </row>
    <row r="297" spans="1:69" x14ac:dyDescent="0.2">
      <c r="A297" t="s">
        <v>3541</v>
      </c>
      <c r="B297" t="s">
        <v>3542</v>
      </c>
      <c r="C297" t="s">
        <v>3543</v>
      </c>
      <c r="D297">
        <v>710</v>
      </c>
      <c r="E297">
        <v>5</v>
      </c>
      <c r="F297" t="s">
        <v>3544</v>
      </c>
      <c r="G297">
        <v>250</v>
      </c>
      <c r="H297" t="b">
        <v>0</v>
      </c>
      <c r="I297" t="b">
        <v>0</v>
      </c>
      <c r="J297" t="b">
        <v>0</v>
      </c>
      <c r="K297" t="s">
        <v>3545</v>
      </c>
      <c r="L297">
        <v>200</v>
      </c>
      <c r="M297" t="b">
        <v>0</v>
      </c>
      <c r="N297" t="b">
        <v>0</v>
      </c>
      <c r="O297" t="b">
        <v>0</v>
      </c>
      <c r="P297" t="s">
        <v>3546</v>
      </c>
      <c r="Q297">
        <v>100</v>
      </c>
      <c r="R297" t="b">
        <v>0</v>
      </c>
      <c r="S297" t="b">
        <v>0</v>
      </c>
      <c r="T297" t="b">
        <v>0</v>
      </c>
      <c r="U297" t="s">
        <v>3547</v>
      </c>
      <c r="V297">
        <v>80</v>
      </c>
      <c r="W297" t="b">
        <v>0</v>
      </c>
      <c r="X297" t="b">
        <v>0</v>
      </c>
      <c r="Y297" t="b">
        <v>0</v>
      </c>
      <c r="Z297" t="s">
        <v>3548</v>
      </c>
      <c r="AA297">
        <v>80</v>
      </c>
      <c r="AB297" t="b">
        <v>0</v>
      </c>
      <c r="AC297" t="b">
        <v>0</v>
      </c>
      <c r="AD297" t="b">
        <v>0</v>
      </c>
      <c r="AE297" t="s">
        <v>3549</v>
      </c>
      <c r="AF297">
        <v>65</v>
      </c>
      <c r="AG297">
        <v>606</v>
      </c>
      <c r="AH297" t="s">
        <v>3550</v>
      </c>
      <c r="AI297">
        <v>240</v>
      </c>
      <c r="AJ297">
        <v>1523</v>
      </c>
      <c r="AK297" t="s">
        <v>3551</v>
      </c>
      <c r="AL297">
        <v>50</v>
      </c>
      <c r="AN297">
        <v>0</v>
      </c>
      <c r="AO297" t="s">
        <v>80</v>
      </c>
      <c r="AP297">
        <v>10</v>
      </c>
      <c r="AQ297" t="s">
        <v>3552</v>
      </c>
      <c r="AR297">
        <v>36</v>
      </c>
      <c r="AS297" t="s">
        <v>3541</v>
      </c>
      <c r="AT297">
        <v>76940</v>
      </c>
      <c r="AU297">
        <v>1345</v>
      </c>
      <c r="AV297">
        <v>16.181999999999999</v>
      </c>
      <c r="AW297">
        <v>5</v>
      </c>
      <c r="AX297">
        <v>9</v>
      </c>
      <c r="AY297">
        <v>6</v>
      </c>
      <c r="AZ297">
        <v>0.35</v>
      </c>
      <c r="BA297">
        <v>60</v>
      </c>
      <c r="BB297">
        <v>32</v>
      </c>
      <c r="BC297">
        <v>22</v>
      </c>
      <c r="BD297">
        <v>11</v>
      </c>
      <c r="BE297">
        <v>290</v>
      </c>
      <c r="BF297">
        <v>0</v>
      </c>
      <c r="BG297">
        <v>117</v>
      </c>
      <c r="BH297">
        <v>7664</v>
      </c>
      <c r="BI297">
        <v>1.4999999999999999E-2</v>
      </c>
      <c r="BJ297">
        <v>47.86</v>
      </c>
      <c r="BK297">
        <v>3</v>
      </c>
      <c r="BL297">
        <v>3</v>
      </c>
      <c r="BM297">
        <v>15</v>
      </c>
    </row>
    <row r="298" spans="1:69" x14ac:dyDescent="0.2">
      <c r="A298" t="s">
        <v>3553</v>
      </c>
      <c r="B298" t="s">
        <v>3554</v>
      </c>
      <c r="C298" t="s">
        <v>3555</v>
      </c>
      <c r="D298">
        <v>850</v>
      </c>
      <c r="E298">
        <v>5</v>
      </c>
      <c r="F298" t="s">
        <v>3556</v>
      </c>
      <c r="G298">
        <v>350</v>
      </c>
      <c r="H298" t="b">
        <v>0</v>
      </c>
      <c r="I298" t="b">
        <v>0</v>
      </c>
      <c r="J298" t="b">
        <v>0</v>
      </c>
      <c r="K298" t="s">
        <v>3557</v>
      </c>
      <c r="L298">
        <v>200</v>
      </c>
      <c r="M298" t="b">
        <v>0</v>
      </c>
      <c r="N298" t="b">
        <v>0</v>
      </c>
      <c r="O298" t="b">
        <v>0</v>
      </c>
      <c r="P298" t="s">
        <v>3558</v>
      </c>
      <c r="Q298">
        <v>150</v>
      </c>
      <c r="R298" t="b">
        <v>0</v>
      </c>
      <c r="S298" t="b">
        <v>0</v>
      </c>
      <c r="T298" t="b">
        <v>0</v>
      </c>
      <c r="U298" t="s">
        <v>3559</v>
      </c>
      <c r="V298">
        <v>100</v>
      </c>
      <c r="W298" t="b">
        <v>0</v>
      </c>
      <c r="X298" t="b">
        <v>0</v>
      </c>
      <c r="Y298" t="b">
        <v>0</v>
      </c>
      <c r="Z298" t="s">
        <v>3560</v>
      </c>
      <c r="AA298">
        <v>50</v>
      </c>
      <c r="AB298" t="b">
        <v>0</v>
      </c>
      <c r="AC298" t="b">
        <v>0</v>
      </c>
      <c r="AD298" t="b">
        <v>0</v>
      </c>
      <c r="AE298" t="s">
        <v>3561</v>
      </c>
      <c r="AF298">
        <v>84</v>
      </c>
      <c r="AG298">
        <v>792</v>
      </c>
      <c r="AH298" t="s">
        <v>3562</v>
      </c>
      <c r="AI298">
        <v>161</v>
      </c>
      <c r="AJ298">
        <v>1024</v>
      </c>
      <c r="AK298" t="s">
        <v>3563</v>
      </c>
      <c r="AL298">
        <v>51</v>
      </c>
      <c r="AN298">
        <v>0</v>
      </c>
      <c r="AO298" t="s">
        <v>80</v>
      </c>
      <c r="AP298">
        <v>10</v>
      </c>
      <c r="AQ298" t="s">
        <v>1905</v>
      </c>
      <c r="AR298">
        <v>7</v>
      </c>
      <c r="AS298" t="s">
        <v>3553</v>
      </c>
      <c r="AT298">
        <v>81043</v>
      </c>
      <c r="AU298">
        <v>387</v>
      </c>
      <c r="AV298">
        <v>8.2140000000000004</v>
      </c>
      <c r="AW298">
        <v>6</v>
      </c>
      <c r="AX298">
        <v>2</v>
      </c>
      <c r="AY298">
        <v>2</v>
      </c>
      <c r="AZ298">
        <v>0.12</v>
      </c>
      <c r="BA298">
        <v>56</v>
      </c>
      <c r="BB298">
        <v>29</v>
      </c>
      <c r="BC298">
        <v>19</v>
      </c>
      <c r="BD298">
        <v>11</v>
      </c>
      <c r="BG298">
        <v>1</v>
      </c>
      <c r="BH298">
        <v>751</v>
      </c>
      <c r="BI298">
        <v>1E-3</v>
      </c>
      <c r="BJ298">
        <v>35.64</v>
      </c>
      <c r="BK298">
        <v>0</v>
      </c>
      <c r="BL298">
        <v>0</v>
      </c>
      <c r="BM298">
        <v>13</v>
      </c>
    </row>
    <row r="299" spans="1:69" x14ac:dyDescent="0.2">
      <c r="A299" t="s">
        <v>3564</v>
      </c>
      <c r="B299" t="s">
        <v>3565</v>
      </c>
      <c r="C299" t="s">
        <v>3566</v>
      </c>
      <c r="D299">
        <v>760</v>
      </c>
      <c r="E299">
        <v>5</v>
      </c>
      <c r="F299" t="s">
        <v>3567</v>
      </c>
      <c r="G299">
        <v>250</v>
      </c>
      <c r="H299" t="b">
        <v>0</v>
      </c>
      <c r="I299" t="b">
        <v>0</v>
      </c>
      <c r="J299" t="b">
        <v>0</v>
      </c>
      <c r="K299" t="s">
        <v>3568</v>
      </c>
      <c r="L299">
        <v>250</v>
      </c>
      <c r="M299" t="b">
        <v>0</v>
      </c>
      <c r="N299" t="b">
        <v>0</v>
      </c>
      <c r="O299" t="b">
        <v>0</v>
      </c>
      <c r="P299" t="s">
        <v>3569</v>
      </c>
      <c r="Q299">
        <v>150</v>
      </c>
      <c r="R299" t="b">
        <v>0</v>
      </c>
      <c r="S299" t="b">
        <v>0</v>
      </c>
      <c r="T299" t="b">
        <v>0</v>
      </c>
      <c r="U299" t="s">
        <v>3570</v>
      </c>
      <c r="V299">
        <v>60</v>
      </c>
      <c r="W299" t="b">
        <v>0</v>
      </c>
      <c r="X299" t="b">
        <v>0</v>
      </c>
      <c r="Y299" t="b">
        <v>0</v>
      </c>
      <c r="Z299" t="s">
        <v>3571</v>
      </c>
      <c r="AA299">
        <v>50</v>
      </c>
      <c r="AB299" t="b">
        <v>0</v>
      </c>
      <c r="AC299" t="b">
        <v>0</v>
      </c>
      <c r="AD299" t="b">
        <v>0</v>
      </c>
      <c r="AE299" t="s">
        <v>3572</v>
      </c>
      <c r="AF299">
        <v>49</v>
      </c>
      <c r="AG299">
        <v>476</v>
      </c>
      <c r="AH299" t="s">
        <v>3573</v>
      </c>
      <c r="AI299">
        <v>219</v>
      </c>
      <c r="AJ299">
        <v>1405</v>
      </c>
      <c r="AK299" t="s">
        <v>3574</v>
      </c>
      <c r="AL299">
        <v>34</v>
      </c>
      <c r="AN299">
        <v>0</v>
      </c>
      <c r="AO299" t="s">
        <v>80</v>
      </c>
      <c r="AP299">
        <v>10</v>
      </c>
      <c r="AQ299" t="s">
        <v>3575</v>
      </c>
      <c r="AR299">
        <v>17</v>
      </c>
      <c r="AS299" t="s">
        <v>3564</v>
      </c>
      <c r="AT299">
        <v>75855</v>
      </c>
      <c r="AU299">
        <v>1196</v>
      </c>
      <c r="AV299">
        <v>14.69</v>
      </c>
      <c r="AW299">
        <v>6</v>
      </c>
      <c r="AX299">
        <v>10</v>
      </c>
      <c r="AY299">
        <v>5</v>
      </c>
      <c r="AZ299">
        <v>0.28999999999999998</v>
      </c>
      <c r="BA299">
        <v>62</v>
      </c>
      <c r="BB299">
        <v>33</v>
      </c>
      <c r="BC299">
        <v>32</v>
      </c>
      <c r="BD299">
        <v>20</v>
      </c>
      <c r="BE299">
        <v>290</v>
      </c>
      <c r="BF299">
        <v>0</v>
      </c>
      <c r="BG299">
        <v>44</v>
      </c>
      <c r="BH299">
        <v>4606</v>
      </c>
      <c r="BI299">
        <v>0.01</v>
      </c>
      <c r="BJ299">
        <v>48.14</v>
      </c>
      <c r="BK299">
        <v>11</v>
      </c>
      <c r="BL299">
        <v>8</v>
      </c>
      <c r="BM299">
        <v>18</v>
      </c>
      <c r="BO299">
        <v>297.85000000000002</v>
      </c>
      <c r="BP299">
        <v>2.81</v>
      </c>
      <c r="BQ299">
        <v>0.16</v>
      </c>
    </row>
    <row r="300" spans="1:69" x14ac:dyDescent="0.2">
      <c r="A300" t="s">
        <v>3576</v>
      </c>
      <c r="B300" t="s">
        <v>3577</v>
      </c>
      <c r="C300" t="s">
        <v>3578</v>
      </c>
      <c r="D300">
        <v>380</v>
      </c>
      <c r="E300">
        <v>5</v>
      </c>
      <c r="F300" t="s">
        <v>3579</v>
      </c>
      <c r="G300">
        <v>100</v>
      </c>
      <c r="H300" t="b">
        <v>0</v>
      </c>
      <c r="I300" t="b">
        <v>0</v>
      </c>
      <c r="J300" t="b">
        <v>0</v>
      </c>
      <c r="K300" t="s">
        <v>3580</v>
      </c>
      <c r="L300">
        <v>80</v>
      </c>
      <c r="M300" t="b">
        <v>0</v>
      </c>
      <c r="N300" t="b">
        <v>0</v>
      </c>
      <c r="O300" t="b">
        <v>0</v>
      </c>
      <c r="P300" t="s">
        <v>3581</v>
      </c>
      <c r="Q300">
        <v>70</v>
      </c>
      <c r="R300" t="b">
        <v>0</v>
      </c>
      <c r="S300" t="b">
        <v>0</v>
      </c>
      <c r="T300" t="b">
        <v>0</v>
      </c>
      <c r="U300" t="s">
        <v>3582</v>
      </c>
      <c r="V300">
        <v>70</v>
      </c>
      <c r="W300" t="b">
        <v>1</v>
      </c>
      <c r="X300" t="b">
        <v>1</v>
      </c>
      <c r="Y300" t="b">
        <v>0</v>
      </c>
      <c r="Z300" t="s">
        <v>3583</v>
      </c>
      <c r="AA300">
        <v>60</v>
      </c>
      <c r="AB300" t="b">
        <v>0</v>
      </c>
      <c r="AC300" t="b">
        <v>0</v>
      </c>
      <c r="AD300" t="b">
        <v>0</v>
      </c>
      <c r="AE300" t="s">
        <v>3584</v>
      </c>
      <c r="AF300">
        <v>52</v>
      </c>
      <c r="AG300">
        <v>490</v>
      </c>
      <c r="AH300" t="s">
        <v>3585</v>
      </c>
      <c r="AI300">
        <v>161</v>
      </c>
      <c r="AJ300">
        <v>1032</v>
      </c>
      <c r="AK300" t="s">
        <v>3586</v>
      </c>
      <c r="AL300">
        <v>37</v>
      </c>
      <c r="AN300">
        <v>0</v>
      </c>
      <c r="AO300" t="s">
        <v>80</v>
      </c>
      <c r="AP300">
        <v>10</v>
      </c>
      <c r="AQ300" t="s">
        <v>3587</v>
      </c>
      <c r="AR300">
        <v>27</v>
      </c>
      <c r="AS300" t="s">
        <v>3576</v>
      </c>
      <c r="AT300">
        <v>80862</v>
      </c>
      <c r="AU300">
        <v>1677</v>
      </c>
      <c r="AV300">
        <v>19.626000000000001</v>
      </c>
      <c r="AW300">
        <v>6</v>
      </c>
      <c r="AX300">
        <v>7</v>
      </c>
      <c r="AY300">
        <v>6</v>
      </c>
      <c r="AZ300">
        <v>0.35</v>
      </c>
      <c r="BA300">
        <v>58</v>
      </c>
      <c r="BB300">
        <v>37</v>
      </c>
      <c r="BC300">
        <v>30</v>
      </c>
      <c r="BD300">
        <v>20</v>
      </c>
      <c r="BE300">
        <v>97</v>
      </c>
      <c r="BF300">
        <v>0</v>
      </c>
      <c r="BG300">
        <v>7</v>
      </c>
      <c r="BH300">
        <v>1117</v>
      </c>
      <c r="BI300">
        <v>6.0000000000000001E-3</v>
      </c>
      <c r="BJ300">
        <v>51.01</v>
      </c>
      <c r="BK300">
        <v>1</v>
      </c>
      <c r="BL300">
        <v>1</v>
      </c>
      <c r="BM300">
        <v>14</v>
      </c>
    </row>
    <row r="301" spans="1:69" x14ac:dyDescent="0.2">
      <c r="A301" t="s">
        <v>3588</v>
      </c>
      <c r="B301" t="s">
        <v>3589</v>
      </c>
      <c r="C301" t="s">
        <v>3590</v>
      </c>
      <c r="D301">
        <v>320</v>
      </c>
      <c r="E301">
        <v>5</v>
      </c>
      <c r="F301" t="s">
        <v>3591</v>
      </c>
      <c r="G301">
        <v>90</v>
      </c>
      <c r="H301" t="b">
        <v>0</v>
      </c>
      <c r="I301" t="b">
        <v>0</v>
      </c>
      <c r="J301" t="b">
        <v>0</v>
      </c>
      <c r="K301" t="s">
        <v>3592</v>
      </c>
      <c r="L301">
        <v>70</v>
      </c>
      <c r="M301" t="b">
        <v>0</v>
      </c>
      <c r="N301" t="b">
        <v>0</v>
      </c>
      <c r="O301" t="b">
        <v>0</v>
      </c>
      <c r="P301" t="s">
        <v>3593</v>
      </c>
      <c r="Q301">
        <v>60</v>
      </c>
      <c r="R301" t="b">
        <v>0</v>
      </c>
      <c r="S301" t="b">
        <v>0</v>
      </c>
      <c r="T301" t="b">
        <v>0</v>
      </c>
      <c r="U301" t="s">
        <v>3594</v>
      </c>
      <c r="V301">
        <v>50</v>
      </c>
      <c r="W301" t="b">
        <v>0</v>
      </c>
      <c r="X301" t="b">
        <v>0</v>
      </c>
      <c r="Y301" t="b">
        <v>0</v>
      </c>
      <c r="Z301" t="s">
        <v>3595</v>
      </c>
      <c r="AA301">
        <v>50</v>
      </c>
      <c r="AB301" t="b">
        <v>0</v>
      </c>
      <c r="AC301" t="b">
        <v>0</v>
      </c>
      <c r="AD301" t="b">
        <v>0</v>
      </c>
      <c r="AE301" t="s">
        <v>3596</v>
      </c>
      <c r="AF301">
        <v>30</v>
      </c>
      <c r="AG301">
        <v>287</v>
      </c>
      <c r="AH301" t="s">
        <v>3597</v>
      </c>
      <c r="AI301">
        <v>148</v>
      </c>
      <c r="AJ301">
        <v>957</v>
      </c>
      <c r="AK301" t="s">
        <v>3598</v>
      </c>
      <c r="AL301">
        <v>15</v>
      </c>
      <c r="AN301">
        <v>0</v>
      </c>
      <c r="AO301" t="s">
        <v>80</v>
      </c>
      <c r="AP301">
        <v>10</v>
      </c>
      <c r="AQ301" t="s">
        <v>3599</v>
      </c>
      <c r="AR301">
        <v>13</v>
      </c>
      <c r="AS301" t="s">
        <v>3588</v>
      </c>
      <c r="AT301">
        <v>75538</v>
      </c>
      <c r="AU301">
        <v>1286</v>
      </c>
      <c r="AV301">
        <v>15.451000000000001</v>
      </c>
      <c r="AW301">
        <v>5</v>
      </c>
      <c r="AX301">
        <v>6</v>
      </c>
      <c r="AY301">
        <v>3</v>
      </c>
      <c r="AZ301">
        <v>0.18</v>
      </c>
      <c r="BA301">
        <v>61</v>
      </c>
      <c r="BB301">
        <v>32</v>
      </c>
      <c r="BC301">
        <v>22</v>
      </c>
      <c r="BD301">
        <v>11</v>
      </c>
      <c r="BE301">
        <v>3387</v>
      </c>
      <c r="BF301">
        <v>0</v>
      </c>
      <c r="BG301">
        <v>1248</v>
      </c>
      <c r="BH301">
        <v>17642</v>
      </c>
      <c r="BI301">
        <v>7.0999999999999994E-2</v>
      </c>
      <c r="BJ301">
        <v>4.83</v>
      </c>
      <c r="BK301">
        <v>14</v>
      </c>
      <c r="BL301">
        <v>11</v>
      </c>
      <c r="BM301">
        <v>19</v>
      </c>
      <c r="BO301">
        <v>2788.07</v>
      </c>
      <c r="BP301">
        <v>21.13</v>
      </c>
      <c r="BQ301">
        <v>13.84</v>
      </c>
    </row>
    <row r="302" spans="1:69" x14ac:dyDescent="0.2">
      <c r="A302" t="s">
        <v>3600</v>
      </c>
      <c r="B302" t="s">
        <v>3601</v>
      </c>
      <c r="C302" t="s">
        <v>3602</v>
      </c>
      <c r="D302">
        <v>770</v>
      </c>
      <c r="E302">
        <v>5</v>
      </c>
      <c r="F302" t="s">
        <v>3603</v>
      </c>
      <c r="G302">
        <v>500</v>
      </c>
      <c r="H302" t="b">
        <v>0</v>
      </c>
      <c r="I302" t="b">
        <v>0</v>
      </c>
      <c r="J302" t="b">
        <v>0</v>
      </c>
      <c r="K302" t="s">
        <v>3604</v>
      </c>
      <c r="L302">
        <v>90</v>
      </c>
      <c r="M302" t="b">
        <v>0</v>
      </c>
      <c r="N302" t="b">
        <v>0</v>
      </c>
      <c r="O302" t="b">
        <v>0</v>
      </c>
      <c r="P302" t="s">
        <v>3605</v>
      </c>
      <c r="Q302">
        <v>70</v>
      </c>
      <c r="R302" t="b">
        <v>0</v>
      </c>
      <c r="S302" t="b">
        <v>0</v>
      </c>
      <c r="T302" t="b">
        <v>0</v>
      </c>
      <c r="U302" t="s">
        <v>3606</v>
      </c>
      <c r="V302">
        <v>60</v>
      </c>
      <c r="W302" t="b">
        <v>0</v>
      </c>
      <c r="X302" t="b">
        <v>0</v>
      </c>
      <c r="Y302" t="b">
        <v>0</v>
      </c>
      <c r="Z302" t="s">
        <v>3607</v>
      </c>
      <c r="AA302">
        <v>50</v>
      </c>
      <c r="AB302" t="b">
        <v>0</v>
      </c>
      <c r="AC302" t="b">
        <v>0</v>
      </c>
      <c r="AD302" t="b">
        <v>0</v>
      </c>
      <c r="AE302" t="s">
        <v>3608</v>
      </c>
      <c r="AF302">
        <v>50</v>
      </c>
      <c r="AG302">
        <v>470</v>
      </c>
      <c r="AH302" t="s">
        <v>3609</v>
      </c>
      <c r="AI302">
        <v>84</v>
      </c>
      <c r="AJ302">
        <v>542</v>
      </c>
      <c r="AK302" t="s">
        <v>3610</v>
      </c>
      <c r="AL302">
        <v>19</v>
      </c>
      <c r="AN302">
        <v>0</v>
      </c>
      <c r="AO302" t="s">
        <v>3611</v>
      </c>
      <c r="AP302">
        <v>46</v>
      </c>
      <c r="AQ302" t="s">
        <v>3612</v>
      </c>
      <c r="AR302">
        <v>26</v>
      </c>
      <c r="AT302">
        <v>64550</v>
      </c>
      <c r="AU302">
        <v>1541</v>
      </c>
      <c r="AV302">
        <v>17.061</v>
      </c>
      <c r="AW302">
        <v>4</v>
      </c>
      <c r="AX302">
        <v>8</v>
      </c>
      <c r="AY302">
        <v>8</v>
      </c>
      <c r="AZ302">
        <v>0.47</v>
      </c>
      <c r="BA302">
        <v>41</v>
      </c>
      <c r="BB302">
        <v>25</v>
      </c>
      <c r="BC302">
        <v>18</v>
      </c>
      <c r="BD302">
        <v>12</v>
      </c>
      <c r="BE302">
        <v>2226</v>
      </c>
      <c r="BF302">
        <v>0</v>
      </c>
      <c r="BG302">
        <v>251</v>
      </c>
      <c r="BH302">
        <v>10043</v>
      </c>
      <c r="BI302">
        <v>2.5000000000000001E-2</v>
      </c>
      <c r="BJ302">
        <v>5.48</v>
      </c>
      <c r="BK302">
        <v>20</v>
      </c>
      <c r="BL302">
        <v>14</v>
      </c>
      <c r="BM302">
        <v>20</v>
      </c>
    </row>
    <row r="303" spans="1:69" x14ac:dyDescent="0.2">
      <c r="A303" t="s">
        <v>3613</v>
      </c>
      <c r="B303" t="s">
        <v>3614</v>
      </c>
      <c r="C303" t="s">
        <v>3615</v>
      </c>
      <c r="D303">
        <v>3350</v>
      </c>
      <c r="E303">
        <v>5</v>
      </c>
      <c r="F303" t="s">
        <v>3616</v>
      </c>
      <c r="G303">
        <v>2400</v>
      </c>
      <c r="H303" t="b">
        <v>0</v>
      </c>
      <c r="I303" t="b">
        <v>0</v>
      </c>
      <c r="J303" t="b">
        <v>0</v>
      </c>
      <c r="K303" t="s">
        <v>3617</v>
      </c>
      <c r="L303">
        <v>350</v>
      </c>
      <c r="M303" t="b">
        <v>0</v>
      </c>
      <c r="N303" t="b">
        <v>0</v>
      </c>
      <c r="O303" t="b">
        <v>0</v>
      </c>
      <c r="P303" t="s">
        <v>3618</v>
      </c>
      <c r="Q303">
        <v>300</v>
      </c>
      <c r="R303" t="b">
        <v>1</v>
      </c>
      <c r="S303" t="b">
        <v>0</v>
      </c>
      <c r="T303" t="b">
        <v>0</v>
      </c>
      <c r="U303" t="s">
        <v>3619</v>
      </c>
      <c r="V303">
        <v>200</v>
      </c>
      <c r="W303" t="b">
        <v>0</v>
      </c>
      <c r="X303" t="b">
        <v>0</v>
      </c>
      <c r="Y303" t="b">
        <v>0</v>
      </c>
      <c r="Z303" t="s">
        <v>3620</v>
      </c>
      <c r="AA303">
        <v>100</v>
      </c>
      <c r="AB303" t="b">
        <v>0</v>
      </c>
      <c r="AC303" t="b">
        <v>0</v>
      </c>
      <c r="AD303" t="b">
        <v>0</v>
      </c>
      <c r="AE303" t="s">
        <v>3621</v>
      </c>
      <c r="AF303">
        <v>70</v>
      </c>
      <c r="AG303">
        <v>652</v>
      </c>
      <c r="AH303" t="s">
        <v>3622</v>
      </c>
      <c r="AI303">
        <v>188</v>
      </c>
      <c r="AJ303">
        <v>1201</v>
      </c>
      <c r="AK303" t="s">
        <v>3623</v>
      </c>
      <c r="AL303">
        <v>43</v>
      </c>
      <c r="AN303">
        <v>0</v>
      </c>
      <c r="AO303" t="s">
        <v>80</v>
      </c>
      <c r="AP303">
        <v>10</v>
      </c>
      <c r="AQ303" t="s">
        <v>3624</v>
      </c>
      <c r="AR303">
        <v>61</v>
      </c>
      <c r="AS303" t="s">
        <v>3613</v>
      </c>
      <c r="AT303">
        <v>84487</v>
      </c>
      <c r="AU303">
        <v>1849</v>
      </c>
      <c r="AV303">
        <v>18.527999999999999</v>
      </c>
      <c r="AW303">
        <v>5</v>
      </c>
      <c r="AX303">
        <v>15</v>
      </c>
      <c r="AY303">
        <v>6</v>
      </c>
      <c r="AZ303">
        <v>0.35</v>
      </c>
      <c r="BA303">
        <v>66</v>
      </c>
      <c r="BB303">
        <v>33</v>
      </c>
      <c r="BC303">
        <v>32</v>
      </c>
      <c r="BD303">
        <v>14</v>
      </c>
      <c r="BE303">
        <v>484</v>
      </c>
      <c r="BF303">
        <v>0</v>
      </c>
      <c r="BG303">
        <v>46</v>
      </c>
      <c r="BH303">
        <v>1909</v>
      </c>
      <c r="BI303">
        <v>2.4E-2</v>
      </c>
      <c r="BJ303">
        <v>8.14</v>
      </c>
      <c r="BK303">
        <v>53</v>
      </c>
      <c r="BL303">
        <v>20</v>
      </c>
      <c r="BM303">
        <v>21</v>
      </c>
      <c r="BO303">
        <v>823.76</v>
      </c>
      <c r="BP303">
        <v>30.64</v>
      </c>
      <c r="BQ303">
        <v>22.45</v>
      </c>
    </row>
    <row r="304" spans="1:69" x14ac:dyDescent="0.2">
      <c r="A304" t="s">
        <v>3625</v>
      </c>
      <c r="B304" t="s">
        <v>3626</v>
      </c>
      <c r="C304" t="s">
        <v>3627</v>
      </c>
      <c r="D304">
        <v>2130</v>
      </c>
      <c r="E304">
        <v>5</v>
      </c>
      <c r="F304" t="s">
        <v>3628</v>
      </c>
      <c r="G304">
        <v>1600</v>
      </c>
      <c r="H304" t="b">
        <v>0</v>
      </c>
      <c r="I304" t="b">
        <v>0</v>
      </c>
      <c r="J304" t="b">
        <v>0</v>
      </c>
      <c r="K304" t="s">
        <v>3629</v>
      </c>
      <c r="L304">
        <v>250</v>
      </c>
      <c r="M304" t="b">
        <v>0</v>
      </c>
      <c r="N304" t="b">
        <v>1</v>
      </c>
      <c r="O304" t="b">
        <v>0</v>
      </c>
      <c r="P304" t="s">
        <v>3630</v>
      </c>
      <c r="Q304">
        <v>150</v>
      </c>
      <c r="R304" t="b">
        <v>0</v>
      </c>
      <c r="S304" t="b">
        <v>0</v>
      </c>
      <c r="T304" t="b">
        <v>0</v>
      </c>
      <c r="U304" t="s">
        <v>3631</v>
      </c>
      <c r="V304">
        <v>70</v>
      </c>
      <c r="W304" t="b">
        <v>0</v>
      </c>
      <c r="X304" t="b">
        <v>0</v>
      </c>
      <c r="Y304" t="b">
        <v>0</v>
      </c>
      <c r="Z304" t="s">
        <v>3632</v>
      </c>
      <c r="AA304">
        <v>60</v>
      </c>
      <c r="AB304" t="b">
        <v>0</v>
      </c>
      <c r="AC304" t="b">
        <v>0</v>
      </c>
      <c r="AD304" t="b">
        <v>0</v>
      </c>
      <c r="AE304" t="s">
        <v>3633</v>
      </c>
      <c r="AF304">
        <v>49</v>
      </c>
      <c r="AG304">
        <v>451</v>
      </c>
      <c r="AH304" t="s">
        <v>3634</v>
      </c>
      <c r="AI304">
        <v>147</v>
      </c>
      <c r="AJ304">
        <v>940</v>
      </c>
      <c r="AK304" t="s">
        <v>3635</v>
      </c>
      <c r="AL304">
        <v>35</v>
      </c>
      <c r="AN304">
        <v>0</v>
      </c>
      <c r="AO304" t="s">
        <v>80</v>
      </c>
      <c r="AP304">
        <v>10</v>
      </c>
      <c r="AQ304" t="s">
        <v>3636</v>
      </c>
      <c r="AR304">
        <v>23</v>
      </c>
      <c r="AS304" t="s">
        <v>3625</v>
      </c>
      <c r="AT304">
        <v>76917</v>
      </c>
      <c r="AU304">
        <v>1189</v>
      </c>
      <c r="AV304">
        <v>14.904</v>
      </c>
      <c r="AW304">
        <v>5</v>
      </c>
      <c r="AX304">
        <v>7</v>
      </c>
      <c r="AY304">
        <v>4</v>
      </c>
      <c r="AZ304">
        <v>0.24</v>
      </c>
      <c r="BA304">
        <v>62</v>
      </c>
      <c r="BB304">
        <v>32</v>
      </c>
      <c r="BC304">
        <v>27</v>
      </c>
      <c r="BD304">
        <v>15</v>
      </c>
      <c r="BE304">
        <v>97</v>
      </c>
      <c r="BF304">
        <v>0</v>
      </c>
      <c r="BG304">
        <v>9</v>
      </c>
      <c r="BH304">
        <v>1633</v>
      </c>
      <c r="BI304">
        <v>5.0000000000000001E-3</v>
      </c>
      <c r="BJ304">
        <v>18.579999999999998</v>
      </c>
      <c r="BK304">
        <v>4</v>
      </c>
      <c r="BL304">
        <v>2</v>
      </c>
      <c r="BM304">
        <v>15</v>
      </c>
    </row>
    <row r="305" spans="1:69" x14ac:dyDescent="0.2">
      <c r="A305" t="s">
        <v>3637</v>
      </c>
      <c r="B305" t="s">
        <v>3638</v>
      </c>
      <c r="C305" t="s">
        <v>3639</v>
      </c>
      <c r="D305">
        <v>720</v>
      </c>
      <c r="E305">
        <v>5</v>
      </c>
      <c r="F305" t="s">
        <v>3640</v>
      </c>
      <c r="G305">
        <v>300</v>
      </c>
      <c r="H305" t="b">
        <v>0</v>
      </c>
      <c r="I305" t="b">
        <v>0</v>
      </c>
      <c r="J305" t="b">
        <v>0</v>
      </c>
      <c r="K305" t="s">
        <v>3641</v>
      </c>
      <c r="L305">
        <v>200</v>
      </c>
      <c r="M305" t="b">
        <v>0</v>
      </c>
      <c r="N305" t="b">
        <v>0</v>
      </c>
      <c r="O305" t="b">
        <v>0</v>
      </c>
      <c r="P305" t="s">
        <v>3642</v>
      </c>
      <c r="Q305">
        <v>90</v>
      </c>
      <c r="R305" t="b">
        <v>0</v>
      </c>
      <c r="S305" t="b">
        <v>0</v>
      </c>
      <c r="T305" t="b">
        <v>0</v>
      </c>
      <c r="U305" t="s">
        <v>3643</v>
      </c>
      <c r="V305">
        <v>70</v>
      </c>
      <c r="W305" t="b">
        <v>0</v>
      </c>
      <c r="X305" t="b">
        <v>0</v>
      </c>
      <c r="Y305" t="b">
        <v>0</v>
      </c>
      <c r="Z305" t="s">
        <v>3644</v>
      </c>
      <c r="AA305">
        <v>60</v>
      </c>
      <c r="AB305" t="b">
        <v>0</v>
      </c>
      <c r="AC305" t="b">
        <v>0</v>
      </c>
      <c r="AD305" t="b">
        <v>0</v>
      </c>
      <c r="AE305" t="s">
        <v>3645</v>
      </c>
      <c r="AF305">
        <v>54</v>
      </c>
      <c r="AG305">
        <v>508</v>
      </c>
      <c r="AH305" t="s">
        <v>3646</v>
      </c>
      <c r="AI305">
        <v>222</v>
      </c>
      <c r="AJ305">
        <v>1342</v>
      </c>
      <c r="AK305" t="s">
        <v>3647</v>
      </c>
      <c r="AL305">
        <v>39</v>
      </c>
      <c r="AN305">
        <v>0</v>
      </c>
      <c r="AO305" t="s">
        <v>80</v>
      </c>
      <c r="AP305">
        <v>10</v>
      </c>
      <c r="AQ305" t="s">
        <v>3648</v>
      </c>
      <c r="AR305">
        <v>21</v>
      </c>
      <c r="AS305" t="s">
        <v>3637</v>
      </c>
      <c r="AT305">
        <v>79699</v>
      </c>
      <c r="AU305">
        <v>1820</v>
      </c>
      <c r="AV305">
        <v>18.693999999999999</v>
      </c>
      <c r="AW305">
        <v>5</v>
      </c>
      <c r="AX305">
        <v>5</v>
      </c>
      <c r="AY305">
        <v>2</v>
      </c>
      <c r="AZ305">
        <v>0.12</v>
      </c>
      <c r="BA305">
        <v>67</v>
      </c>
      <c r="BB305">
        <v>38</v>
      </c>
      <c r="BC305">
        <v>28</v>
      </c>
      <c r="BD305">
        <v>16</v>
      </c>
      <c r="BE305">
        <v>774</v>
      </c>
      <c r="BF305">
        <v>0</v>
      </c>
      <c r="BG305">
        <v>197</v>
      </c>
      <c r="BH305">
        <v>6715</v>
      </c>
      <c r="BI305">
        <v>2.9000000000000001E-2</v>
      </c>
      <c r="BJ305">
        <v>69.69</v>
      </c>
      <c r="BK305">
        <v>66</v>
      </c>
      <c r="BL305">
        <v>11</v>
      </c>
      <c r="BM305">
        <v>19</v>
      </c>
      <c r="BO305">
        <v>1568.66</v>
      </c>
      <c r="BP305">
        <v>14.79</v>
      </c>
      <c r="BQ305">
        <v>8.68</v>
      </c>
    </row>
    <row r="306" spans="1:69" x14ac:dyDescent="0.2">
      <c r="A306" t="s">
        <v>3649</v>
      </c>
      <c r="B306" t="s">
        <v>3650</v>
      </c>
      <c r="C306" t="s">
        <v>3651</v>
      </c>
      <c r="D306">
        <v>3300</v>
      </c>
      <c r="E306">
        <v>5</v>
      </c>
      <c r="F306" t="s">
        <v>3652</v>
      </c>
      <c r="G306">
        <v>1500</v>
      </c>
      <c r="H306" t="b">
        <v>0</v>
      </c>
      <c r="I306" t="b">
        <v>0</v>
      </c>
      <c r="J306" t="b">
        <v>0</v>
      </c>
      <c r="K306" t="s">
        <v>3653</v>
      </c>
      <c r="L306">
        <v>1300</v>
      </c>
      <c r="M306" t="b">
        <v>0</v>
      </c>
      <c r="N306" t="b">
        <v>0</v>
      </c>
      <c r="O306" t="b">
        <v>0</v>
      </c>
      <c r="P306" t="s">
        <v>3654</v>
      </c>
      <c r="Q306">
        <v>300</v>
      </c>
      <c r="R306" t="b">
        <v>0</v>
      </c>
      <c r="S306" t="b">
        <v>0</v>
      </c>
      <c r="T306" t="b">
        <v>0</v>
      </c>
      <c r="U306" t="s">
        <v>3655</v>
      </c>
      <c r="V306">
        <v>150</v>
      </c>
      <c r="W306" t="b">
        <v>0</v>
      </c>
      <c r="X306" t="b">
        <v>0</v>
      </c>
      <c r="Y306" t="b">
        <v>0</v>
      </c>
      <c r="Z306" t="s">
        <v>3656</v>
      </c>
      <c r="AA306">
        <v>50</v>
      </c>
      <c r="AB306" t="b">
        <v>0</v>
      </c>
      <c r="AC306" t="b">
        <v>0</v>
      </c>
      <c r="AD306" t="b">
        <v>0</v>
      </c>
      <c r="AE306" t="s">
        <v>3657</v>
      </c>
      <c r="AF306">
        <v>42</v>
      </c>
      <c r="AG306">
        <v>401</v>
      </c>
      <c r="AH306" t="s">
        <v>3658</v>
      </c>
      <c r="AI306">
        <v>150</v>
      </c>
      <c r="AJ306">
        <v>930</v>
      </c>
      <c r="AK306" t="s">
        <v>3659</v>
      </c>
      <c r="AL306">
        <v>27</v>
      </c>
      <c r="AN306">
        <v>0</v>
      </c>
      <c r="AO306" t="s">
        <v>80</v>
      </c>
      <c r="AP306">
        <v>10</v>
      </c>
      <c r="AQ306" t="s">
        <v>3660</v>
      </c>
      <c r="AR306">
        <v>19</v>
      </c>
      <c r="AS306" t="s">
        <v>3649</v>
      </c>
      <c r="AT306">
        <v>76135</v>
      </c>
      <c r="AU306">
        <v>1236</v>
      </c>
      <c r="AV306">
        <v>15.882</v>
      </c>
      <c r="AW306">
        <v>4</v>
      </c>
      <c r="AX306">
        <v>9</v>
      </c>
      <c r="AY306">
        <v>5</v>
      </c>
      <c r="AZ306">
        <v>0.28999999999999998</v>
      </c>
      <c r="BA306">
        <v>62</v>
      </c>
      <c r="BB306">
        <v>32</v>
      </c>
      <c r="BC306">
        <v>22</v>
      </c>
      <c r="BD306">
        <v>11</v>
      </c>
      <c r="BE306">
        <v>97</v>
      </c>
      <c r="BF306">
        <v>0</v>
      </c>
      <c r="BG306">
        <v>9</v>
      </c>
      <c r="BH306">
        <v>4928</v>
      </c>
      <c r="BI306">
        <v>2E-3</v>
      </c>
      <c r="BJ306">
        <v>43.44</v>
      </c>
      <c r="BK306">
        <v>7</v>
      </c>
      <c r="BL306">
        <v>6</v>
      </c>
      <c r="BM306">
        <v>17</v>
      </c>
      <c r="BO306">
        <v>172.92</v>
      </c>
      <c r="BP306">
        <v>0.17</v>
      </c>
      <c r="BQ306">
        <v>0.15</v>
      </c>
    </row>
    <row r="307" spans="1:69" x14ac:dyDescent="0.2">
      <c r="A307" t="s">
        <v>3661</v>
      </c>
      <c r="B307" t="s">
        <v>3662</v>
      </c>
      <c r="C307" t="s">
        <v>3663</v>
      </c>
      <c r="D307">
        <v>710</v>
      </c>
      <c r="E307">
        <v>5</v>
      </c>
      <c r="F307" t="s">
        <v>3664</v>
      </c>
      <c r="G307">
        <v>300</v>
      </c>
      <c r="H307" t="b">
        <v>0</v>
      </c>
      <c r="I307" t="b">
        <v>0</v>
      </c>
      <c r="J307" t="b">
        <v>0</v>
      </c>
      <c r="K307" t="s">
        <v>3665</v>
      </c>
      <c r="L307">
        <v>200</v>
      </c>
      <c r="M307" t="b">
        <v>0</v>
      </c>
      <c r="N307" t="b">
        <v>0</v>
      </c>
      <c r="O307" t="b">
        <v>0</v>
      </c>
      <c r="P307" t="s">
        <v>3666</v>
      </c>
      <c r="Q307">
        <v>80</v>
      </c>
      <c r="R307" t="b">
        <v>0</v>
      </c>
      <c r="S307" t="b">
        <v>0</v>
      </c>
      <c r="T307" t="b">
        <v>0</v>
      </c>
      <c r="U307" t="s">
        <v>3667</v>
      </c>
      <c r="V307">
        <v>70</v>
      </c>
      <c r="W307" t="b">
        <v>0</v>
      </c>
      <c r="X307" t="b">
        <v>0</v>
      </c>
      <c r="Y307" t="b">
        <v>0</v>
      </c>
      <c r="Z307" t="s">
        <v>3668</v>
      </c>
      <c r="AA307">
        <v>60</v>
      </c>
      <c r="AB307" t="b">
        <v>0</v>
      </c>
      <c r="AC307" t="b">
        <v>0</v>
      </c>
      <c r="AD307" t="b">
        <v>0</v>
      </c>
      <c r="AE307" t="s">
        <v>3669</v>
      </c>
      <c r="AF307">
        <v>57</v>
      </c>
      <c r="AG307">
        <v>542</v>
      </c>
      <c r="AH307" t="s">
        <v>3670</v>
      </c>
      <c r="AI307">
        <v>117</v>
      </c>
      <c r="AJ307">
        <v>764</v>
      </c>
      <c r="AK307" t="s">
        <v>3671</v>
      </c>
      <c r="AL307">
        <v>42</v>
      </c>
      <c r="AN307">
        <v>0</v>
      </c>
      <c r="AO307" t="s">
        <v>80</v>
      </c>
      <c r="AP307">
        <v>10</v>
      </c>
      <c r="AQ307" t="s">
        <v>3672</v>
      </c>
      <c r="AR307">
        <v>53</v>
      </c>
      <c r="AS307" t="s">
        <v>3661</v>
      </c>
      <c r="AT307">
        <v>75313</v>
      </c>
      <c r="AU307">
        <v>1099</v>
      </c>
      <c r="AV307">
        <v>14.18</v>
      </c>
      <c r="AW307">
        <v>5</v>
      </c>
      <c r="AX307">
        <v>6</v>
      </c>
      <c r="AY307">
        <v>3</v>
      </c>
      <c r="AZ307">
        <v>0.18</v>
      </c>
      <c r="BA307">
        <v>61</v>
      </c>
      <c r="BB307">
        <v>34</v>
      </c>
      <c r="BC307">
        <v>26</v>
      </c>
      <c r="BD307">
        <v>14</v>
      </c>
      <c r="BE307">
        <v>8323</v>
      </c>
      <c r="BF307">
        <v>0</v>
      </c>
      <c r="BG307">
        <v>1558</v>
      </c>
      <c r="BH307">
        <v>20752</v>
      </c>
      <c r="BI307">
        <v>7.4999999999999997E-2</v>
      </c>
      <c r="BJ307">
        <v>5.96</v>
      </c>
      <c r="BK307">
        <v>4</v>
      </c>
      <c r="BL307">
        <v>2</v>
      </c>
      <c r="BM307">
        <v>15</v>
      </c>
      <c r="BO307">
        <v>7206.2</v>
      </c>
      <c r="BP307">
        <v>51.72</v>
      </c>
      <c r="BQ307">
        <v>35.85</v>
      </c>
    </row>
    <row r="308" spans="1:69" x14ac:dyDescent="0.2">
      <c r="A308" t="s">
        <v>3673</v>
      </c>
      <c r="B308" t="s">
        <v>3674</v>
      </c>
      <c r="C308" t="s">
        <v>3675</v>
      </c>
      <c r="D308">
        <v>890</v>
      </c>
      <c r="E308">
        <v>5</v>
      </c>
      <c r="F308" t="s">
        <v>3676</v>
      </c>
      <c r="G308">
        <v>500</v>
      </c>
      <c r="H308" t="b">
        <v>1</v>
      </c>
      <c r="I308" t="b">
        <v>1</v>
      </c>
      <c r="J308" t="b">
        <v>0</v>
      </c>
      <c r="K308" t="s">
        <v>3677</v>
      </c>
      <c r="L308">
        <v>150</v>
      </c>
      <c r="M308" t="b">
        <v>0</v>
      </c>
      <c r="N308" t="b">
        <v>0</v>
      </c>
      <c r="O308" t="b">
        <v>0</v>
      </c>
      <c r="P308" t="s">
        <v>3678</v>
      </c>
      <c r="Q308">
        <v>100</v>
      </c>
      <c r="R308" t="b">
        <v>0</v>
      </c>
      <c r="S308" t="b">
        <v>0</v>
      </c>
      <c r="T308" t="b">
        <v>0</v>
      </c>
      <c r="U308" t="s">
        <v>3679</v>
      </c>
      <c r="V308">
        <v>70</v>
      </c>
      <c r="W308" t="b">
        <v>0</v>
      </c>
      <c r="X308" t="b">
        <v>0</v>
      </c>
      <c r="Y308" t="b">
        <v>0</v>
      </c>
      <c r="Z308" t="s">
        <v>3680</v>
      </c>
      <c r="AA308">
        <v>70</v>
      </c>
      <c r="AB308" t="b">
        <v>0</v>
      </c>
      <c r="AC308" t="b">
        <v>0</v>
      </c>
      <c r="AD308" t="b">
        <v>0</v>
      </c>
      <c r="AE308" t="s">
        <v>3681</v>
      </c>
      <c r="AF308">
        <v>36</v>
      </c>
      <c r="AG308">
        <v>356</v>
      </c>
      <c r="AH308" t="s">
        <v>3682</v>
      </c>
      <c r="AI308">
        <v>196</v>
      </c>
      <c r="AJ308">
        <v>1268</v>
      </c>
      <c r="AK308" t="s">
        <v>3683</v>
      </c>
      <c r="AL308">
        <v>21</v>
      </c>
      <c r="AN308">
        <v>0</v>
      </c>
      <c r="AO308" t="s">
        <v>80</v>
      </c>
      <c r="AP308">
        <v>10</v>
      </c>
      <c r="AQ308" t="s">
        <v>3684</v>
      </c>
      <c r="AR308">
        <v>29</v>
      </c>
      <c r="AS308" t="s">
        <v>3673</v>
      </c>
      <c r="AT308">
        <v>82159</v>
      </c>
      <c r="AU308">
        <v>1728</v>
      </c>
      <c r="AV308">
        <v>18.11</v>
      </c>
      <c r="AW308">
        <v>5</v>
      </c>
      <c r="AX308">
        <v>6</v>
      </c>
      <c r="AY308">
        <v>2</v>
      </c>
      <c r="AZ308">
        <v>0.12</v>
      </c>
      <c r="BA308">
        <v>64</v>
      </c>
      <c r="BB308">
        <v>36</v>
      </c>
      <c r="BC308">
        <v>26</v>
      </c>
      <c r="BD308">
        <v>14</v>
      </c>
      <c r="BE308">
        <v>871</v>
      </c>
      <c r="BF308">
        <v>11.14</v>
      </c>
      <c r="BG308">
        <v>64</v>
      </c>
      <c r="BH308">
        <v>3070</v>
      </c>
      <c r="BI308">
        <v>2.1000000000000001E-2</v>
      </c>
      <c r="BJ308">
        <v>19.34</v>
      </c>
      <c r="BK308">
        <v>4</v>
      </c>
      <c r="BL308">
        <v>3</v>
      </c>
      <c r="BM308">
        <v>15</v>
      </c>
      <c r="BO308">
        <v>473.48</v>
      </c>
      <c r="BP308">
        <v>10.43</v>
      </c>
      <c r="BQ308">
        <v>10</v>
      </c>
    </row>
    <row r="309" spans="1:69" x14ac:dyDescent="0.2">
      <c r="A309" t="s">
        <v>3685</v>
      </c>
      <c r="B309" t="s">
        <v>3686</v>
      </c>
      <c r="C309" t="s">
        <v>3687</v>
      </c>
      <c r="D309">
        <v>930</v>
      </c>
      <c r="E309">
        <v>5</v>
      </c>
      <c r="F309" t="s">
        <v>3688</v>
      </c>
      <c r="G309">
        <v>450</v>
      </c>
      <c r="H309" t="b">
        <v>1</v>
      </c>
      <c r="I309" t="b">
        <v>1</v>
      </c>
      <c r="J309" t="b">
        <v>0</v>
      </c>
      <c r="K309" t="s">
        <v>3689</v>
      </c>
      <c r="L309">
        <v>300</v>
      </c>
      <c r="M309" t="b">
        <v>0</v>
      </c>
      <c r="N309" t="b">
        <v>0</v>
      </c>
      <c r="O309" t="b">
        <v>0</v>
      </c>
      <c r="P309" t="s">
        <v>3690</v>
      </c>
      <c r="Q309">
        <v>60</v>
      </c>
      <c r="R309" t="b">
        <v>1</v>
      </c>
      <c r="S309" t="b">
        <v>1</v>
      </c>
      <c r="T309" t="b">
        <v>0</v>
      </c>
      <c r="U309" t="s">
        <v>3691</v>
      </c>
      <c r="V309">
        <v>60</v>
      </c>
      <c r="W309" t="b">
        <v>0</v>
      </c>
      <c r="X309" t="b">
        <v>0</v>
      </c>
      <c r="Y309" t="b">
        <v>0</v>
      </c>
      <c r="Z309" t="s">
        <v>3692</v>
      </c>
      <c r="AA309">
        <v>60</v>
      </c>
      <c r="AB309" t="b">
        <v>0</v>
      </c>
      <c r="AC309" t="b">
        <v>0</v>
      </c>
      <c r="AD309" t="b">
        <v>0</v>
      </c>
      <c r="AE309" t="s">
        <v>3693</v>
      </c>
      <c r="AF309">
        <v>42</v>
      </c>
      <c r="AG309">
        <v>396</v>
      </c>
      <c r="AH309" t="s">
        <v>3694</v>
      </c>
      <c r="AI309">
        <v>107</v>
      </c>
      <c r="AJ309">
        <v>659</v>
      </c>
      <c r="AK309" t="s">
        <v>3695</v>
      </c>
      <c r="AL309">
        <v>27</v>
      </c>
      <c r="AN309">
        <v>0</v>
      </c>
      <c r="AO309" t="s">
        <v>80</v>
      </c>
      <c r="AP309">
        <v>10</v>
      </c>
      <c r="AQ309" t="s">
        <v>3696</v>
      </c>
      <c r="AR309">
        <v>28</v>
      </c>
      <c r="AS309" t="s">
        <v>3685</v>
      </c>
      <c r="AT309">
        <v>73220</v>
      </c>
      <c r="AU309">
        <v>819</v>
      </c>
      <c r="AV309">
        <v>12.43</v>
      </c>
      <c r="AW309">
        <v>4</v>
      </c>
      <c r="AX309">
        <v>16</v>
      </c>
      <c r="AY309">
        <v>12</v>
      </c>
      <c r="AZ309">
        <v>0.71</v>
      </c>
      <c r="BA309">
        <v>62</v>
      </c>
      <c r="BB309">
        <v>33</v>
      </c>
      <c r="BC309">
        <v>25</v>
      </c>
      <c r="BD309">
        <v>13</v>
      </c>
      <c r="BE309">
        <v>871</v>
      </c>
      <c r="BF309">
        <v>0</v>
      </c>
      <c r="BG309">
        <v>116</v>
      </c>
      <c r="BH309">
        <v>4364</v>
      </c>
      <c r="BI309">
        <v>2.7E-2</v>
      </c>
      <c r="BJ309">
        <v>29.27</v>
      </c>
      <c r="BK309">
        <v>13</v>
      </c>
      <c r="BL309">
        <v>9</v>
      </c>
      <c r="BM309">
        <v>19</v>
      </c>
      <c r="BO309">
        <v>904.2</v>
      </c>
      <c r="BP309">
        <v>4.3099999999999996</v>
      </c>
      <c r="BQ309">
        <v>2.72</v>
      </c>
    </row>
    <row r="310" spans="1:69" x14ac:dyDescent="0.2">
      <c r="A310" t="s">
        <v>3697</v>
      </c>
      <c r="B310" t="s">
        <v>3698</v>
      </c>
      <c r="C310" t="s">
        <v>3699</v>
      </c>
      <c r="D310">
        <v>1190</v>
      </c>
      <c r="E310">
        <v>5</v>
      </c>
      <c r="F310" t="s">
        <v>3700</v>
      </c>
      <c r="G310">
        <v>900</v>
      </c>
      <c r="H310" t="b">
        <v>1</v>
      </c>
      <c r="I310" t="b">
        <v>1</v>
      </c>
      <c r="J310" t="b">
        <v>0</v>
      </c>
      <c r="K310" t="s">
        <v>3701</v>
      </c>
      <c r="L310">
        <v>100</v>
      </c>
      <c r="M310" t="b">
        <v>0</v>
      </c>
      <c r="N310" t="b">
        <v>0</v>
      </c>
      <c r="O310" t="b">
        <v>0</v>
      </c>
      <c r="P310" t="s">
        <v>3702</v>
      </c>
      <c r="Q310">
        <v>70</v>
      </c>
      <c r="R310" t="b">
        <v>0</v>
      </c>
      <c r="S310" t="b">
        <v>0</v>
      </c>
      <c r="T310" t="b">
        <v>0</v>
      </c>
      <c r="U310" t="s">
        <v>3703</v>
      </c>
      <c r="V310">
        <v>60</v>
      </c>
      <c r="W310" t="b">
        <v>0</v>
      </c>
      <c r="X310" t="b">
        <v>0</v>
      </c>
      <c r="Y310" t="b">
        <v>0</v>
      </c>
      <c r="Z310" t="s">
        <v>3704</v>
      </c>
      <c r="AA310">
        <v>60</v>
      </c>
      <c r="AB310" t="b">
        <v>0</v>
      </c>
      <c r="AC310" t="b">
        <v>0</v>
      </c>
      <c r="AD310" t="b">
        <v>0</v>
      </c>
      <c r="AE310" t="s">
        <v>3705</v>
      </c>
      <c r="AF310">
        <v>50</v>
      </c>
      <c r="AG310">
        <v>435</v>
      </c>
      <c r="AH310" t="s">
        <v>3706</v>
      </c>
      <c r="AI310">
        <v>241</v>
      </c>
      <c r="AJ310">
        <v>1489</v>
      </c>
      <c r="AK310" t="s">
        <v>3707</v>
      </c>
      <c r="AL310">
        <v>35</v>
      </c>
      <c r="AN310">
        <v>0</v>
      </c>
      <c r="AO310" t="s">
        <v>80</v>
      </c>
      <c r="AP310">
        <v>10</v>
      </c>
      <c r="AQ310" t="s">
        <v>3708</v>
      </c>
      <c r="AR310">
        <v>20</v>
      </c>
      <c r="AS310" t="s">
        <v>3697</v>
      </c>
      <c r="AT310">
        <v>76748</v>
      </c>
      <c r="AU310">
        <v>1361</v>
      </c>
      <c r="AV310">
        <v>16.297000000000001</v>
      </c>
      <c r="AW310">
        <v>6</v>
      </c>
      <c r="AX310">
        <v>7</v>
      </c>
      <c r="AY310">
        <v>4</v>
      </c>
      <c r="AZ310">
        <v>0.24</v>
      </c>
      <c r="BA310">
        <v>59</v>
      </c>
      <c r="BB310">
        <v>32</v>
      </c>
      <c r="BC310">
        <v>27</v>
      </c>
      <c r="BD310">
        <v>15</v>
      </c>
      <c r="BG310">
        <v>7</v>
      </c>
      <c r="BH310">
        <v>5318</v>
      </c>
      <c r="BI310">
        <v>1E-3</v>
      </c>
      <c r="BJ310">
        <v>41.19</v>
      </c>
      <c r="BK310">
        <v>6</v>
      </c>
      <c r="BL310">
        <v>6</v>
      </c>
      <c r="BM310">
        <v>17</v>
      </c>
      <c r="BO310">
        <v>179.69</v>
      </c>
      <c r="BP310">
        <v>0.56000000000000005</v>
      </c>
      <c r="BQ310">
        <v>0.61</v>
      </c>
    </row>
    <row r="311" spans="1:69" x14ac:dyDescent="0.2">
      <c r="A311" t="s">
        <v>3709</v>
      </c>
      <c r="B311" t="s">
        <v>3710</v>
      </c>
      <c r="C311" t="s">
        <v>3711</v>
      </c>
      <c r="D311">
        <v>1550</v>
      </c>
      <c r="E311">
        <v>5</v>
      </c>
      <c r="F311" t="s">
        <v>3712</v>
      </c>
      <c r="G311">
        <v>900</v>
      </c>
      <c r="H311" t="b">
        <v>1</v>
      </c>
      <c r="I311" t="b">
        <v>1</v>
      </c>
      <c r="J311" t="b">
        <v>0</v>
      </c>
      <c r="K311" t="s">
        <v>3713</v>
      </c>
      <c r="L311">
        <v>450</v>
      </c>
      <c r="M311" t="b">
        <v>0</v>
      </c>
      <c r="N311" t="b">
        <v>0</v>
      </c>
      <c r="O311" t="b">
        <v>0</v>
      </c>
      <c r="P311" t="s">
        <v>3714</v>
      </c>
      <c r="Q311">
        <v>80</v>
      </c>
      <c r="R311" t="b">
        <v>0</v>
      </c>
      <c r="S311" t="b">
        <v>0</v>
      </c>
      <c r="T311" t="b">
        <v>0</v>
      </c>
      <c r="U311" t="s">
        <v>3715</v>
      </c>
      <c r="V311">
        <v>60</v>
      </c>
      <c r="W311" t="b">
        <v>0</v>
      </c>
      <c r="X311" t="b">
        <v>0</v>
      </c>
      <c r="Y311" t="b">
        <v>0</v>
      </c>
      <c r="Z311" t="s">
        <v>3716</v>
      </c>
      <c r="AA311">
        <v>60</v>
      </c>
      <c r="AB311" t="b">
        <v>0</v>
      </c>
      <c r="AC311" t="b">
        <v>0</v>
      </c>
      <c r="AD311" t="b">
        <v>0</v>
      </c>
      <c r="AE311" t="s">
        <v>3717</v>
      </c>
      <c r="AF311">
        <v>92</v>
      </c>
      <c r="AG311">
        <v>901</v>
      </c>
      <c r="AH311" t="s">
        <v>3718</v>
      </c>
      <c r="AI311">
        <v>169</v>
      </c>
      <c r="AJ311">
        <v>1099</v>
      </c>
      <c r="AK311" t="s">
        <v>3719</v>
      </c>
      <c r="AL311">
        <v>59</v>
      </c>
      <c r="AN311">
        <v>0</v>
      </c>
      <c r="AO311" t="s">
        <v>80</v>
      </c>
      <c r="AP311">
        <v>10</v>
      </c>
      <c r="AQ311" t="s">
        <v>1905</v>
      </c>
      <c r="AR311">
        <v>7</v>
      </c>
      <c r="AS311" t="s">
        <v>3709</v>
      </c>
      <c r="AT311">
        <v>83279</v>
      </c>
      <c r="AU311">
        <v>416</v>
      </c>
      <c r="AV311">
        <v>8.1419999999999995</v>
      </c>
      <c r="AW311">
        <v>5</v>
      </c>
      <c r="AX311">
        <v>2</v>
      </c>
      <c r="AY311">
        <v>2</v>
      </c>
      <c r="AZ311">
        <v>0.12</v>
      </c>
      <c r="BA311">
        <v>57</v>
      </c>
      <c r="BB311">
        <v>30</v>
      </c>
      <c r="BC311">
        <v>19</v>
      </c>
      <c r="BD311">
        <v>11</v>
      </c>
      <c r="BE311">
        <v>97</v>
      </c>
      <c r="BF311">
        <v>0</v>
      </c>
      <c r="BG311">
        <v>17</v>
      </c>
      <c r="BH311">
        <v>1682</v>
      </c>
      <c r="BI311">
        <v>0.01</v>
      </c>
      <c r="BJ311">
        <v>29.85</v>
      </c>
      <c r="BK311">
        <v>1</v>
      </c>
      <c r="BL311">
        <v>1</v>
      </c>
      <c r="BM311">
        <v>13</v>
      </c>
    </row>
    <row r="312" spans="1:69" x14ac:dyDescent="0.2">
      <c r="A312" t="s">
        <v>3720</v>
      </c>
      <c r="B312" t="s">
        <v>3721</v>
      </c>
      <c r="C312" t="s">
        <v>3722</v>
      </c>
      <c r="D312">
        <v>370</v>
      </c>
      <c r="E312">
        <v>5</v>
      </c>
      <c r="F312" t="s">
        <v>3723</v>
      </c>
      <c r="G312">
        <v>100</v>
      </c>
      <c r="H312" t="b">
        <v>0</v>
      </c>
      <c r="I312" t="b">
        <v>0</v>
      </c>
      <c r="J312" t="b">
        <v>0</v>
      </c>
      <c r="K312" t="s">
        <v>3724</v>
      </c>
      <c r="L312">
        <v>100</v>
      </c>
      <c r="M312" t="b">
        <v>0</v>
      </c>
      <c r="N312" t="b">
        <v>0</v>
      </c>
      <c r="O312" t="b">
        <v>0</v>
      </c>
      <c r="P312" t="s">
        <v>3725</v>
      </c>
      <c r="Q312">
        <v>60</v>
      </c>
      <c r="R312" t="b">
        <v>0</v>
      </c>
      <c r="S312" t="b">
        <v>0</v>
      </c>
      <c r="T312" t="b">
        <v>0</v>
      </c>
      <c r="U312" t="s">
        <v>3726</v>
      </c>
      <c r="V312">
        <v>60</v>
      </c>
      <c r="W312" t="b">
        <v>0</v>
      </c>
      <c r="X312" t="b">
        <v>0</v>
      </c>
      <c r="Y312" t="b">
        <v>0</v>
      </c>
      <c r="Z312" t="s">
        <v>3727</v>
      </c>
      <c r="AA312">
        <v>50</v>
      </c>
      <c r="AB312" t="b">
        <v>0</v>
      </c>
      <c r="AC312" t="b">
        <v>0</v>
      </c>
      <c r="AD312" t="b">
        <v>0</v>
      </c>
      <c r="AE312" t="s">
        <v>3728</v>
      </c>
      <c r="AF312">
        <v>37</v>
      </c>
      <c r="AG312">
        <v>327</v>
      </c>
      <c r="AH312" t="s">
        <v>911</v>
      </c>
      <c r="AI312">
        <v>153</v>
      </c>
      <c r="AJ312">
        <v>966</v>
      </c>
      <c r="AK312" t="s">
        <v>3729</v>
      </c>
      <c r="AL312">
        <v>24</v>
      </c>
      <c r="AN312">
        <v>0</v>
      </c>
      <c r="AO312" t="s">
        <v>80</v>
      </c>
      <c r="AP312">
        <v>10</v>
      </c>
      <c r="AQ312" t="s">
        <v>3730</v>
      </c>
      <c r="AR312">
        <v>23</v>
      </c>
      <c r="AS312" t="s">
        <v>3720</v>
      </c>
      <c r="AT312">
        <v>143593</v>
      </c>
      <c r="AU312">
        <v>626</v>
      </c>
      <c r="AV312">
        <v>5.19</v>
      </c>
      <c r="AW312">
        <v>3</v>
      </c>
      <c r="AX312">
        <v>81</v>
      </c>
      <c r="AY312">
        <v>71</v>
      </c>
      <c r="AZ312">
        <v>4.1900000000000004</v>
      </c>
      <c r="BA312">
        <v>40</v>
      </c>
      <c r="BB312">
        <v>26</v>
      </c>
      <c r="BC312">
        <v>24</v>
      </c>
      <c r="BD312">
        <v>10</v>
      </c>
      <c r="BE312">
        <v>2904</v>
      </c>
      <c r="BF312">
        <v>29.99</v>
      </c>
      <c r="BG312">
        <v>575</v>
      </c>
      <c r="BH312">
        <v>5368</v>
      </c>
      <c r="BI312">
        <v>0.107</v>
      </c>
      <c r="BJ312">
        <v>6.44</v>
      </c>
      <c r="BK312">
        <v>21</v>
      </c>
      <c r="BL312">
        <v>15</v>
      </c>
      <c r="BM312">
        <v>20</v>
      </c>
    </row>
    <row r="313" spans="1:69" x14ac:dyDescent="0.2">
      <c r="A313" t="s">
        <v>3731</v>
      </c>
      <c r="B313" t="s">
        <v>3732</v>
      </c>
      <c r="C313" t="s">
        <v>3733</v>
      </c>
      <c r="D313">
        <v>3250</v>
      </c>
      <c r="E313">
        <v>5</v>
      </c>
      <c r="F313" t="s">
        <v>3734</v>
      </c>
      <c r="G313">
        <v>2400</v>
      </c>
      <c r="H313" t="b">
        <v>1</v>
      </c>
      <c r="I313" t="b">
        <v>1</v>
      </c>
      <c r="J313" t="b">
        <v>0</v>
      </c>
      <c r="K313" t="s">
        <v>3735</v>
      </c>
      <c r="L313">
        <v>250</v>
      </c>
      <c r="M313" t="b">
        <v>0</v>
      </c>
      <c r="N313" t="b">
        <v>0</v>
      </c>
      <c r="O313" t="b">
        <v>0</v>
      </c>
      <c r="P313" t="s">
        <v>3736</v>
      </c>
      <c r="Q313">
        <v>250</v>
      </c>
      <c r="R313" t="b">
        <v>0</v>
      </c>
      <c r="S313" t="b">
        <v>0</v>
      </c>
      <c r="T313" t="b">
        <v>0</v>
      </c>
      <c r="U313" t="s">
        <v>3737</v>
      </c>
      <c r="V313">
        <v>200</v>
      </c>
      <c r="W313" t="b">
        <v>0</v>
      </c>
      <c r="X313" t="b">
        <v>0</v>
      </c>
      <c r="Y313" t="b">
        <v>0</v>
      </c>
      <c r="Z313" t="s">
        <v>3738</v>
      </c>
      <c r="AA313">
        <v>150</v>
      </c>
      <c r="AB313" t="b">
        <v>0</v>
      </c>
      <c r="AC313" t="b">
        <v>0</v>
      </c>
      <c r="AD313" t="b">
        <v>0</v>
      </c>
      <c r="AE313" t="s">
        <v>3739</v>
      </c>
      <c r="AF313">
        <v>58</v>
      </c>
      <c r="AG313">
        <v>545</v>
      </c>
      <c r="AH313" t="s">
        <v>3740</v>
      </c>
      <c r="AI313">
        <v>105</v>
      </c>
      <c r="AJ313">
        <v>653</v>
      </c>
      <c r="AK313" t="s">
        <v>3741</v>
      </c>
      <c r="AL313">
        <v>43</v>
      </c>
      <c r="AN313">
        <v>0</v>
      </c>
      <c r="AO313" t="s">
        <v>80</v>
      </c>
      <c r="AP313">
        <v>10</v>
      </c>
      <c r="AQ313" t="s">
        <v>3742</v>
      </c>
      <c r="AR313">
        <v>18</v>
      </c>
      <c r="AS313" t="s">
        <v>3731</v>
      </c>
      <c r="AT313">
        <v>75668</v>
      </c>
      <c r="AU313">
        <v>1147</v>
      </c>
      <c r="AV313">
        <v>14.994</v>
      </c>
      <c r="AW313">
        <v>5</v>
      </c>
      <c r="AX313">
        <v>9</v>
      </c>
      <c r="AY313">
        <v>5</v>
      </c>
      <c r="AZ313">
        <v>0.28999999999999998</v>
      </c>
      <c r="BA313">
        <v>62</v>
      </c>
      <c r="BB313">
        <v>32</v>
      </c>
      <c r="BC313">
        <v>23</v>
      </c>
      <c r="BD313">
        <v>12</v>
      </c>
      <c r="BE313">
        <v>290</v>
      </c>
      <c r="BF313">
        <v>0</v>
      </c>
      <c r="BG313">
        <v>38</v>
      </c>
      <c r="BH313">
        <v>2061</v>
      </c>
      <c r="BI313">
        <v>1.7999999999999999E-2</v>
      </c>
      <c r="BJ313">
        <v>16.91</v>
      </c>
      <c r="BK313">
        <v>2</v>
      </c>
      <c r="BL313">
        <v>1</v>
      </c>
      <c r="BM313">
        <v>13</v>
      </c>
      <c r="BO313">
        <v>472.27</v>
      </c>
      <c r="BP313">
        <v>4.68</v>
      </c>
      <c r="BQ313">
        <v>3.56</v>
      </c>
    </row>
    <row r="314" spans="1:69" x14ac:dyDescent="0.2">
      <c r="A314" t="s">
        <v>3743</v>
      </c>
      <c r="B314" t="s">
        <v>3744</v>
      </c>
      <c r="C314" t="s">
        <v>3745</v>
      </c>
      <c r="D314">
        <v>690</v>
      </c>
      <c r="E314">
        <v>5</v>
      </c>
      <c r="F314" t="s">
        <v>3746</v>
      </c>
      <c r="G314">
        <v>250</v>
      </c>
      <c r="H314" t="b">
        <v>0</v>
      </c>
      <c r="I314" t="b">
        <v>0</v>
      </c>
      <c r="J314" t="b">
        <v>0</v>
      </c>
      <c r="K314" t="s">
        <v>3747</v>
      </c>
      <c r="L314">
        <v>200</v>
      </c>
      <c r="M314" t="b">
        <v>0</v>
      </c>
      <c r="N314" t="b">
        <v>0</v>
      </c>
      <c r="O314" t="b">
        <v>0</v>
      </c>
      <c r="P314" t="s">
        <v>3748</v>
      </c>
      <c r="Q314">
        <v>100</v>
      </c>
      <c r="R314" t="b">
        <v>0</v>
      </c>
      <c r="S314" t="b">
        <v>0</v>
      </c>
      <c r="T314" t="b">
        <v>0</v>
      </c>
      <c r="U314" t="s">
        <v>3749</v>
      </c>
      <c r="V314">
        <v>70</v>
      </c>
      <c r="W314" t="b">
        <v>0</v>
      </c>
      <c r="X314" t="b">
        <v>0</v>
      </c>
      <c r="Y314" t="b">
        <v>0</v>
      </c>
      <c r="Z314" t="s">
        <v>3750</v>
      </c>
      <c r="AA314">
        <v>70</v>
      </c>
      <c r="AB314" t="b">
        <v>0</v>
      </c>
      <c r="AC314" t="b">
        <v>0</v>
      </c>
      <c r="AD314" t="b">
        <v>0</v>
      </c>
      <c r="AE314" t="s">
        <v>3751</v>
      </c>
      <c r="AF314">
        <v>68</v>
      </c>
      <c r="AG314">
        <v>644</v>
      </c>
      <c r="AH314" t="s">
        <v>3752</v>
      </c>
      <c r="AI314">
        <v>186</v>
      </c>
      <c r="AJ314">
        <v>1188</v>
      </c>
      <c r="AK314" t="s">
        <v>3753</v>
      </c>
      <c r="AL314">
        <v>67</v>
      </c>
      <c r="AN314">
        <v>0</v>
      </c>
      <c r="AO314" t="s">
        <v>3754</v>
      </c>
      <c r="AP314">
        <v>76</v>
      </c>
      <c r="AQ314" t="s">
        <v>2459</v>
      </c>
      <c r="AR314">
        <v>50</v>
      </c>
      <c r="AS314" t="s">
        <v>3743</v>
      </c>
      <c r="AT314">
        <v>110741</v>
      </c>
      <c r="AU314">
        <v>1319</v>
      </c>
      <c r="AV314">
        <v>9.2070000000000007</v>
      </c>
      <c r="AW314">
        <v>4</v>
      </c>
      <c r="AX314">
        <v>17</v>
      </c>
      <c r="AY314">
        <v>17</v>
      </c>
      <c r="AZ314">
        <v>1</v>
      </c>
      <c r="BA314">
        <v>38</v>
      </c>
      <c r="BB314">
        <v>24</v>
      </c>
      <c r="BC314">
        <v>14</v>
      </c>
      <c r="BD314">
        <v>6</v>
      </c>
      <c r="BE314">
        <v>290</v>
      </c>
      <c r="BF314">
        <v>66.900000000000006</v>
      </c>
      <c r="BG314">
        <v>50</v>
      </c>
      <c r="BH314">
        <v>1549</v>
      </c>
      <c r="BI314">
        <v>3.2000000000000001E-2</v>
      </c>
      <c r="BJ314">
        <v>19.03</v>
      </c>
      <c r="BK314">
        <v>11</v>
      </c>
      <c r="BL314">
        <v>5</v>
      </c>
      <c r="BM314">
        <v>16</v>
      </c>
    </row>
    <row r="315" spans="1:69" x14ac:dyDescent="0.2">
      <c r="A315" t="s">
        <v>3755</v>
      </c>
      <c r="B315" t="s">
        <v>3756</v>
      </c>
      <c r="C315" t="s">
        <v>3757</v>
      </c>
      <c r="D315">
        <v>1050</v>
      </c>
      <c r="E315">
        <v>5</v>
      </c>
      <c r="F315" t="s">
        <v>3758</v>
      </c>
      <c r="G315">
        <v>600</v>
      </c>
      <c r="H315" t="b">
        <v>1</v>
      </c>
      <c r="I315" t="b">
        <v>0</v>
      </c>
      <c r="J315" t="b">
        <v>0</v>
      </c>
      <c r="K315" t="s">
        <v>3759</v>
      </c>
      <c r="L315">
        <v>200</v>
      </c>
      <c r="M315" t="b">
        <v>0</v>
      </c>
      <c r="N315" t="b">
        <v>0</v>
      </c>
      <c r="O315" t="b">
        <v>0</v>
      </c>
      <c r="P315" t="s">
        <v>3760</v>
      </c>
      <c r="Q315">
        <v>150</v>
      </c>
      <c r="R315" t="b">
        <v>0</v>
      </c>
      <c r="S315" t="b">
        <v>0</v>
      </c>
      <c r="T315" t="b">
        <v>0</v>
      </c>
      <c r="U315" t="s">
        <v>3761</v>
      </c>
      <c r="V315">
        <v>50</v>
      </c>
      <c r="W315" t="b">
        <v>0</v>
      </c>
      <c r="X315" t="b">
        <v>0</v>
      </c>
      <c r="Y315" t="b">
        <v>0</v>
      </c>
      <c r="Z315" t="s">
        <v>3762</v>
      </c>
      <c r="AA315">
        <v>50</v>
      </c>
      <c r="AB315" t="b">
        <v>0</v>
      </c>
      <c r="AC315" t="b">
        <v>0</v>
      </c>
      <c r="AD315" t="b">
        <v>0</v>
      </c>
      <c r="AE315" t="s">
        <v>3763</v>
      </c>
      <c r="AF315">
        <v>70</v>
      </c>
      <c r="AG315">
        <v>678</v>
      </c>
      <c r="AH315" t="s">
        <v>3764</v>
      </c>
      <c r="AI315">
        <v>140</v>
      </c>
      <c r="AJ315">
        <v>881</v>
      </c>
      <c r="AK315" t="s">
        <v>3765</v>
      </c>
      <c r="AL315">
        <v>47</v>
      </c>
      <c r="AN315">
        <v>0</v>
      </c>
      <c r="AO315" t="s">
        <v>80</v>
      </c>
      <c r="AP315">
        <v>10</v>
      </c>
      <c r="AQ315" t="s">
        <v>3766</v>
      </c>
      <c r="AR315">
        <v>14</v>
      </c>
      <c r="AS315" t="s">
        <v>3755</v>
      </c>
      <c r="AT315">
        <v>79137</v>
      </c>
      <c r="AU315">
        <v>1502</v>
      </c>
      <c r="AV315">
        <v>17.338999999999999</v>
      </c>
      <c r="AW315">
        <v>4</v>
      </c>
      <c r="AX315">
        <v>14</v>
      </c>
      <c r="AY315">
        <v>8</v>
      </c>
      <c r="AZ315">
        <v>0.47</v>
      </c>
      <c r="BA315">
        <v>73</v>
      </c>
      <c r="BB315">
        <v>37</v>
      </c>
      <c r="BC315">
        <v>26</v>
      </c>
      <c r="BD315">
        <v>14</v>
      </c>
      <c r="BE315">
        <v>290</v>
      </c>
      <c r="BF315">
        <v>0</v>
      </c>
      <c r="BG315">
        <v>64</v>
      </c>
      <c r="BH315">
        <v>17108</v>
      </c>
      <c r="BI315">
        <v>4.0000000000000001E-3</v>
      </c>
      <c r="BJ315">
        <v>54.66</v>
      </c>
      <c r="BK315">
        <v>54</v>
      </c>
      <c r="BL315">
        <v>27</v>
      </c>
      <c r="BM315">
        <v>25</v>
      </c>
      <c r="BO315">
        <v>887.48</v>
      </c>
      <c r="BP315">
        <v>15.99</v>
      </c>
      <c r="BQ315">
        <v>11.33</v>
      </c>
    </row>
    <row r="316" spans="1:69" x14ac:dyDescent="0.2">
      <c r="A316" t="s">
        <v>3767</v>
      </c>
      <c r="B316" t="s">
        <v>3768</v>
      </c>
      <c r="C316" t="s">
        <v>3769</v>
      </c>
      <c r="D316">
        <v>8410</v>
      </c>
      <c r="E316">
        <v>5</v>
      </c>
      <c r="F316" t="s">
        <v>3770</v>
      </c>
      <c r="G316">
        <v>5200</v>
      </c>
      <c r="H316" t="b">
        <v>0</v>
      </c>
      <c r="I316" t="b">
        <v>0</v>
      </c>
      <c r="J316" t="b">
        <v>0</v>
      </c>
      <c r="K316" t="s">
        <v>3771</v>
      </c>
      <c r="L316">
        <v>2900</v>
      </c>
      <c r="M316" t="b">
        <v>0</v>
      </c>
      <c r="N316" t="b">
        <v>0</v>
      </c>
      <c r="O316" t="b">
        <v>0</v>
      </c>
      <c r="P316" t="s">
        <v>3772</v>
      </c>
      <c r="Q316">
        <v>150</v>
      </c>
      <c r="R316" t="b">
        <v>0</v>
      </c>
      <c r="S316" t="b">
        <v>0</v>
      </c>
      <c r="T316" t="b">
        <v>0</v>
      </c>
      <c r="U316" t="s">
        <v>3773</v>
      </c>
      <c r="V316">
        <v>80</v>
      </c>
      <c r="W316" t="b">
        <v>0</v>
      </c>
      <c r="X316" t="b">
        <v>0</v>
      </c>
      <c r="Y316" t="b">
        <v>0</v>
      </c>
      <c r="Z316" t="s">
        <v>3774</v>
      </c>
      <c r="AA316">
        <v>80</v>
      </c>
      <c r="AB316" t="b">
        <v>0</v>
      </c>
      <c r="AC316" t="b">
        <v>0</v>
      </c>
      <c r="AD316" t="b">
        <v>0</v>
      </c>
      <c r="AE316" t="s">
        <v>3775</v>
      </c>
      <c r="AF316">
        <v>38</v>
      </c>
      <c r="AG316">
        <v>367</v>
      </c>
      <c r="AH316" t="s">
        <v>3776</v>
      </c>
      <c r="AI316">
        <v>177</v>
      </c>
      <c r="AJ316">
        <v>1126</v>
      </c>
      <c r="AK316" t="s">
        <v>3777</v>
      </c>
      <c r="AL316">
        <v>23</v>
      </c>
      <c r="AN316">
        <v>0</v>
      </c>
      <c r="AO316" t="s">
        <v>80</v>
      </c>
      <c r="AP316">
        <v>10</v>
      </c>
      <c r="AQ316" t="s">
        <v>3778</v>
      </c>
      <c r="AR316">
        <v>24</v>
      </c>
      <c r="AS316" t="s">
        <v>3767</v>
      </c>
      <c r="AT316">
        <v>79808</v>
      </c>
      <c r="AU316">
        <v>1526</v>
      </c>
      <c r="AV316">
        <v>16.274999999999999</v>
      </c>
      <c r="AW316">
        <v>4</v>
      </c>
      <c r="AX316">
        <v>12</v>
      </c>
      <c r="AY316">
        <v>7</v>
      </c>
      <c r="AZ316">
        <v>0.41</v>
      </c>
      <c r="BA316">
        <v>64</v>
      </c>
      <c r="BB316">
        <v>34</v>
      </c>
      <c r="BC316">
        <v>30</v>
      </c>
      <c r="BD316">
        <v>18</v>
      </c>
      <c r="BE316">
        <v>1645</v>
      </c>
      <c r="BF316">
        <v>0</v>
      </c>
      <c r="BG316">
        <v>212</v>
      </c>
      <c r="BH316">
        <v>5369</v>
      </c>
      <c r="BI316">
        <v>0.04</v>
      </c>
      <c r="BJ316">
        <v>17.66</v>
      </c>
      <c r="BK316">
        <v>11</v>
      </c>
      <c r="BL316">
        <v>10</v>
      </c>
      <c r="BM316">
        <v>18</v>
      </c>
      <c r="BO316">
        <v>1153.05</v>
      </c>
      <c r="BP316">
        <v>8.31</v>
      </c>
      <c r="BQ316">
        <v>6.35</v>
      </c>
    </row>
    <row r="317" spans="1:69" x14ac:dyDescent="0.2">
      <c r="A317" t="s">
        <v>3779</v>
      </c>
      <c r="B317" t="s">
        <v>3780</v>
      </c>
      <c r="C317" t="s">
        <v>3781</v>
      </c>
      <c r="D317">
        <v>2100</v>
      </c>
      <c r="E317">
        <v>5</v>
      </c>
      <c r="F317" t="s">
        <v>3782</v>
      </c>
      <c r="G317">
        <v>1200</v>
      </c>
      <c r="H317" t="b">
        <v>0</v>
      </c>
      <c r="I317" t="b">
        <v>0</v>
      </c>
      <c r="J317" t="b">
        <v>0</v>
      </c>
      <c r="K317" t="s">
        <v>3783</v>
      </c>
      <c r="L317">
        <v>700</v>
      </c>
      <c r="M317" t="b">
        <v>0</v>
      </c>
      <c r="N317" t="b">
        <v>0</v>
      </c>
      <c r="O317" t="b">
        <v>0</v>
      </c>
      <c r="P317" t="s">
        <v>3784</v>
      </c>
      <c r="Q317">
        <v>80</v>
      </c>
      <c r="R317" t="b">
        <v>0</v>
      </c>
      <c r="S317" t="b">
        <v>0</v>
      </c>
      <c r="T317" t="b">
        <v>0</v>
      </c>
      <c r="U317" t="s">
        <v>3785</v>
      </c>
      <c r="V317">
        <v>60</v>
      </c>
      <c r="W317" t="b">
        <v>0</v>
      </c>
      <c r="X317" t="b">
        <v>0</v>
      </c>
      <c r="Y317" t="b">
        <v>0</v>
      </c>
      <c r="Z317" t="s">
        <v>3786</v>
      </c>
      <c r="AA317">
        <v>60</v>
      </c>
      <c r="AB317" t="b">
        <v>0</v>
      </c>
      <c r="AC317" t="b">
        <v>0</v>
      </c>
      <c r="AD317" t="b">
        <v>0</v>
      </c>
      <c r="AE317" t="s">
        <v>3787</v>
      </c>
      <c r="AF317">
        <v>54</v>
      </c>
      <c r="AG317">
        <v>511</v>
      </c>
      <c r="AH317" t="s">
        <v>3788</v>
      </c>
      <c r="AI317">
        <v>124</v>
      </c>
      <c r="AJ317">
        <v>813</v>
      </c>
      <c r="AK317" t="s">
        <v>3789</v>
      </c>
      <c r="AL317">
        <v>39</v>
      </c>
      <c r="AN317">
        <v>0</v>
      </c>
      <c r="AO317" t="s">
        <v>80</v>
      </c>
      <c r="AP317">
        <v>10</v>
      </c>
      <c r="AQ317" t="s">
        <v>3790</v>
      </c>
      <c r="AR317">
        <v>21</v>
      </c>
      <c r="AS317" t="s">
        <v>3779</v>
      </c>
      <c r="AT317">
        <v>75779</v>
      </c>
      <c r="AU317">
        <v>1114</v>
      </c>
      <c r="AV317">
        <v>14.255000000000001</v>
      </c>
      <c r="AW317">
        <v>4</v>
      </c>
      <c r="AX317">
        <v>11</v>
      </c>
      <c r="AY317">
        <v>5</v>
      </c>
      <c r="AZ317">
        <v>0.28999999999999998</v>
      </c>
      <c r="BA317">
        <v>64</v>
      </c>
      <c r="BB317">
        <v>32</v>
      </c>
      <c r="BC317">
        <v>23</v>
      </c>
      <c r="BD317">
        <v>12</v>
      </c>
      <c r="BE317">
        <v>3000</v>
      </c>
      <c r="BF317">
        <v>0</v>
      </c>
      <c r="BG317">
        <v>367</v>
      </c>
      <c r="BH317">
        <v>5443</v>
      </c>
      <c r="BI317">
        <v>6.7000000000000004E-2</v>
      </c>
      <c r="BJ317">
        <v>12.85</v>
      </c>
      <c r="BK317">
        <v>21</v>
      </c>
      <c r="BL317">
        <v>18</v>
      </c>
      <c r="BM317">
        <v>20</v>
      </c>
      <c r="BO317">
        <v>1147.68</v>
      </c>
      <c r="BP317">
        <v>11.22</v>
      </c>
      <c r="BQ317">
        <v>5.03</v>
      </c>
    </row>
    <row r="318" spans="1:69" x14ac:dyDescent="0.2">
      <c r="A318" t="s">
        <v>3791</v>
      </c>
      <c r="B318" t="s">
        <v>3792</v>
      </c>
      <c r="C318" t="s">
        <v>3793</v>
      </c>
      <c r="D318">
        <v>380</v>
      </c>
      <c r="E318">
        <v>4</v>
      </c>
      <c r="F318" t="s">
        <v>3793</v>
      </c>
      <c r="G318">
        <v>150</v>
      </c>
      <c r="H318" t="b">
        <v>1</v>
      </c>
      <c r="I318" t="b">
        <v>1</v>
      </c>
      <c r="J318" t="b">
        <v>0</v>
      </c>
      <c r="K318" t="s">
        <v>3794</v>
      </c>
      <c r="L318">
        <v>80</v>
      </c>
      <c r="M318" t="b">
        <v>0</v>
      </c>
      <c r="N318" t="b">
        <v>0</v>
      </c>
      <c r="O318" t="b">
        <v>0</v>
      </c>
      <c r="P318" t="s">
        <v>3795</v>
      </c>
      <c r="Q318">
        <v>80</v>
      </c>
      <c r="R318" t="b">
        <v>0</v>
      </c>
      <c r="S318" t="b">
        <v>0</v>
      </c>
      <c r="T318" t="b">
        <v>0</v>
      </c>
      <c r="U318" t="s">
        <v>3796</v>
      </c>
      <c r="V318">
        <v>70</v>
      </c>
      <c r="W318" t="b">
        <v>0</v>
      </c>
      <c r="X318" t="b">
        <v>0</v>
      </c>
      <c r="Y318" t="b">
        <v>0</v>
      </c>
      <c r="AE318" t="s">
        <v>3797</v>
      </c>
      <c r="AF318">
        <v>57</v>
      </c>
      <c r="AG318">
        <v>523</v>
      </c>
      <c r="AH318" t="s">
        <v>3798</v>
      </c>
      <c r="AI318">
        <v>155</v>
      </c>
      <c r="AJ318">
        <v>966</v>
      </c>
      <c r="AK318" t="s">
        <v>3799</v>
      </c>
      <c r="AL318">
        <v>27</v>
      </c>
      <c r="AN318">
        <v>0</v>
      </c>
      <c r="AO318" t="s">
        <v>80</v>
      </c>
      <c r="AP318">
        <v>10</v>
      </c>
      <c r="AQ318" t="s">
        <v>3800</v>
      </c>
      <c r="AR318">
        <v>51</v>
      </c>
      <c r="AS318" t="s">
        <v>3791</v>
      </c>
      <c r="AT318">
        <v>87064</v>
      </c>
      <c r="AU318">
        <v>2511</v>
      </c>
      <c r="AV318">
        <v>22.423999999999999</v>
      </c>
      <c r="AW318">
        <v>3</v>
      </c>
      <c r="AX318">
        <v>15</v>
      </c>
      <c r="AY318">
        <v>12</v>
      </c>
      <c r="AZ318">
        <v>0.71</v>
      </c>
      <c r="BA318">
        <v>76</v>
      </c>
      <c r="BB318">
        <v>48</v>
      </c>
      <c r="BC318">
        <v>38</v>
      </c>
      <c r="BD318">
        <v>23</v>
      </c>
      <c r="BE318">
        <v>97</v>
      </c>
      <c r="BF318">
        <v>100</v>
      </c>
      <c r="BG318">
        <v>29</v>
      </c>
      <c r="BH318">
        <v>3291</v>
      </c>
      <c r="BI318">
        <v>8.9999999999999993E-3</v>
      </c>
      <c r="BJ318">
        <v>43.42</v>
      </c>
      <c r="BK318">
        <v>28</v>
      </c>
      <c r="BL318">
        <v>7</v>
      </c>
      <c r="BM318">
        <v>17</v>
      </c>
      <c r="BO318">
        <v>379.19</v>
      </c>
      <c r="BP318">
        <v>4.07</v>
      </c>
      <c r="BQ318">
        <v>3.04</v>
      </c>
    </row>
    <row r="319" spans="1:69" x14ac:dyDescent="0.2">
      <c r="A319" t="s">
        <v>3801</v>
      </c>
      <c r="B319" t="s">
        <v>3802</v>
      </c>
      <c r="C319" t="s">
        <v>3803</v>
      </c>
      <c r="D319">
        <v>17900</v>
      </c>
      <c r="E319">
        <v>4</v>
      </c>
      <c r="F319" t="s">
        <v>3804</v>
      </c>
      <c r="G319">
        <v>17000</v>
      </c>
      <c r="H319" t="b">
        <v>1</v>
      </c>
      <c r="I319" t="b">
        <v>1</v>
      </c>
      <c r="J319" t="b">
        <v>0</v>
      </c>
      <c r="K319" t="s">
        <v>3805</v>
      </c>
      <c r="L319">
        <v>600</v>
      </c>
      <c r="M319" t="b">
        <v>0</v>
      </c>
      <c r="N319" t="b">
        <v>0</v>
      </c>
      <c r="O319" t="b">
        <v>0</v>
      </c>
      <c r="P319" t="s">
        <v>3806</v>
      </c>
      <c r="Q319">
        <v>150</v>
      </c>
      <c r="R319" t="b">
        <v>0</v>
      </c>
      <c r="S319" t="b">
        <v>0</v>
      </c>
      <c r="T319" t="b">
        <v>0</v>
      </c>
      <c r="U319" t="s">
        <v>3807</v>
      </c>
      <c r="V319">
        <v>150</v>
      </c>
      <c r="W319" t="b">
        <v>0</v>
      </c>
      <c r="X319" t="b">
        <v>0</v>
      </c>
      <c r="Y319" t="b">
        <v>0</v>
      </c>
      <c r="AE319" t="s">
        <v>3808</v>
      </c>
      <c r="AF319">
        <v>47</v>
      </c>
      <c r="AG319">
        <v>421</v>
      </c>
      <c r="AH319" t="s">
        <v>3809</v>
      </c>
      <c r="AI319">
        <v>115</v>
      </c>
      <c r="AJ319">
        <v>722</v>
      </c>
      <c r="AK319" t="s">
        <v>3810</v>
      </c>
      <c r="AL319">
        <v>32</v>
      </c>
      <c r="AN319">
        <v>0</v>
      </c>
      <c r="AO319" t="s">
        <v>80</v>
      </c>
      <c r="AP319">
        <v>10</v>
      </c>
      <c r="AQ319" t="s">
        <v>3811</v>
      </c>
      <c r="AR319">
        <v>47</v>
      </c>
      <c r="AS319" t="s">
        <v>3801</v>
      </c>
      <c r="AT319">
        <v>73123</v>
      </c>
      <c r="AU319">
        <v>870</v>
      </c>
      <c r="AV319">
        <v>13.321999999999999</v>
      </c>
      <c r="AW319">
        <v>4</v>
      </c>
      <c r="AX319">
        <v>7</v>
      </c>
      <c r="AY319">
        <v>4</v>
      </c>
      <c r="AZ319">
        <v>0.24</v>
      </c>
      <c r="BA319">
        <v>61</v>
      </c>
      <c r="BB319">
        <v>32</v>
      </c>
      <c r="BC319">
        <v>25</v>
      </c>
      <c r="BD319">
        <v>14</v>
      </c>
      <c r="BE319">
        <v>484</v>
      </c>
      <c r="BF319">
        <v>0</v>
      </c>
      <c r="BG319">
        <v>78</v>
      </c>
      <c r="BH319">
        <v>8097</v>
      </c>
      <c r="BI319">
        <v>0.01</v>
      </c>
      <c r="BJ319">
        <v>36.75</v>
      </c>
      <c r="BK319">
        <v>38</v>
      </c>
      <c r="BL319">
        <v>29</v>
      </c>
      <c r="BM319">
        <v>23</v>
      </c>
      <c r="BO319">
        <v>881.07</v>
      </c>
      <c r="BP319">
        <v>14.84</v>
      </c>
      <c r="BQ319">
        <v>7.76</v>
      </c>
    </row>
    <row r="320" spans="1:69" x14ac:dyDescent="0.2">
      <c r="A320" t="s">
        <v>3812</v>
      </c>
      <c r="B320" t="s">
        <v>3813</v>
      </c>
      <c r="C320" t="s">
        <v>3814</v>
      </c>
      <c r="D320">
        <v>5050</v>
      </c>
      <c r="E320">
        <v>4</v>
      </c>
      <c r="F320" t="s">
        <v>3815</v>
      </c>
      <c r="G320">
        <v>2900</v>
      </c>
      <c r="H320" t="b">
        <v>1</v>
      </c>
      <c r="I320" t="b">
        <v>1</v>
      </c>
      <c r="J320" t="b">
        <v>0</v>
      </c>
      <c r="K320" t="s">
        <v>3816</v>
      </c>
      <c r="L320">
        <v>1600</v>
      </c>
      <c r="M320" t="b">
        <v>0</v>
      </c>
      <c r="N320" t="b">
        <v>0</v>
      </c>
      <c r="O320" t="b">
        <v>0</v>
      </c>
      <c r="P320" t="s">
        <v>3817</v>
      </c>
      <c r="Q320">
        <v>300</v>
      </c>
      <c r="R320" t="b">
        <v>1</v>
      </c>
      <c r="S320" t="b">
        <v>1</v>
      </c>
      <c r="T320" t="b">
        <v>0</v>
      </c>
      <c r="U320" t="s">
        <v>3818</v>
      </c>
      <c r="V320">
        <v>250</v>
      </c>
      <c r="W320" t="b">
        <v>0</v>
      </c>
      <c r="X320" t="b">
        <v>0</v>
      </c>
      <c r="Y320" t="b">
        <v>0</v>
      </c>
      <c r="AE320" t="s">
        <v>3819</v>
      </c>
      <c r="AF320">
        <v>72</v>
      </c>
      <c r="AG320">
        <v>695</v>
      </c>
      <c r="AH320" t="s">
        <v>3820</v>
      </c>
      <c r="AI320">
        <v>149</v>
      </c>
      <c r="AJ320">
        <v>956</v>
      </c>
      <c r="AK320" t="s">
        <v>3821</v>
      </c>
      <c r="AL320">
        <v>39</v>
      </c>
      <c r="AN320">
        <v>0</v>
      </c>
      <c r="AO320" t="s">
        <v>80</v>
      </c>
      <c r="AP320">
        <v>10</v>
      </c>
      <c r="AQ320" t="s">
        <v>1905</v>
      </c>
      <c r="AR320">
        <v>7</v>
      </c>
      <c r="AS320" t="s">
        <v>3812</v>
      </c>
      <c r="AT320">
        <v>80886</v>
      </c>
      <c r="AU320">
        <v>377</v>
      </c>
      <c r="AV320">
        <v>8.1010000000000009</v>
      </c>
      <c r="AW320">
        <v>5</v>
      </c>
      <c r="AX320">
        <v>2</v>
      </c>
      <c r="AY320">
        <v>2</v>
      </c>
      <c r="AZ320">
        <v>0.12</v>
      </c>
      <c r="BA320">
        <v>56</v>
      </c>
      <c r="BB320">
        <v>29</v>
      </c>
      <c r="BC320">
        <v>19</v>
      </c>
      <c r="BD320">
        <v>11</v>
      </c>
      <c r="BE320">
        <v>194</v>
      </c>
      <c r="BF320">
        <v>100</v>
      </c>
      <c r="BG320">
        <v>34</v>
      </c>
      <c r="BH320">
        <v>1690</v>
      </c>
      <c r="BI320">
        <v>0.02</v>
      </c>
      <c r="BJ320">
        <v>14.75</v>
      </c>
      <c r="BK320">
        <v>1</v>
      </c>
      <c r="BL320">
        <v>1</v>
      </c>
      <c r="BM320">
        <v>13</v>
      </c>
    </row>
    <row r="321" spans="1:69" x14ac:dyDescent="0.2">
      <c r="A321" t="s">
        <v>3822</v>
      </c>
      <c r="B321" t="s">
        <v>3823</v>
      </c>
      <c r="C321" t="s">
        <v>3823</v>
      </c>
      <c r="D321">
        <v>2500</v>
      </c>
      <c r="E321">
        <v>4</v>
      </c>
      <c r="F321" t="s">
        <v>3824</v>
      </c>
      <c r="G321">
        <v>1600</v>
      </c>
      <c r="H321" t="b">
        <v>0</v>
      </c>
      <c r="I321" t="b">
        <v>0</v>
      </c>
      <c r="J321" t="b">
        <v>0</v>
      </c>
      <c r="K321" t="s">
        <v>3825</v>
      </c>
      <c r="L321">
        <v>600</v>
      </c>
      <c r="M321" t="b">
        <v>0</v>
      </c>
      <c r="N321" t="b">
        <v>0</v>
      </c>
      <c r="O321" t="b">
        <v>0</v>
      </c>
      <c r="P321" t="s">
        <v>3826</v>
      </c>
      <c r="Q321">
        <v>150</v>
      </c>
      <c r="R321" t="b">
        <v>0</v>
      </c>
      <c r="S321" t="b">
        <v>0</v>
      </c>
      <c r="T321" t="b">
        <v>0</v>
      </c>
      <c r="U321" t="s">
        <v>3827</v>
      </c>
      <c r="V321">
        <v>150</v>
      </c>
      <c r="W321" t="b">
        <v>0</v>
      </c>
      <c r="X321" t="b">
        <v>0</v>
      </c>
      <c r="Y321" t="b">
        <v>0</v>
      </c>
      <c r="AE321" t="s">
        <v>3828</v>
      </c>
      <c r="AF321">
        <v>83</v>
      </c>
      <c r="AG321">
        <v>738</v>
      </c>
      <c r="AH321" t="s">
        <v>3829</v>
      </c>
      <c r="AI321">
        <v>241</v>
      </c>
      <c r="AJ321">
        <v>1535</v>
      </c>
      <c r="AK321" t="s">
        <v>3828</v>
      </c>
      <c r="AL321">
        <v>83</v>
      </c>
      <c r="AN321">
        <v>0</v>
      </c>
      <c r="AO321" t="s">
        <v>3830</v>
      </c>
      <c r="AP321">
        <v>31</v>
      </c>
      <c r="AQ321" t="s">
        <v>3831</v>
      </c>
      <c r="AR321">
        <v>72</v>
      </c>
      <c r="AS321" t="s">
        <v>3822</v>
      </c>
      <c r="AT321">
        <v>138775</v>
      </c>
      <c r="AU321">
        <v>1786</v>
      </c>
      <c r="AV321">
        <v>9.1349999999999998</v>
      </c>
      <c r="AW321">
        <v>4</v>
      </c>
      <c r="AX321">
        <v>75</v>
      </c>
      <c r="AY321">
        <v>72</v>
      </c>
      <c r="AZ321">
        <v>4.25</v>
      </c>
      <c r="BA321">
        <v>37</v>
      </c>
      <c r="BB321">
        <v>25</v>
      </c>
      <c r="BC321">
        <v>31</v>
      </c>
      <c r="BD321">
        <v>23</v>
      </c>
      <c r="BE321">
        <v>5226</v>
      </c>
      <c r="BF321">
        <v>96.31</v>
      </c>
      <c r="BG321">
        <v>534</v>
      </c>
      <c r="BH321">
        <v>17076</v>
      </c>
      <c r="BI321">
        <v>3.1E-2</v>
      </c>
      <c r="BJ321">
        <v>13.77</v>
      </c>
      <c r="BK321">
        <v>49</v>
      </c>
      <c r="BL321">
        <v>42</v>
      </c>
      <c r="BM321">
        <v>27</v>
      </c>
    </row>
    <row r="322" spans="1:69" x14ac:dyDescent="0.2">
      <c r="A322" t="s">
        <v>3832</v>
      </c>
      <c r="B322" t="s">
        <v>3833</v>
      </c>
      <c r="C322" t="s">
        <v>3834</v>
      </c>
      <c r="D322">
        <v>360</v>
      </c>
      <c r="E322">
        <v>4</v>
      </c>
      <c r="F322" t="s">
        <v>3835</v>
      </c>
      <c r="G322">
        <v>150</v>
      </c>
      <c r="H322" t="b">
        <v>0</v>
      </c>
      <c r="I322" t="b">
        <v>0</v>
      </c>
      <c r="J322" t="b">
        <v>0</v>
      </c>
      <c r="K322" t="s">
        <v>3836</v>
      </c>
      <c r="L322">
        <v>90</v>
      </c>
      <c r="M322" t="b">
        <v>0</v>
      </c>
      <c r="N322" t="b">
        <v>0</v>
      </c>
      <c r="O322" t="b">
        <v>0</v>
      </c>
      <c r="P322" t="s">
        <v>3837</v>
      </c>
      <c r="Q322">
        <v>70</v>
      </c>
      <c r="R322" t="b">
        <v>0</v>
      </c>
      <c r="S322" t="b">
        <v>0</v>
      </c>
      <c r="T322" t="b">
        <v>0</v>
      </c>
      <c r="U322" t="s">
        <v>3838</v>
      </c>
      <c r="V322">
        <v>50</v>
      </c>
      <c r="W322" t="b">
        <v>0</v>
      </c>
      <c r="X322" t="b">
        <v>0</v>
      </c>
      <c r="Y322" t="b">
        <v>0</v>
      </c>
      <c r="AE322" t="s">
        <v>3839</v>
      </c>
      <c r="AF322">
        <v>59</v>
      </c>
      <c r="AG322">
        <v>539</v>
      </c>
      <c r="AH322" t="s">
        <v>3840</v>
      </c>
      <c r="AI322">
        <v>153</v>
      </c>
      <c r="AJ322">
        <v>951</v>
      </c>
      <c r="AK322" t="s">
        <v>3841</v>
      </c>
      <c r="AL322">
        <v>44</v>
      </c>
      <c r="AN322">
        <v>0</v>
      </c>
      <c r="AO322" t="s">
        <v>3831</v>
      </c>
      <c r="AP322">
        <v>72</v>
      </c>
      <c r="AQ322" t="s">
        <v>2459</v>
      </c>
      <c r="AR322">
        <v>50</v>
      </c>
      <c r="AS322" t="s">
        <v>3832</v>
      </c>
      <c r="AT322">
        <v>135566</v>
      </c>
      <c r="AU322">
        <v>1767</v>
      </c>
      <c r="AV322">
        <v>9.0960000000000001</v>
      </c>
      <c r="AW322">
        <v>4</v>
      </c>
      <c r="AX322">
        <v>4</v>
      </c>
      <c r="AY322">
        <v>4</v>
      </c>
      <c r="AZ322">
        <v>0.24</v>
      </c>
      <c r="BA322">
        <v>42</v>
      </c>
      <c r="BB322">
        <v>29</v>
      </c>
      <c r="BC322">
        <v>15</v>
      </c>
      <c r="BD322">
        <v>7</v>
      </c>
      <c r="BE322">
        <v>97</v>
      </c>
      <c r="BF322">
        <v>100</v>
      </c>
      <c r="BG322">
        <v>11</v>
      </c>
      <c r="BH322">
        <v>1430</v>
      </c>
      <c r="BI322">
        <v>8.0000000000000002E-3</v>
      </c>
      <c r="BJ322">
        <v>23.17</v>
      </c>
      <c r="BK322">
        <v>22</v>
      </c>
      <c r="BL322">
        <v>20</v>
      </c>
      <c r="BM322">
        <v>22</v>
      </c>
    </row>
    <row r="323" spans="1:69" x14ac:dyDescent="0.2">
      <c r="A323" t="s">
        <v>3842</v>
      </c>
      <c r="B323" t="s">
        <v>3843</v>
      </c>
      <c r="C323" t="s">
        <v>3844</v>
      </c>
      <c r="D323">
        <v>520</v>
      </c>
      <c r="E323">
        <v>4</v>
      </c>
      <c r="F323" t="s">
        <v>3845</v>
      </c>
      <c r="G323">
        <v>250</v>
      </c>
      <c r="H323" t="b">
        <v>0</v>
      </c>
      <c r="I323" t="b">
        <v>0</v>
      </c>
      <c r="J323" t="b">
        <v>0</v>
      </c>
      <c r="K323" t="s">
        <v>3846</v>
      </c>
      <c r="L323">
        <v>150</v>
      </c>
      <c r="M323" t="b">
        <v>0</v>
      </c>
      <c r="N323" t="b">
        <v>0</v>
      </c>
      <c r="O323" t="b">
        <v>0</v>
      </c>
      <c r="P323" t="s">
        <v>3847</v>
      </c>
      <c r="Q323">
        <v>70</v>
      </c>
      <c r="R323" t="b">
        <v>0</v>
      </c>
      <c r="S323" t="b">
        <v>0</v>
      </c>
      <c r="T323" t="b">
        <v>0</v>
      </c>
      <c r="U323" t="s">
        <v>3848</v>
      </c>
      <c r="V323">
        <v>50</v>
      </c>
      <c r="W323" t="b">
        <v>0</v>
      </c>
      <c r="X323" t="b">
        <v>0</v>
      </c>
      <c r="Y323" t="b">
        <v>0</v>
      </c>
      <c r="AE323" t="s">
        <v>3849</v>
      </c>
      <c r="AF323">
        <v>40</v>
      </c>
      <c r="AG323">
        <v>378</v>
      </c>
      <c r="AH323" t="s">
        <v>3850</v>
      </c>
      <c r="AI323">
        <v>163</v>
      </c>
      <c r="AJ323">
        <v>986</v>
      </c>
      <c r="AK323" t="s">
        <v>3851</v>
      </c>
      <c r="AL323">
        <v>25</v>
      </c>
      <c r="AN323">
        <v>0</v>
      </c>
      <c r="AO323" t="s">
        <v>80</v>
      </c>
      <c r="AP323">
        <v>10</v>
      </c>
      <c r="AQ323" t="s">
        <v>3852</v>
      </c>
      <c r="AR323">
        <v>34</v>
      </c>
      <c r="AS323" t="s">
        <v>3842</v>
      </c>
      <c r="AT323">
        <v>77922</v>
      </c>
      <c r="AU323">
        <v>1573</v>
      </c>
      <c r="AV323">
        <v>17.823</v>
      </c>
      <c r="AW323">
        <v>5</v>
      </c>
      <c r="AX323">
        <v>10</v>
      </c>
      <c r="AY323">
        <v>8</v>
      </c>
      <c r="AZ323">
        <v>0.47</v>
      </c>
      <c r="BA323">
        <v>60</v>
      </c>
      <c r="BB323">
        <v>34</v>
      </c>
      <c r="BC323">
        <v>27</v>
      </c>
      <c r="BD323">
        <v>15</v>
      </c>
      <c r="BE323">
        <v>581</v>
      </c>
      <c r="BF323">
        <v>0</v>
      </c>
      <c r="BG323">
        <v>56</v>
      </c>
      <c r="BH323">
        <v>11991</v>
      </c>
      <c r="BI323">
        <v>5.0000000000000001E-3</v>
      </c>
      <c r="BJ323">
        <v>53.45</v>
      </c>
      <c r="BK323">
        <v>28</v>
      </c>
      <c r="BL323">
        <v>7</v>
      </c>
      <c r="BM323">
        <v>17</v>
      </c>
      <c r="BO323">
        <v>797.55</v>
      </c>
      <c r="BP323">
        <v>8.07</v>
      </c>
      <c r="BQ323">
        <v>4.66</v>
      </c>
    </row>
    <row r="324" spans="1:69" x14ac:dyDescent="0.2">
      <c r="A324" t="s">
        <v>3853</v>
      </c>
      <c r="B324" t="s">
        <v>3854</v>
      </c>
      <c r="C324" t="s">
        <v>3855</v>
      </c>
      <c r="D324">
        <v>780</v>
      </c>
      <c r="E324">
        <v>4</v>
      </c>
      <c r="F324" t="s">
        <v>3856</v>
      </c>
      <c r="G324">
        <v>400</v>
      </c>
      <c r="H324" t="b">
        <v>1</v>
      </c>
      <c r="I324" t="b">
        <v>1</v>
      </c>
      <c r="J324" t="b">
        <v>0</v>
      </c>
      <c r="K324" t="s">
        <v>3857</v>
      </c>
      <c r="L324">
        <v>250</v>
      </c>
      <c r="M324" t="b">
        <v>0</v>
      </c>
      <c r="N324" t="b">
        <v>0</v>
      </c>
      <c r="O324" t="b">
        <v>0</v>
      </c>
      <c r="P324" t="s">
        <v>3858</v>
      </c>
      <c r="Q324">
        <v>70</v>
      </c>
      <c r="R324" t="b">
        <v>0</v>
      </c>
      <c r="S324" t="b">
        <v>0</v>
      </c>
      <c r="T324" t="b">
        <v>0</v>
      </c>
      <c r="U324" t="s">
        <v>3859</v>
      </c>
      <c r="V324">
        <v>60</v>
      </c>
      <c r="W324" t="b">
        <v>0</v>
      </c>
      <c r="X324" t="b">
        <v>0</v>
      </c>
      <c r="Y324" t="b">
        <v>0</v>
      </c>
      <c r="AE324" t="s">
        <v>3860</v>
      </c>
      <c r="AF324">
        <v>62</v>
      </c>
      <c r="AG324">
        <v>609</v>
      </c>
      <c r="AH324" t="s">
        <v>3861</v>
      </c>
      <c r="AI324">
        <v>277</v>
      </c>
      <c r="AJ324">
        <v>1727</v>
      </c>
      <c r="AK324" t="s">
        <v>3862</v>
      </c>
      <c r="AL324">
        <v>47</v>
      </c>
      <c r="AN324">
        <v>0</v>
      </c>
      <c r="AO324" t="s">
        <v>80</v>
      </c>
      <c r="AP324">
        <v>10</v>
      </c>
      <c r="AQ324" t="s">
        <v>3863</v>
      </c>
      <c r="AR324">
        <v>32</v>
      </c>
      <c r="AS324" t="s">
        <v>3853</v>
      </c>
      <c r="AT324">
        <v>79575</v>
      </c>
      <c r="AU324">
        <v>1584</v>
      </c>
      <c r="AV324">
        <v>17.007000000000001</v>
      </c>
      <c r="AW324">
        <v>3</v>
      </c>
      <c r="AX324">
        <v>17</v>
      </c>
      <c r="AY324">
        <v>12</v>
      </c>
      <c r="AZ324">
        <v>0.71</v>
      </c>
      <c r="BA324">
        <v>64</v>
      </c>
      <c r="BB324">
        <v>33</v>
      </c>
      <c r="BC324">
        <v>25</v>
      </c>
      <c r="BD324">
        <v>13</v>
      </c>
      <c r="BE324">
        <v>1161</v>
      </c>
      <c r="BF324">
        <v>0</v>
      </c>
      <c r="BG324">
        <v>72</v>
      </c>
      <c r="BH324">
        <v>17286</v>
      </c>
      <c r="BI324">
        <v>4.0000000000000001E-3</v>
      </c>
      <c r="BJ324">
        <v>25.93</v>
      </c>
      <c r="BK324">
        <v>39</v>
      </c>
      <c r="BL324">
        <v>25</v>
      </c>
      <c r="BM324">
        <v>23</v>
      </c>
      <c r="BO324">
        <v>2825.86</v>
      </c>
      <c r="BP324">
        <v>6.84</v>
      </c>
      <c r="BQ324">
        <v>3.6</v>
      </c>
    </row>
    <row r="325" spans="1:69" x14ac:dyDescent="0.2">
      <c r="A325" t="s">
        <v>3864</v>
      </c>
      <c r="B325" t="s">
        <v>3865</v>
      </c>
      <c r="C325" t="s">
        <v>3866</v>
      </c>
      <c r="D325">
        <v>5880</v>
      </c>
      <c r="E325">
        <v>4</v>
      </c>
      <c r="F325" t="s">
        <v>3867</v>
      </c>
      <c r="G325">
        <v>5600</v>
      </c>
      <c r="H325" t="b">
        <v>0</v>
      </c>
      <c r="I325" t="b">
        <v>0</v>
      </c>
      <c r="J325" t="b">
        <v>0</v>
      </c>
      <c r="K325" t="s">
        <v>3868</v>
      </c>
      <c r="L325">
        <v>150</v>
      </c>
      <c r="M325" t="b">
        <v>0</v>
      </c>
      <c r="N325" t="b">
        <v>0</v>
      </c>
      <c r="O325" t="b">
        <v>0</v>
      </c>
      <c r="P325" t="s">
        <v>3869</v>
      </c>
      <c r="Q325">
        <v>70</v>
      </c>
      <c r="R325" t="b">
        <v>0</v>
      </c>
      <c r="S325" t="b">
        <v>0</v>
      </c>
      <c r="T325" t="b">
        <v>0</v>
      </c>
      <c r="U325" t="s">
        <v>3870</v>
      </c>
      <c r="V325">
        <v>60</v>
      </c>
      <c r="W325" t="b">
        <v>0</v>
      </c>
      <c r="X325" t="b">
        <v>0</v>
      </c>
      <c r="Y325" t="b">
        <v>0</v>
      </c>
      <c r="AE325" t="s">
        <v>3871</v>
      </c>
      <c r="AF325">
        <v>73</v>
      </c>
      <c r="AG325">
        <v>696</v>
      </c>
      <c r="AH325" t="s">
        <v>3872</v>
      </c>
      <c r="AI325">
        <v>209</v>
      </c>
      <c r="AJ325">
        <v>1309</v>
      </c>
      <c r="AK325" t="s">
        <v>3873</v>
      </c>
      <c r="AL325">
        <v>39</v>
      </c>
      <c r="AN325">
        <v>0</v>
      </c>
      <c r="AO325" t="s">
        <v>80</v>
      </c>
      <c r="AP325">
        <v>10</v>
      </c>
      <c r="AQ325" t="s">
        <v>3874</v>
      </c>
      <c r="AR325">
        <v>62</v>
      </c>
      <c r="AS325" t="s">
        <v>3864</v>
      </c>
      <c r="AT325">
        <v>133016</v>
      </c>
      <c r="AU325">
        <v>932</v>
      </c>
      <c r="AV325">
        <v>7.6020000000000003</v>
      </c>
      <c r="AW325">
        <v>2</v>
      </c>
      <c r="AX325">
        <v>2177</v>
      </c>
      <c r="AY325">
        <v>1082</v>
      </c>
      <c r="AZ325">
        <v>63.83</v>
      </c>
      <c r="BA325">
        <v>145</v>
      </c>
      <c r="BB325">
        <v>73</v>
      </c>
      <c r="BC325">
        <v>22</v>
      </c>
      <c r="BD325">
        <v>14</v>
      </c>
      <c r="BE325">
        <v>38327</v>
      </c>
      <c r="BF325">
        <v>42.42</v>
      </c>
      <c r="BG325">
        <v>4717</v>
      </c>
      <c r="BH325">
        <v>189970</v>
      </c>
      <c r="BI325">
        <v>2.5000000000000001E-2</v>
      </c>
      <c r="BJ325">
        <v>31.38</v>
      </c>
      <c r="BK325">
        <v>755</v>
      </c>
      <c r="BL325">
        <v>267</v>
      </c>
      <c r="BM325">
        <v>42</v>
      </c>
    </row>
    <row r="326" spans="1:69" x14ac:dyDescent="0.2">
      <c r="A326" t="s">
        <v>3875</v>
      </c>
      <c r="B326" t="s">
        <v>3876</v>
      </c>
      <c r="C326" t="s">
        <v>3876</v>
      </c>
      <c r="D326">
        <v>740</v>
      </c>
      <c r="E326">
        <v>4</v>
      </c>
      <c r="F326" t="s">
        <v>3877</v>
      </c>
      <c r="G326">
        <v>350</v>
      </c>
      <c r="H326" t="b">
        <v>0</v>
      </c>
      <c r="I326" t="b">
        <v>0</v>
      </c>
      <c r="J326" t="b">
        <v>0</v>
      </c>
      <c r="K326" t="s">
        <v>3878</v>
      </c>
      <c r="L326">
        <v>200</v>
      </c>
      <c r="M326" t="b">
        <v>0</v>
      </c>
      <c r="N326" t="b">
        <v>0</v>
      </c>
      <c r="O326" t="b">
        <v>0</v>
      </c>
      <c r="P326" t="s">
        <v>3879</v>
      </c>
      <c r="Q326">
        <v>100</v>
      </c>
      <c r="R326" t="b">
        <v>0</v>
      </c>
      <c r="S326" t="b">
        <v>0</v>
      </c>
      <c r="T326" t="b">
        <v>0</v>
      </c>
      <c r="U326" t="s">
        <v>3880</v>
      </c>
      <c r="V326">
        <v>90</v>
      </c>
      <c r="W326" t="b">
        <v>0</v>
      </c>
      <c r="X326" t="b">
        <v>0</v>
      </c>
      <c r="Y326" t="b">
        <v>0</v>
      </c>
      <c r="AE326" t="s">
        <v>3881</v>
      </c>
      <c r="AF326">
        <v>52</v>
      </c>
      <c r="AG326">
        <v>478</v>
      </c>
      <c r="AH326" t="s">
        <v>3882</v>
      </c>
      <c r="AI326">
        <v>224</v>
      </c>
      <c r="AJ326">
        <v>1454</v>
      </c>
      <c r="AK326" t="s">
        <v>3881</v>
      </c>
      <c r="AL326">
        <v>52</v>
      </c>
      <c r="AN326">
        <v>0</v>
      </c>
      <c r="AO326" t="s">
        <v>3754</v>
      </c>
      <c r="AP326">
        <v>76</v>
      </c>
      <c r="AQ326" t="s">
        <v>2459</v>
      </c>
      <c r="AR326">
        <v>50</v>
      </c>
      <c r="AS326" t="s">
        <v>3875</v>
      </c>
      <c r="AT326">
        <v>102973</v>
      </c>
      <c r="AU326">
        <v>993</v>
      </c>
      <c r="AV326">
        <v>7.6539999999999999</v>
      </c>
      <c r="AW326">
        <v>3</v>
      </c>
      <c r="AX326">
        <v>20</v>
      </c>
      <c r="AY326">
        <v>20</v>
      </c>
      <c r="AZ326">
        <v>1.18</v>
      </c>
      <c r="BA326">
        <v>52</v>
      </c>
      <c r="BB326">
        <v>36</v>
      </c>
      <c r="BC326">
        <v>12</v>
      </c>
      <c r="BD326">
        <v>4</v>
      </c>
      <c r="BE326">
        <v>4355</v>
      </c>
      <c r="BF326">
        <v>48.89</v>
      </c>
      <c r="BG326">
        <v>467</v>
      </c>
      <c r="BH326">
        <v>4014</v>
      </c>
      <c r="BI326">
        <v>0.11600000000000001</v>
      </c>
      <c r="BJ326">
        <v>18.57</v>
      </c>
      <c r="BK326">
        <v>38</v>
      </c>
      <c r="BL326">
        <v>26</v>
      </c>
      <c r="BM326">
        <v>24</v>
      </c>
    </row>
    <row r="327" spans="1:69" x14ac:dyDescent="0.2">
      <c r="A327" t="s">
        <v>3883</v>
      </c>
      <c r="B327" t="s">
        <v>3884</v>
      </c>
      <c r="C327" t="s">
        <v>3885</v>
      </c>
      <c r="D327">
        <v>1150</v>
      </c>
      <c r="E327">
        <v>4</v>
      </c>
      <c r="F327" t="s">
        <v>3886</v>
      </c>
      <c r="G327">
        <v>700</v>
      </c>
      <c r="H327" t="b">
        <v>1</v>
      </c>
      <c r="I327" t="b">
        <v>0</v>
      </c>
      <c r="J327" t="b">
        <v>0</v>
      </c>
      <c r="K327" t="s">
        <v>3887</v>
      </c>
      <c r="L327">
        <v>200</v>
      </c>
      <c r="M327" t="b">
        <v>0</v>
      </c>
      <c r="N327" t="b">
        <v>0</v>
      </c>
      <c r="O327" t="b">
        <v>0</v>
      </c>
      <c r="P327" t="s">
        <v>3888</v>
      </c>
      <c r="Q327">
        <v>150</v>
      </c>
      <c r="R327" t="b">
        <v>1</v>
      </c>
      <c r="S327" t="b">
        <v>0</v>
      </c>
      <c r="T327" t="b">
        <v>0</v>
      </c>
      <c r="U327" t="s">
        <v>3889</v>
      </c>
      <c r="V327">
        <v>100</v>
      </c>
      <c r="W327" t="b">
        <v>0</v>
      </c>
      <c r="X327" t="b">
        <v>0</v>
      </c>
      <c r="Y327" t="b">
        <v>0</v>
      </c>
      <c r="AE327" t="s">
        <v>3890</v>
      </c>
      <c r="AF327">
        <v>70</v>
      </c>
      <c r="AG327">
        <v>664</v>
      </c>
      <c r="AH327" t="s">
        <v>3891</v>
      </c>
      <c r="AI327">
        <v>352</v>
      </c>
      <c r="AJ327">
        <v>2193</v>
      </c>
      <c r="AK327" t="s">
        <v>3892</v>
      </c>
      <c r="AL327">
        <v>51</v>
      </c>
      <c r="AN327">
        <v>0</v>
      </c>
      <c r="AO327" t="s">
        <v>80</v>
      </c>
      <c r="AP327">
        <v>10</v>
      </c>
      <c r="AQ327" t="s">
        <v>3893</v>
      </c>
      <c r="AR327">
        <v>30</v>
      </c>
      <c r="AS327" t="s">
        <v>3883</v>
      </c>
      <c r="AT327">
        <v>83265</v>
      </c>
      <c r="AU327">
        <v>2283</v>
      </c>
      <c r="AV327">
        <v>21.809000000000001</v>
      </c>
      <c r="AW327">
        <v>4</v>
      </c>
      <c r="AX327">
        <v>14</v>
      </c>
      <c r="AY327">
        <v>9</v>
      </c>
      <c r="AZ327">
        <v>0.53</v>
      </c>
      <c r="BA327">
        <v>68</v>
      </c>
      <c r="BB327">
        <v>39</v>
      </c>
      <c r="BC327">
        <v>23</v>
      </c>
      <c r="BD327">
        <v>12</v>
      </c>
      <c r="BE327">
        <v>290</v>
      </c>
      <c r="BF327">
        <v>0</v>
      </c>
      <c r="BG327">
        <v>42</v>
      </c>
      <c r="BH327">
        <v>6798</v>
      </c>
      <c r="BI327">
        <v>6.0000000000000001E-3</v>
      </c>
      <c r="BJ327">
        <v>32.6</v>
      </c>
      <c r="BK327">
        <v>1</v>
      </c>
      <c r="BL327">
        <v>1</v>
      </c>
      <c r="BM327">
        <v>13</v>
      </c>
    </row>
    <row r="328" spans="1:69" x14ac:dyDescent="0.2">
      <c r="A328" t="s">
        <v>3894</v>
      </c>
      <c r="B328" t="s">
        <v>3895</v>
      </c>
      <c r="C328" t="s">
        <v>3896</v>
      </c>
      <c r="D328">
        <v>270</v>
      </c>
      <c r="E328">
        <v>4</v>
      </c>
      <c r="F328" t="s">
        <v>3897</v>
      </c>
      <c r="G328">
        <v>70</v>
      </c>
      <c r="H328" t="b">
        <v>0</v>
      </c>
      <c r="I328" t="b">
        <v>0</v>
      </c>
      <c r="J328" t="b">
        <v>0</v>
      </c>
      <c r="K328" t="s">
        <v>3898</v>
      </c>
      <c r="L328">
        <v>70</v>
      </c>
      <c r="M328" t="b">
        <v>0</v>
      </c>
      <c r="N328" t="b">
        <v>0</v>
      </c>
      <c r="O328" t="b">
        <v>0</v>
      </c>
      <c r="P328" t="s">
        <v>3899</v>
      </c>
      <c r="Q328">
        <v>70</v>
      </c>
      <c r="R328" t="b">
        <v>0</v>
      </c>
      <c r="S328" t="b">
        <v>0</v>
      </c>
      <c r="T328" t="b">
        <v>0</v>
      </c>
      <c r="U328" t="s">
        <v>3900</v>
      </c>
      <c r="V328">
        <v>60</v>
      </c>
      <c r="W328" t="b">
        <v>0</v>
      </c>
      <c r="X328" t="b">
        <v>0</v>
      </c>
      <c r="Y328" t="b">
        <v>0</v>
      </c>
      <c r="AE328" t="s">
        <v>3901</v>
      </c>
      <c r="AF328">
        <v>53</v>
      </c>
      <c r="AG328">
        <v>481</v>
      </c>
      <c r="AH328" t="s">
        <v>3902</v>
      </c>
      <c r="AI328">
        <v>185</v>
      </c>
      <c r="AJ328">
        <v>1182</v>
      </c>
      <c r="AK328" t="s">
        <v>3903</v>
      </c>
      <c r="AL328">
        <v>38</v>
      </c>
      <c r="AN328">
        <v>0</v>
      </c>
      <c r="AO328" t="s">
        <v>80</v>
      </c>
      <c r="AP328">
        <v>10</v>
      </c>
      <c r="AQ328" t="s">
        <v>3904</v>
      </c>
      <c r="AR328">
        <v>19</v>
      </c>
      <c r="AS328" t="s">
        <v>3894</v>
      </c>
      <c r="AT328">
        <v>78116</v>
      </c>
      <c r="AU328">
        <v>1221</v>
      </c>
      <c r="AV328">
        <v>14.792999999999999</v>
      </c>
      <c r="AW328">
        <v>5</v>
      </c>
      <c r="AX328">
        <v>13</v>
      </c>
      <c r="AY328">
        <v>7</v>
      </c>
      <c r="AZ328">
        <v>0.41</v>
      </c>
      <c r="BA328">
        <v>65</v>
      </c>
      <c r="BB328">
        <v>33</v>
      </c>
      <c r="BC328">
        <v>31</v>
      </c>
      <c r="BD328">
        <v>19</v>
      </c>
      <c r="BE328">
        <v>484</v>
      </c>
      <c r="BF328">
        <v>0</v>
      </c>
      <c r="BG328">
        <v>31</v>
      </c>
      <c r="BH328">
        <v>2453</v>
      </c>
      <c r="BI328">
        <v>1.2999999999999999E-2</v>
      </c>
      <c r="BJ328">
        <v>25.79</v>
      </c>
      <c r="BK328">
        <v>4</v>
      </c>
      <c r="BL328">
        <v>4</v>
      </c>
      <c r="BM328">
        <v>16</v>
      </c>
      <c r="BO328">
        <v>308.64</v>
      </c>
      <c r="BP328">
        <v>1.5</v>
      </c>
      <c r="BQ328">
        <v>1.21</v>
      </c>
    </row>
    <row r="329" spans="1:69" x14ac:dyDescent="0.2">
      <c r="A329" t="s">
        <v>3905</v>
      </c>
      <c r="B329" t="s">
        <v>3906</v>
      </c>
      <c r="C329" t="s">
        <v>3907</v>
      </c>
      <c r="D329">
        <v>1050</v>
      </c>
      <c r="E329">
        <v>4</v>
      </c>
      <c r="F329" t="s">
        <v>3908</v>
      </c>
      <c r="G329">
        <v>450</v>
      </c>
      <c r="H329" t="b">
        <v>0</v>
      </c>
      <c r="I329" t="b">
        <v>0</v>
      </c>
      <c r="J329" t="b">
        <v>0</v>
      </c>
      <c r="K329" t="s">
        <v>3909</v>
      </c>
      <c r="L329">
        <v>350</v>
      </c>
      <c r="M329" t="b">
        <v>0</v>
      </c>
      <c r="N329" t="b">
        <v>0</v>
      </c>
      <c r="O329" t="b">
        <v>0</v>
      </c>
      <c r="P329" t="s">
        <v>3910</v>
      </c>
      <c r="Q329">
        <v>150</v>
      </c>
      <c r="R329" t="b">
        <v>0</v>
      </c>
      <c r="S329" t="b">
        <v>0</v>
      </c>
      <c r="T329" t="b">
        <v>0</v>
      </c>
      <c r="U329" t="s">
        <v>3911</v>
      </c>
      <c r="V329">
        <v>100</v>
      </c>
      <c r="W329" t="b">
        <v>0</v>
      </c>
      <c r="X329" t="b">
        <v>0</v>
      </c>
      <c r="Y329" t="b">
        <v>0</v>
      </c>
      <c r="AE329" t="s">
        <v>3912</v>
      </c>
      <c r="AF329">
        <v>39</v>
      </c>
      <c r="AG329">
        <v>369</v>
      </c>
      <c r="AH329" t="s">
        <v>3913</v>
      </c>
      <c r="AI329">
        <v>140</v>
      </c>
      <c r="AJ329">
        <v>909</v>
      </c>
      <c r="AK329" t="s">
        <v>3914</v>
      </c>
      <c r="AL329">
        <v>24</v>
      </c>
      <c r="AN329">
        <v>0</v>
      </c>
      <c r="AO329" t="s">
        <v>80</v>
      </c>
      <c r="AP329">
        <v>10</v>
      </c>
      <c r="AQ329" t="s">
        <v>3915</v>
      </c>
      <c r="AR329">
        <v>27</v>
      </c>
      <c r="AS329" t="s">
        <v>3905</v>
      </c>
      <c r="AT329">
        <v>81342</v>
      </c>
      <c r="AU329">
        <v>1977</v>
      </c>
      <c r="AV329">
        <v>20.061</v>
      </c>
      <c r="AW329">
        <v>4</v>
      </c>
      <c r="AX329">
        <v>94</v>
      </c>
      <c r="AY329">
        <v>87</v>
      </c>
      <c r="AZ329">
        <v>5.13</v>
      </c>
      <c r="BA329">
        <v>65</v>
      </c>
      <c r="BB329">
        <v>34</v>
      </c>
      <c r="BC329">
        <v>26</v>
      </c>
      <c r="BD329">
        <v>12</v>
      </c>
      <c r="BE329">
        <v>1065</v>
      </c>
      <c r="BF329">
        <v>0</v>
      </c>
      <c r="BG329">
        <v>210</v>
      </c>
      <c r="BH329">
        <v>6685</v>
      </c>
      <c r="BI329">
        <v>3.1E-2</v>
      </c>
      <c r="BJ329">
        <v>32.76</v>
      </c>
      <c r="BK329">
        <v>24</v>
      </c>
      <c r="BL329">
        <v>7</v>
      </c>
      <c r="BM329">
        <v>18</v>
      </c>
      <c r="BO329">
        <v>833.56</v>
      </c>
      <c r="BP329">
        <v>1.46</v>
      </c>
      <c r="BQ329">
        <v>0.84</v>
      </c>
    </row>
    <row r="330" spans="1:69" x14ac:dyDescent="0.2">
      <c r="A330" t="s">
        <v>3916</v>
      </c>
      <c r="B330" t="s">
        <v>3917</v>
      </c>
      <c r="C330" t="s">
        <v>3918</v>
      </c>
      <c r="D330">
        <v>61950</v>
      </c>
      <c r="E330">
        <v>4</v>
      </c>
      <c r="F330" t="s">
        <v>3919</v>
      </c>
      <c r="G330">
        <v>60000</v>
      </c>
      <c r="H330" t="b">
        <v>1</v>
      </c>
      <c r="I330" t="b">
        <v>1</v>
      </c>
      <c r="J330" t="b">
        <v>0</v>
      </c>
      <c r="K330" t="s">
        <v>3920</v>
      </c>
      <c r="L330">
        <v>1400</v>
      </c>
      <c r="M330" t="b">
        <v>0</v>
      </c>
      <c r="N330" t="b">
        <v>0</v>
      </c>
      <c r="O330" t="b">
        <v>0</v>
      </c>
      <c r="P330" t="s">
        <v>3921</v>
      </c>
      <c r="Q330">
        <v>400</v>
      </c>
      <c r="R330" t="b">
        <v>0</v>
      </c>
      <c r="S330" t="b">
        <v>1</v>
      </c>
      <c r="T330" t="b">
        <v>0</v>
      </c>
      <c r="U330" t="s">
        <v>3922</v>
      </c>
      <c r="V330">
        <v>150</v>
      </c>
      <c r="W330" t="b">
        <v>0</v>
      </c>
      <c r="X330" t="b">
        <v>0</v>
      </c>
      <c r="Y330" t="b">
        <v>0</v>
      </c>
      <c r="AE330" t="s">
        <v>3923</v>
      </c>
      <c r="AF330">
        <v>54</v>
      </c>
      <c r="AG330">
        <v>527</v>
      </c>
      <c r="AH330" t="s">
        <v>3924</v>
      </c>
      <c r="AI330">
        <v>115</v>
      </c>
      <c r="AJ330">
        <v>723</v>
      </c>
      <c r="AK330" t="s">
        <v>3925</v>
      </c>
      <c r="AL330">
        <v>16</v>
      </c>
      <c r="AN330">
        <v>0</v>
      </c>
      <c r="AO330" t="s">
        <v>80</v>
      </c>
      <c r="AP330">
        <v>10</v>
      </c>
      <c r="AQ330" t="s">
        <v>3926</v>
      </c>
      <c r="AR330">
        <v>29</v>
      </c>
      <c r="AS330" t="s">
        <v>3916</v>
      </c>
      <c r="AT330">
        <v>81231</v>
      </c>
      <c r="AU330">
        <v>1745</v>
      </c>
      <c r="AV330">
        <v>18.451000000000001</v>
      </c>
      <c r="AW330">
        <v>5</v>
      </c>
      <c r="AX330">
        <v>13</v>
      </c>
      <c r="AY330">
        <v>9</v>
      </c>
      <c r="AZ330">
        <v>0.53</v>
      </c>
      <c r="BA330">
        <v>64</v>
      </c>
      <c r="BB330">
        <v>36</v>
      </c>
      <c r="BC330">
        <v>55</v>
      </c>
      <c r="BD330">
        <v>42</v>
      </c>
      <c r="BE330">
        <v>194</v>
      </c>
      <c r="BF330">
        <v>0</v>
      </c>
      <c r="BG330">
        <v>12</v>
      </c>
      <c r="BH330">
        <v>7657</v>
      </c>
      <c r="BI330">
        <v>2E-3</v>
      </c>
      <c r="BJ330">
        <v>61.98</v>
      </c>
      <c r="BK330">
        <v>5</v>
      </c>
      <c r="BL330">
        <v>4</v>
      </c>
      <c r="BM330">
        <v>16</v>
      </c>
      <c r="BO330">
        <v>277.68</v>
      </c>
      <c r="BP330">
        <v>1.63</v>
      </c>
      <c r="BQ330">
        <v>1.61</v>
      </c>
    </row>
    <row r="331" spans="1:69" x14ac:dyDescent="0.2">
      <c r="A331" t="s">
        <v>3927</v>
      </c>
      <c r="B331" t="s">
        <v>3928</v>
      </c>
      <c r="C331" t="s">
        <v>3929</v>
      </c>
      <c r="D331">
        <v>670</v>
      </c>
      <c r="E331">
        <v>4</v>
      </c>
      <c r="F331" t="s">
        <v>3930</v>
      </c>
      <c r="G331">
        <v>400</v>
      </c>
      <c r="H331" t="b">
        <v>0</v>
      </c>
      <c r="I331" t="b">
        <v>0</v>
      </c>
      <c r="J331" t="b">
        <v>0</v>
      </c>
      <c r="K331" t="s">
        <v>3931</v>
      </c>
      <c r="L331">
        <v>150</v>
      </c>
      <c r="M331" t="b">
        <v>0</v>
      </c>
      <c r="N331" t="b">
        <v>0</v>
      </c>
      <c r="O331" t="b">
        <v>0</v>
      </c>
      <c r="P331" t="s">
        <v>3932</v>
      </c>
      <c r="Q331">
        <v>70</v>
      </c>
      <c r="R331" t="b">
        <v>0</v>
      </c>
      <c r="S331" t="b">
        <v>0</v>
      </c>
      <c r="T331" t="b">
        <v>0</v>
      </c>
      <c r="U331" t="s">
        <v>3933</v>
      </c>
      <c r="V331">
        <v>50</v>
      </c>
      <c r="W331" t="b">
        <v>0</v>
      </c>
      <c r="X331" t="b">
        <v>0</v>
      </c>
      <c r="Y331" t="b">
        <v>0</v>
      </c>
      <c r="AE331" t="s">
        <v>3934</v>
      </c>
      <c r="AF331">
        <v>64</v>
      </c>
      <c r="AG331">
        <v>597</v>
      </c>
      <c r="AH331" t="s">
        <v>3935</v>
      </c>
      <c r="AI331">
        <v>139</v>
      </c>
      <c r="AJ331">
        <v>901</v>
      </c>
      <c r="AK331" t="s">
        <v>3936</v>
      </c>
      <c r="AL331">
        <v>49</v>
      </c>
      <c r="AN331">
        <v>0</v>
      </c>
      <c r="AO331" t="s">
        <v>80</v>
      </c>
      <c r="AP331">
        <v>10</v>
      </c>
      <c r="AQ331" t="s">
        <v>2705</v>
      </c>
      <c r="AR331">
        <v>35</v>
      </c>
      <c r="AS331" t="s">
        <v>3927</v>
      </c>
      <c r="AT331">
        <v>71286</v>
      </c>
      <c r="AU331">
        <v>619</v>
      </c>
      <c r="AV331">
        <v>11.202999999999999</v>
      </c>
      <c r="AW331">
        <v>5</v>
      </c>
      <c r="AX331">
        <v>3</v>
      </c>
      <c r="AY331">
        <v>3</v>
      </c>
      <c r="AZ331">
        <v>0.18</v>
      </c>
      <c r="BA331">
        <v>57</v>
      </c>
      <c r="BB331">
        <v>32</v>
      </c>
      <c r="BC331">
        <v>27</v>
      </c>
      <c r="BD331">
        <v>13</v>
      </c>
      <c r="BE331">
        <v>3775</v>
      </c>
      <c r="BF331">
        <v>0</v>
      </c>
      <c r="BG331">
        <v>164</v>
      </c>
      <c r="BH331">
        <v>17891</v>
      </c>
      <c r="BI331">
        <v>8.9999999999999993E-3</v>
      </c>
      <c r="BJ331">
        <v>19.899999999999999</v>
      </c>
      <c r="BK331">
        <v>101</v>
      </c>
      <c r="BL331">
        <v>70</v>
      </c>
      <c r="BM331">
        <v>28</v>
      </c>
      <c r="BO331">
        <v>22689.48</v>
      </c>
      <c r="BP331">
        <v>50.66</v>
      </c>
      <c r="BQ331">
        <v>26.89</v>
      </c>
    </row>
    <row r="332" spans="1:69" x14ac:dyDescent="0.2">
      <c r="A332" t="s">
        <v>3937</v>
      </c>
      <c r="B332" t="s">
        <v>3938</v>
      </c>
      <c r="C332" t="s">
        <v>3939</v>
      </c>
      <c r="D332">
        <v>1600</v>
      </c>
      <c r="E332">
        <v>4</v>
      </c>
      <c r="F332" t="s">
        <v>3940</v>
      </c>
      <c r="G332">
        <v>900</v>
      </c>
      <c r="H332" t="b">
        <v>1</v>
      </c>
      <c r="I332" t="b">
        <v>1</v>
      </c>
      <c r="J332" t="b">
        <v>0</v>
      </c>
      <c r="K332" t="s">
        <v>3939</v>
      </c>
      <c r="L332">
        <v>350</v>
      </c>
      <c r="M332" t="b">
        <v>1</v>
      </c>
      <c r="N332" t="b">
        <v>1</v>
      </c>
      <c r="O332" t="b">
        <v>0</v>
      </c>
      <c r="P332" t="s">
        <v>3941</v>
      </c>
      <c r="Q332">
        <v>300</v>
      </c>
      <c r="R332" t="b">
        <v>1</v>
      </c>
      <c r="S332" t="b">
        <v>1</v>
      </c>
      <c r="T332" t="b">
        <v>0</v>
      </c>
      <c r="U332" t="s">
        <v>3942</v>
      </c>
      <c r="V332">
        <v>50</v>
      </c>
      <c r="W332" t="b">
        <v>0</v>
      </c>
      <c r="X332" t="b">
        <v>0</v>
      </c>
      <c r="Y332" t="b">
        <v>0</v>
      </c>
      <c r="AE332" t="s">
        <v>3943</v>
      </c>
      <c r="AF332">
        <v>42</v>
      </c>
      <c r="AG332">
        <v>396</v>
      </c>
      <c r="AH332" t="s">
        <v>3944</v>
      </c>
      <c r="AI332">
        <v>166</v>
      </c>
      <c r="AJ332">
        <v>1024</v>
      </c>
      <c r="AK332" t="s">
        <v>3945</v>
      </c>
      <c r="AL332">
        <v>27</v>
      </c>
      <c r="AN332">
        <v>0</v>
      </c>
      <c r="AO332" t="s">
        <v>80</v>
      </c>
      <c r="AP332">
        <v>10</v>
      </c>
      <c r="AQ332" t="s">
        <v>3946</v>
      </c>
      <c r="AR332">
        <v>27</v>
      </c>
      <c r="AS332" t="s">
        <v>3937</v>
      </c>
      <c r="AT332">
        <v>80485</v>
      </c>
      <c r="AU332">
        <v>1756</v>
      </c>
      <c r="AV332">
        <v>18.411999999999999</v>
      </c>
      <c r="AW332">
        <v>4</v>
      </c>
      <c r="AX332">
        <v>15</v>
      </c>
      <c r="AY332">
        <v>10</v>
      </c>
      <c r="AZ332">
        <v>0.59</v>
      </c>
      <c r="BA332">
        <v>71</v>
      </c>
      <c r="BB332">
        <v>40</v>
      </c>
      <c r="BC332">
        <v>25</v>
      </c>
      <c r="BD332">
        <v>14</v>
      </c>
      <c r="BE332">
        <v>484</v>
      </c>
      <c r="BF332">
        <v>0</v>
      </c>
      <c r="BG332">
        <v>117</v>
      </c>
      <c r="BH332">
        <v>10496</v>
      </c>
      <c r="BI332">
        <v>1.0999999999999999E-2</v>
      </c>
      <c r="BJ332">
        <v>53.09</v>
      </c>
      <c r="BK332">
        <v>63</v>
      </c>
      <c r="BL332">
        <v>50</v>
      </c>
      <c r="BM332">
        <v>28</v>
      </c>
      <c r="BO332">
        <v>879.72</v>
      </c>
      <c r="BP332">
        <v>25.34</v>
      </c>
      <c r="BQ332">
        <v>12.11</v>
      </c>
    </row>
    <row r="333" spans="1:69" x14ac:dyDescent="0.2">
      <c r="A333" t="s">
        <v>3947</v>
      </c>
      <c r="B333" t="s">
        <v>3948</v>
      </c>
      <c r="C333" t="s">
        <v>3949</v>
      </c>
      <c r="D333">
        <v>620</v>
      </c>
      <c r="E333">
        <v>4</v>
      </c>
      <c r="F333" t="s">
        <v>3950</v>
      </c>
      <c r="G333">
        <v>400</v>
      </c>
      <c r="H333" t="b">
        <v>1</v>
      </c>
      <c r="I333" t="b">
        <v>1</v>
      </c>
      <c r="J333" t="b">
        <v>0</v>
      </c>
      <c r="K333" t="s">
        <v>3951</v>
      </c>
      <c r="L333">
        <v>100</v>
      </c>
      <c r="M333" t="b">
        <v>0</v>
      </c>
      <c r="N333" t="b">
        <v>0</v>
      </c>
      <c r="O333" t="b">
        <v>0</v>
      </c>
      <c r="P333" t="s">
        <v>3952</v>
      </c>
      <c r="Q333">
        <v>60</v>
      </c>
      <c r="R333" t="b">
        <v>0</v>
      </c>
      <c r="S333" t="b">
        <v>0</v>
      </c>
      <c r="T333" t="b">
        <v>0</v>
      </c>
      <c r="U333" t="s">
        <v>3953</v>
      </c>
      <c r="V333">
        <v>60</v>
      </c>
      <c r="W333" t="b">
        <v>0</v>
      </c>
      <c r="X333" t="b">
        <v>0</v>
      </c>
      <c r="Y333" t="b">
        <v>0</v>
      </c>
      <c r="AE333" t="s">
        <v>3954</v>
      </c>
      <c r="AF333">
        <v>33</v>
      </c>
      <c r="AG333">
        <v>300</v>
      </c>
      <c r="AH333" t="s">
        <v>3955</v>
      </c>
      <c r="AI333">
        <v>176</v>
      </c>
      <c r="AJ333">
        <v>1083</v>
      </c>
      <c r="AK333" t="s">
        <v>3956</v>
      </c>
      <c r="AL333">
        <v>18</v>
      </c>
      <c r="AN333">
        <v>0</v>
      </c>
      <c r="AO333" t="s">
        <v>80</v>
      </c>
      <c r="AP333">
        <v>10</v>
      </c>
      <c r="AQ333" t="s">
        <v>3957</v>
      </c>
      <c r="AR333">
        <v>31</v>
      </c>
      <c r="AS333" t="s">
        <v>3947</v>
      </c>
      <c r="AT333">
        <v>80343</v>
      </c>
      <c r="AU333">
        <v>1676</v>
      </c>
      <c r="AV333">
        <v>17.966999999999999</v>
      </c>
      <c r="AW333">
        <v>4</v>
      </c>
      <c r="AX333">
        <v>6</v>
      </c>
      <c r="AY333">
        <v>3</v>
      </c>
      <c r="AZ333">
        <v>0.18</v>
      </c>
      <c r="BA333">
        <v>63</v>
      </c>
      <c r="BB333">
        <v>35</v>
      </c>
      <c r="BC333">
        <v>51</v>
      </c>
      <c r="BD333">
        <v>37</v>
      </c>
      <c r="BE333">
        <v>97</v>
      </c>
      <c r="BF333">
        <v>0</v>
      </c>
      <c r="BG333">
        <v>7</v>
      </c>
      <c r="BH333">
        <v>4812</v>
      </c>
      <c r="BI333">
        <v>2E-3</v>
      </c>
      <c r="BJ333">
        <v>68.73</v>
      </c>
      <c r="BK333">
        <v>4</v>
      </c>
      <c r="BL333">
        <v>4</v>
      </c>
      <c r="BM333">
        <v>16</v>
      </c>
      <c r="BO333">
        <v>264.81</v>
      </c>
      <c r="BP333">
        <v>2.63</v>
      </c>
      <c r="BQ333">
        <v>1.62</v>
      </c>
    </row>
    <row r="334" spans="1:69" x14ac:dyDescent="0.2">
      <c r="A334" t="s">
        <v>3958</v>
      </c>
      <c r="B334" t="s">
        <v>3959</v>
      </c>
      <c r="C334" t="s">
        <v>3960</v>
      </c>
      <c r="D334">
        <v>270</v>
      </c>
      <c r="E334">
        <v>4</v>
      </c>
      <c r="F334" t="s">
        <v>3961</v>
      </c>
      <c r="G334">
        <v>80</v>
      </c>
      <c r="H334" t="b">
        <v>0</v>
      </c>
      <c r="I334" t="b">
        <v>0</v>
      </c>
      <c r="J334" t="b">
        <v>0</v>
      </c>
      <c r="K334" t="s">
        <v>3962</v>
      </c>
      <c r="L334">
        <v>70</v>
      </c>
      <c r="M334" t="b">
        <v>0</v>
      </c>
      <c r="N334" t="b">
        <v>0</v>
      </c>
      <c r="O334" t="b">
        <v>0</v>
      </c>
      <c r="P334" t="s">
        <v>3963</v>
      </c>
      <c r="Q334">
        <v>60</v>
      </c>
      <c r="R334" t="b">
        <v>0</v>
      </c>
      <c r="S334" t="b">
        <v>0</v>
      </c>
      <c r="T334" t="b">
        <v>0</v>
      </c>
      <c r="U334" t="s">
        <v>3964</v>
      </c>
      <c r="V334">
        <v>60</v>
      </c>
      <c r="W334" t="b">
        <v>0</v>
      </c>
      <c r="X334" t="b">
        <v>0</v>
      </c>
      <c r="Y334" t="b">
        <v>0</v>
      </c>
      <c r="AE334" t="s">
        <v>3965</v>
      </c>
      <c r="AF334">
        <v>43</v>
      </c>
      <c r="AG334">
        <v>404</v>
      </c>
      <c r="AH334" t="s">
        <v>3966</v>
      </c>
      <c r="AI334">
        <v>112</v>
      </c>
      <c r="AJ334">
        <v>717</v>
      </c>
      <c r="AK334" t="s">
        <v>3967</v>
      </c>
      <c r="AL334">
        <v>28</v>
      </c>
      <c r="AN334">
        <v>0</v>
      </c>
      <c r="AO334" t="s">
        <v>80</v>
      </c>
      <c r="AP334">
        <v>10</v>
      </c>
      <c r="AQ334" t="s">
        <v>3968</v>
      </c>
      <c r="AR334">
        <v>26</v>
      </c>
      <c r="AS334" t="s">
        <v>3958</v>
      </c>
      <c r="AT334">
        <v>75228</v>
      </c>
      <c r="AU334">
        <v>1048</v>
      </c>
      <c r="AV334">
        <v>13.801</v>
      </c>
      <c r="AW334">
        <v>3</v>
      </c>
      <c r="AX334">
        <v>11</v>
      </c>
      <c r="AY334">
        <v>6</v>
      </c>
      <c r="AZ334">
        <v>0.35</v>
      </c>
      <c r="BA334">
        <v>60</v>
      </c>
      <c r="BB334">
        <v>31</v>
      </c>
      <c r="BC334">
        <v>25</v>
      </c>
      <c r="BD334">
        <v>13</v>
      </c>
      <c r="BE334">
        <v>2710</v>
      </c>
      <c r="BF334">
        <v>0</v>
      </c>
      <c r="BG334">
        <v>377</v>
      </c>
      <c r="BH334">
        <v>19376</v>
      </c>
      <c r="BI334">
        <v>1.9E-2</v>
      </c>
      <c r="BJ334">
        <v>17.670000000000002</v>
      </c>
      <c r="BK334">
        <v>29</v>
      </c>
      <c r="BL334">
        <v>22</v>
      </c>
      <c r="BM334">
        <v>22</v>
      </c>
      <c r="BO334">
        <v>6851.92</v>
      </c>
      <c r="BP334">
        <v>98.72</v>
      </c>
      <c r="BQ334">
        <v>20.04</v>
      </c>
    </row>
    <row r="335" spans="1:69" x14ac:dyDescent="0.2">
      <c r="A335" t="s">
        <v>3969</v>
      </c>
      <c r="B335" t="s">
        <v>3970</v>
      </c>
      <c r="C335" t="s">
        <v>3971</v>
      </c>
      <c r="D335">
        <v>1750</v>
      </c>
      <c r="E335">
        <v>4</v>
      </c>
      <c r="F335" t="s">
        <v>3972</v>
      </c>
      <c r="G335">
        <v>1300</v>
      </c>
      <c r="H335" t="b">
        <v>0</v>
      </c>
      <c r="I335" t="b">
        <v>0</v>
      </c>
      <c r="J335" t="b">
        <v>0</v>
      </c>
      <c r="K335" t="s">
        <v>3973</v>
      </c>
      <c r="L335">
        <v>200</v>
      </c>
      <c r="M335" t="b">
        <v>1</v>
      </c>
      <c r="N335" t="b">
        <v>0</v>
      </c>
      <c r="O335" t="b">
        <v>0</v>
      </c>
      <c r="P335" t="s">
        <v>3974</v>
      </c>
      <c r="Q335">
        <v>150</v>
      </c>
      <c r="R335" t="b">
        <v>0</v>
      </c>
      <c r="S335" t="b">
        <v>0</v>
      </c>
      <c r="T335" t="b">
        <v>0</v>
      </c>
      <c r="U335" t="s">
        <v>3975</v>
      </c>
      <c r="V335">
        <v>100</v>
      </c>
      <c r="W335" t="b">
        <v>0</v>
      </c>
      <c r="X335" t="b">
        <v>0</v>
      </c>
      <c r="Y335" t="b">
        <v>0</v>
      </c>
      <c r="AE335" t="s">
        <v>3976</v>
      </c>
      <c r="AF335">
        <v>88</v>
      </c>
      <c r="AG335">
        <v>848</v>
      </c>
      <c r="AH335" t="s">
        <v>3977</v>
      </c>
      <c r="AI335">
        <v>165</v>
      </c>
      <c r="AJ335">
        <v>1063</v>
      </c>
      <c r="AK335" t="s">
        <v>3978</v>
      </c>
      <c r="AL335">
        <v>55</v>
      </c>
      <c r="AN335">
        <v>0</v>
      </c>
      <c r="AO335" t="s">
        <v>80</v>
      </c>
      <c r="AP335">
        <v>10</v>
      </c>
      <c r="AQ335" t="s">
        <v>1905</v>
      </c>
      <c r="AR335">
        <v>7</v>
      </c>
      <c r="AS335" t="s">
        <v>3969</v>
      </c>
      <c r="AT335">
        <v>80970</v>
      </c>
      <c r="AU335">
        <v>377</v>
      </c>
      <c r="AV335">
        <v>8.1170000000000009</v>
      </c>
      <c r="AW335">
        <v>6</v>
      </c>
      <c r="AX335">
        <v>2</v>
      </c>
      <c r="AY335">
        <v>2</v>
      </c>
      <c r="AZ335">
        <v>0.12</v>
      </c>
      <c r="BA335">
        <v>56</v>
      </c>
      <c r="BB335">
        <v>29</v>
      </c>
      <c r="BC335">
        <v>19</v>
      </c>
      <c r="BD335">
        <v>11</v>
      </c>
      <c r="BG335">
        <v>6</v>
      </c>
      <c r="BH335">
        <v>690</v>
      </c>
      <c r="BI335">
        <v>8.9999999999999993E-3</v>
      </c>
      <c r="BJ335">
        <v>32.47</v>
      </c>
      <c r="BK335">
        <v>1</v>
      </c>
      <c r="BL335">
        <v>1</v>
      </c>
      <c r="BM335">
        <v>14</v>
      </c>
    </row>
    <row r="336" spans="1:69" x14ac:dyDescent="0.2">
      <c r="A336" t="s">
        <v>3979</v>
      </c>
      <c r="B336" t="s">
        <v>3980</v>
      </c>
      <c r="C336" t="s">
        <v>3981</v>
      </c>
      <c r="D336">
        <v>550</v>
      </c>
      <c r="E336">
        <v>4</v>
      </c>
      <c r="F336" t="s">
        <v>3982</v>
      </c>
      <c r="G336">
        <v>350</v>
      </c>
      <c r="H336" t="b">
        <v>0</v>
      </c>
      <c r="I336" t="b">
        <v>0</v>
      </c>
      <c r="J336" t="b">
        <v>0</v>
      </c>
      <c r="K336" t="s">
        <v>3983</v>
      </c>
      <c r="L336">
        <v>100</v>
      </c>
      <c r="M336" t="b">
        <v>1</v>
      </c>
      <c r="N336" t="b">
        <v>1</v>
      </c>
      <c r="O336" t="b">
        <v>0</v>
      </c>
      <c r="P336" t="s">
        <v>3984</v>
      </c>
      <c r="Q336">
        <v>50</v>
      </c>
      <c r="R336" t="b">
        <v>0</v>
      </c>
      <c r="S336" t="b">
        <v>0</v>
      </c>
      <c r="T336" t="b">
        <v>0</v>
      </c>
      <c r="U336" t="s">
        <v>3985</v>
      </c>
      <c r="V336">
        <v>50</v>
      </c>
      <c r="W336" t="b">
        <v>0</v>
      </c>
      <c r="X336" t="b">
        <v>0</v>
      </c>
      <c r="Y336" t="b">
        <v>0</v>
      </c>
      <c r="AE336" t="s">
        <v>3986</v>
      </c>
      <c r="AF336">
        <v>36</v>
      </c>
      <c r="AG336">
        <v>332</v>
      </c>
      <c r="AH336" t="s">
        <v>3987</v>
      </c>
      <c r="AI336">
        <v>119</v>
      </c>
      <c r="AJ336">
        <v>752</v>
      </c>
      <c r="AK336" t="s">
        <v>3988</v>
      </c>
      <c r="AL336">
        <v>21</v>
      </c>
      <c r="AN336">
        <v>0</v>
      </c>
      <c r="AO336" t="s">
        <v>80</v>
      </c>
      <c r="AP336">
        <v>10</v>
      </c>
      <c r="AQ336" t="s">
        <v>3988</v>
      </c>
      <c r="AR336">
        <v>21</v>
      </c>
      <c r="AS336" t="s">
        <v>3979</v>
      </c>
      <c r="AT336">
        <v>77230</v>
      </c>
      <c r="AU336">
        <v>1437</v>
      </c>
      <c r="AV336">
        <v>17.539000000000001</v>
      </c>
      <c r="AW336">
        <v>5</v>
      </c>
      <c r="AX336">
        <v>7</v>
      </c>
      <c r="AY336">
        <v>3</v>
      </c>
      <c r="AZ336">
        <v>0.18</v>
      </c>
      <c r="BA336">
        <v>61</v>
      </c>
      <c r="BB336">
        <v>33</v>
      </c>
      <c r="BC336">
        <v>23</v>
      </c>
      <c r="BD336">
        <v>12</v>
      </c>
      <c r="BE336">
        <v>97</v>
      </c>
      <c r="BF336">
        <v>0</v>
      </c>
      <c r="BG336">
        <v>6</v>
      </c>
      <c r="BH336">
        <v>2198</v>
      </c>
      <c r="BI336">
        <v>3.0000000000000001E-3</v>
      </c>
      <c r="BJ336">
        <v>19.75</v>
      </c>
      <c r="BK336">
        <v>4</v>
      </c>
      <c r="BL336">
        <v>3</v>
      </c>
      <c r="BM336">
        <v>15</v>
      </c>
      <c r="BO336">
        <v>238.2</v>
      </c>
      <c r="BP336">
        <v>0.79</v>
      </c>
      <c r="BQ336">
        <v>0.48</v>
      </c>
    </row>
    <row r="337" spans="1:69" x14ac:dyDescent="0.2">
      <c r="A337" t="s">
        <v>3989</v>
      </c>
      <c r="B337" t="s">
        <v>3990</v>
      </c>
      <c r="C337" t="s">
        <v>3991</v>
      </c>
      <c r="D337">
        <v>2650</v>
      </c>
      <c r="E337">
        <v>4</v>
      </c>
      <c r="F337" t="s">
        <v>3992</v>
      </c>
      <c r="G337">
        <v>1200</v>
      </c>
      <c r="H337" t="b">
        <v>1</v>
      </c>
      <c r="I337" t="b">
        <v>1</v>
      </c>
      <c r="J337" t="b">
        <v>0</v>
      </c>
      <c r="K337" t="s">
        <v>3993</v>
      </c>
      <c r="L337">
        <v>1100</v>
      </c>
      <c r="M337" t="b">
        <v>0</v>
      </c>
      <c r="N337" t="b">
        <v>0</v>
      </c>
      <c r="O337" t="b">
        <v>0</v>
      </c>
      <c r="P337" t="s">
        <v>3994</v>
      </c>
      <c r="Q337">
        <v>250</v>
      </c>
      <c r="R337" t="b">
        <v>0</v>
      </c>
      <c r="S337" t="b">
        <v>0</v>
      </c>
      <c r="T337" t="b">
        <v>0</v>
      </c>
      <c r="U337" t="s">
        <v>3995</v>
      </c>
      <c r="V337">
        <v>100</v>
      </c>
      <c r="W337" t="b">
        <v>0</v>
      </c>
      <c r="X337" t="b">
        <v>0</v>
      </c>
      <c r="Y337" t="b">
        <v>0</v>
      </c>
      <c r="AE337" t="s">
        <v>3996</v>
      </c>
      <c r="AF337">
        <v>36</v>
      </c>
      <c r="AG337">
        <v>342</v>
      </c>
      <c r="AH337" t="s">
        <v>3997</v>
      </c>
      <c r="AI337">
        <v>215</v>
      </c>
      <c r="AJ337">
        <v>1329</v>
      </c>
      <c r="AK337" t="s">
        <v>3998</v>
      </c>
      <c r="AL337">
        <v>21</v>
      </c>
      <c r="AN337">
        <v>0</v>
      </c>
      <c r="AO337" t="s">
        <v>80</v>
      </c>
      <c r="AP337">
        <v>10</v>
      </c>
      <c r="AQ337" t="s">
        <v>3999</v>
      </c>
      <c r="AR337">
        <v>14</v>
      </c>
      <c r="AS337" t="s">
        <v>3989</v>
      </c>
      <c r="AT337">
        <v>81262</v>
      </c>
      <c r="AU337">
        <v>2276</v>
      </c>
      <c r="AV337">
        <v>21.509</v>
      </c>
      <c r="AW337">
        <v>5</v>
      </c>
      <c r="AX337">
        <v>6</v>
      </c>
      <c r="AY337">
        <v>4</v>
      </c>
      <c r="AZ337">
        <v>0.24</v>
      </c>
      <c r="BA337">
        <v>59</v>
      </c>
      <c r="BB337">
        <v>33</v>
      </c>
      <c r="BC337">
        <v>24</v>
      </c>
      <c r="BD337">
        <v>13</v>
      </c>
      <c r="BE337">
        <v>871</v>
      </c>
      <c r="BF337">
        <v>0</v>
      </c>
      <c r="BG337">
        <v>19</v>
      </c>
      <c r="BH337">
        <v>3278</v>
      </c>
      <c r="BI337">
        <v>6.0000000000000001E-3</v>
      </c>
      <c r="BJ337">
        <v>59.6</v>
      </c>
      <c r="BK337">
        <v>3</v>
      </c>
      <c r="BL337">
        <v>2</v>
      </c>
      <c r="BM337">
        <v>14</v>
      </c>
    </row>
    <row r="338" spans="1:69" x14ac:dyDescent="0.2">
      <c r="A338" t="s">
        <v>4000</v>
      </c>
      <c r="D338">
        <v>1350</v>
      </c>
      <c r="E338">
        <v>4</v>
      </c>
      <c r="F338" t="s">
        <v>4001</v>
      </c>
      <c r="G338">
        <v>450</v>
      </c>
      <c r="H338" t="b">
        <v>0</v>
      </c>
      <c r="I338" t="b">
        <v>0</v>
      </c>
      <c r="J338" t="b">
        <v>0</v>
      </c>
      <c r="K338" t="s">
        <v>4002</v>
      </c>
      <c r="L338">
        <v>450</v>
      </c>
      <c r="M338" t="b">
        <v>0</v>
      </c>
      <c r="N338" t="b">
        <v>0</v>
      </c>
      <c r="O338" t="b">
        <v>0</v>
      </c>
      <c r="P338" t="s">
        <v>4003</v>
      </c>
      <c r="Q338">
        <v>300</v>
      </c>
      <c r="R338" t="b">
        <v>0</v>
      </c>
      <c r="S338" t="b">
        <v>0</v>
      </c>
      <c r="T338" t="b">
        <v>0</v>
      </c>
      <c r="U338" t="s">
        <v>4004</v>
      </c>
      <c r="V338">
        <v>150</v>
      </c>
      <c r="W338" t="b">
        <v>0</v>
      </c>
      <c r="X338" t="b">
        <v>0</v>
      </c>
      <c r="Y338" t="b">
        <v>0</v>
      </c>
    </row>
    <row r="339" spans="1:69" x14ac:dyDescent="0.2">
      <c r="A339" t="s">
        <v>4005</v>
      </c>
      <c r="B339" t="s">
        <v>4006</v>
      </c>
      <c r="C339" t="s">
        <v>4007</v>
      </c>
      <c r="D339">
        <v>1230</v>
      </c>
      <c r="E339">
        <v>4</v>
      </c>
      <c r="F339" t="s">
        <v>4008</v>
      </c>
      <c r="G339">
        <v>800</v>
      </c>
      <c r="H339" t="b">
        <v>0</v>
      </c>
      <c r="I339" t="b">
        <v>0</v>
      </c>
      <c r="J339" t="b">
        <v>0</v>
      </c>
      <c r="K339" t="s">
        <v>4009</v>
      </c>
      <c r="L339">
        <v>300</v>
      </c>
      <c r="M339" t="b">
        <v>0</v>
      </c>
      <c r="N339" t="b">
        <v>0</v>
      </c>
      <c r="O339" t="b">
        <v>0</v>
      </c>
      <c r="P339" t="s">
        <v>4010</v>
      </c>
      <c r="Q339">
        <v>70</v>
      </c>
      <c r="R339" t="b">
        <v>0</v>
      </c>
      <c r="S339" t="b">
        <v>0</v>
      </c>
      <c r="T339" t="b">
        <v>0</v>
      </c>
      <c r="U339" t="s">
        <v>4011</v>
      </c>
      <c r="V339">
        <v>60</v>
      </c>
      <c r="W339" t="b">
        <v>0</v>
      </c>
      <c r="X339" t="b">
        <v>0</v>
      </c>
      <c r="Y339" t="b">
        <v>0</v>
      </c>
      <c r="AE339" t="s">
        <v>4012</v>
      </c>
      <c r="AF339">
        <v>37</v>
      </c>
      <c r="AG339">
        <v>354</v>
      </c>
      <c r="AH339" t="s">
        <v>4013</v>
      </c>
      <c r="AI339">
        <v>216</v>
      </c>
      <c r="AJ339">
        <v>1339</v>
      </c>
      <c r="AK339" t="s">
        <v>4014</v>
      </c>
      <c r="AL339">
        <v>22</v>
      </c>
      <c r="AN339">
        <v>0</v>
      </c>
      <c r="AO339" t="s">
        <v>80</v>
      </c>
      <c r="AP339">
        <v>10</v>
      </c>
      <c r="AQ339" t="s">
        <v>4015</v>
      </c>
      <c r="AR339">
        <v>29</v>
      </c>
      <c r="AS339" t="s">
        <v>4005</v>
      </c>
      <c r="AT339">
        <v>76881</v>
      </c>
      <c r="AU339">
        <v>1360</v>
      </c>
      <c r="AV339">
        <v>16.216999999999999</v>
      </c>
      <c r="AW339">
        <v>5</v>
      </c>
      <c r="AX339">
        <v>5</v>
      </c>
      <c r="AY339">
        <v>3</v>
      </c>
      <c r="AZ339">
        <v>0.18</v>
      </c>
      <c r="BA339">
        <v>58</v>
      </c>
      <c r="BB339">
        <v>32</v>
      </c>
      <c r="BC339">
        <v>24</v>
      </c>
      <c r="BD339">
        <v>11</v>
      </c>
      <c r="BG339">
        <v>22</v>
      </c>
      <c r="BH339">
        <v>1220</v>
      </c>
      <c r="BI339">
        <v>1.7999999999999999E-2</v>
      </c>
      <c r="BJ339">
        <v>33.97</v>
      </c>
      <c r="BK339">
        <v>3</v>
      </c>
      <c r="BL339">
        <v>3</v>
      </c>
      <c r="BM339">
        <v>15</v>
      </c>
      <c r="BO339">
        <v>295.5</v>
      </c>
      <c r="BP339">
        <v>0.83</v>
      </c>
      <c r="BQ339">
        <v>0.38</v>
      </c>
    </row>
    <row r="340" spans="1:69" ht="85" x14ac:dyDescent="0.2">
      <c r="A340" t="s">
        <v>4016</v>
      </c>
      <c r="B340" t="s">
        <v>4017</v>
      </c>
      <c r="C340" t="s">
        <v>4017</v>
      </c>
      <c r="D340">
        <v>360</v>
      </c>
      <c r="E340">
        <v>4</v>
      </c>
      <c r="F340" t="s">
        <v>4018</v>
      </c>
      <c r="G340">
        <v>150</v>
      </c>
      <c r="H340" t="b">
        <v>0</v>
      </c>
      <c r="I340" t="b">
        <v>0</v>
      </c>
      <c r="J340" t="b">
        <v>0</v>
      </c>
      <c r="K340" t="s">
        <v>4019</v>
      </c>
      <c r="L340">
        <v>100</v>
      </c>
      <c r="M340" t="b">
        <v>0</v>
      </c>
      <c r="N340" t="b">
        <v>0</v>
      </c>
      <c r="O340" t="b">
        <v>0</v>
      </c>
      <c r="P340" t="s">
        <v>4020</v>
      </c>
      <c r="Q340">
        <v>60</v>
      </c>
      <c r="R340" t="b">
        <v>0</v>
      </c>
      <c r="S340" t="b">
        <v>0</v>
      </c>
      <c r="T340" t="b">
        <v>0</v>
      </c>
      <c r="U340" t="s">
        <v>4021</v>
      </c>
      <c r="V340">
        <v>50</v>
      </c>
      <c r="W340" t="b">
        <v>0</v>
      </c>
      <c r="X340" t="b">
        <v>0</v>
      </c>
      <c r="Y340" t="b">
        <v>0</v>
      </c>
      <c r="AE340" t="s">
        <v>4022</v>
      </c>
      <c r="AF340">
        <v>34</v>
      </c>
      <c r="AG340">
        <v>330</v>
      </c>
      <c r="AH340" t="s">
        <v>4023</v>
      </c>
      <c r="AI340">
        <v>221</v>
      </c>
      <c r="AJ340">
        <v>1357</v>
      </c>
      <c r="AK340" t="s">
        <v>4022</v>
      </c>
      <c r="AL340">
        <v>34</v>
      </c>
      <c r="AM340" s="1" t="s">
        <v>4024</v>
      </c>
      <c r="AN340">
        <v>44</v>
      </c>
      <c r="AO340" t="s">
        <v>80</v>
      </c>
      <c r="AP340">
        <v>10</v>
      </c>
      <c r="AQ340" t="s">
        <v>91</v>
      </c>
      <c r="AR340">
        <v>26</v>
      </c>
      <c r="AS340" t="s">
        <v>4016</v>
      </c>
      <c r="AT340">
        <v>117005</v>
      </c>
      <c r="AU340">
        <v>1174</v>
      </c>
      <c r="AV340">
        <v>10.234999999999999</v>
      </c>
      <c r="AW340">
        <v>3</v>
      </c>
      <c r="AX340">
        <v>16</v>
      </c>
      <c r="AY340">
        <v>15</v>
      </c>
      <c r="AZ340">
        <v>0.88</v>
      </c>
      <c r="BA340">
        <v>64</v>
      </c>
      <c r="BB340">
        <v>40</v>
      </c>
      <c r="BC340">
        <v>20</v>
      </c>
      <c r="BD340">
        <v>12</v>
      </c>
      <c r="BE340">
        <v>290</v>
      </c>
      <c r="BF340">
        <v>0</v>
      </c>
      <c r="BG340">
        <v>18</v>
      </c>
      <c r="BH340">
        <v>2243</v>
      </c>
      <c r="BI340">
        <v>8.0000000000000002E-3</v>
      </c>
      <c r="BJ340">
        <v>9.25</v>
      </c>
      <c r="BK340">
        <v>13</v>
      </c>
      <c r="BL340">
        <v>1</v>
      </c>
      <c r="BM340">
        <v>13</v>
      </c>
    </row>
    <row r="341" spans="1:69" x14ac:dyDescent="0.2">
      <c r="A341" t="s">
        <v>4025</v>
      </c>
      <c r="B341" t="s">
        <v>4026</v>
      </c>
      <c r="C341" t="s">
        <v>4027</v>
      </c>
      <c r="D341">
        <v>7900</v>
      </c>
      <c r="E341">
        <v>4</v>
      </c>
      <c r="F341" t="s">
        <v>4028</v>
      </c>
      <c r="G341">
        <v>6400</v>
      </c>
      <c r="H341" t="b">
        <v>0</v>
      </c>
      <c r="I341" t="b">
        <v>0</v>
      </c>
      <c r="J341" t="b">
        <v>0</v>
      </c>
      <c r="K341" t="s">
        <v>4029</v>
      </c>
      <c r="L341">
        <v>800</v>
      </c>
      <c r="M341" t="b">
        <v>0</v>
      </c>
      <c r="N341" t="b">
        <v>0</v>
      </c>
      <c r="O341" t="b">
        <v>0</v>
      </c>
      <c r="P341" t="s">
        <v>4030</v>
      </c>
      <c r="Q341">
        <v>450</v>
      </c>
      <c r="R341" t="b">
        <v>0</v>
      </c>
      <c r="S341" t="b">
        <v>0</v>
      </c>
      <c r="T341" t="b">
        <v>0</v>
      </c>
      <c r="U341" t="s">
        <v>4031</v>
      </c>
      <c r="V341">
        <v>250</v>
      </c>
      <c r="W341" t="b">
        <v>0</v>
      </c>
      <c r="X341" t="b">
        <v>0</v>
      </c>
      <c r="Y341" t="b">
        <v>0</v>
      </c>
      <c r="AE341" t="s">
        <v>4032</v>
      </c>
      <c r="AF341">
        <v>71</v>
      </c>
      <c r="AG341">
        <v>674</v>
      </c>
      <c r="AH341" t="s">
        <v>4033</v>
      </c>
      <c r="AI341">
        <v>79</v>
      </c>
      <c r="AJ341">
        <v>523</v>
      </c>
      <c r="AK341" t="s">
        <v>4034</v>
      </c>
      <c r="AL341">
        <v>22</v>
      </c>
      <c r="AN341">
        <v>0</v>
      </c>
      <c r="AO341" t="s">
        <v>80</v>
      </c>
      <c r="AP341">
        <v>10</v>
      </c>
      <c r="AQ341" t="s">
        <v>2810</v>
      </c>
      <c r="AR341">
        <v>22</v>
      </c>
      <c r="AS341" t="s">
        <v>4025</v>
      </c>
      <c r="AT341">
        <v>79023</v>
      </c>
      <c r="AU341">
        <v>1816</v>
      </c>
      <c r="AV341">
        <v>19.405000000000001</v>
      </c>
      <c r="AW341">
        <v>5</v>
      </c>
      <c r="AX341">
        <v>8</v>
      </c>
      <c r="AY341">
        <v>5</v>
      </c>
      <c r="AZ341">
        <v>0.28999999999999998</v>
      </c>
      <c r="BA341">
        <v>61</v>
      </c>
      <c r="BB341">
        <v>34</v>
      </c>
      <c r="BC341">
        <v>22</v>
      </c>
      <c r="BD341">
        <v>11</v>
      </c>
      <c r="BE341">
        <v>290</v>
      </c>
      <c r="BF341">
        <v>0</v>
      </c>
      <c r="BG341">
        <v>26</v>
      </c>
      <c r="BH341">
        <v>547</v>
      </c>
      <c r="BI341">
        <v>4.8000000000000001E-2</v>
      </c>
      <c r="BJ341">
        <v>41.6</v>
      </c>
      <c r="BK341">
        <v>9</v>
      </c>
      <c r="BL341">
        <v>8</v>
      </c>
      <c r="BM341">
        <v>18</v>
      </c>
      <c r="BO341">
        <v>231.56</v>
      </c>
      <c r="BP341">
        <v>0.39</v>
      </c>
      <c r="BQ341">
        <v>0.39</v>
      </c>
    </row>
    <row r="342" spans="1:69" x14ac:dyDescent="0.2">
      <c r="A342" t="s">
        <v>4035</v>
      </c>
      <c r="B342" t="s">
        <v>4036</v>
      </c>
      <c r="C342" t="s">
        <v>4037</v>
      </c>
      <c r="D342">
        <v>660</v>
      </c>
      <c r="E342">
        <v>4</v>
      </c>
      <c r="F342" t="s">
        <v>4038</v>
      </c>
      <c r="G342">
        <v>450</v>
      </c>
      <c r="H342" t="b">
        <v>1</v>
      </c>
      <c r="I342" t="b">
        <v>1</v>
      </c>
      <c r="J342" t="b">
        <v>0</v>
      </c>
      <c r="K342" t="s">
        <v>4039</v>
      </c>
      <c r="L342">
        <v>100</v>
      </c>
      <c r="M342" t="b">
        <v>0</v>
      </c>
      <c r="N342" t="b">
        <v>0</v>
      </c>
      <c r="O342" t="b">
        <v>0</v>
      </c>
      <c r="P342" t="s">
        <v>4040</v>
      </c>
      <c r="Q342">
        <v>60</v>
      </c>
      <c r="R342" t="b">
        <v>0</v>
      </c>
      <c r="S342" t="b">
        <v>0</v>
      </c>
      <c r="T342" t="b">
        <v>0</v>
      </c>
      <c r="U342" t="s">
        <v>4041</v>
      </c>
      <c r="V342">
        <v>50</v>
      </c>
      <c r="W342" t="b">
        <v>0</v>
      </c>
      <c r="X342" t="b">
        <v>0</v>
      </c>
      <c r="Y342" t="b">
        <v>0</v>
      </c>
      <c r="AE342" t="s">
        <v>4042</v>
      </c>
      <c r="AF342">
        <v>44</v>
      </c>
      <c r="AG342">
        <v>411</v>
      </c>
      <c r="AH342" t="s">
        <v>4043</v>
      </c>
      <c r="AI342">
        <v>125</v>
      </c>
      <c r="AJ342">
        <v>809</v>
      </c>
      <c r="AK342" t="s">
        <v>4044</v>
      </c>
      <c r="AL342">
        <v>29</v>
      </c>
      <c r="AN342">
        <v>0</v>
      </c>
      <c r="AO342" t="s">
        <v>80</v>
      </c>
      <c r="AP342">
        <v>10</v>
      </c>
      <c r="AQ342" t="s">
        <v>4045</v>
      </c>
      <c r="AR342">
        <v>28</v>
      </c>
      <c r="AS342" t="s">
        <v>4035</v>
      </c>
      <c r="AT342">
        <v>79270</v>
      </c>
      <c r="AU342">
        <v>1619</v>
      </c>
      <c r="AV342">
        <v>17.303000000000001</v>
      </c>
      <c r="AW342">
        <v>4</v>
      </c>
      <c r="AX342">
        <v>7</v>
      </c>
      <c r="AY342">
        <v>4</v>
      </c>
      <c r="AZ342">
        <v>0.24</v>
      </c>
      <c r="BA342">
        <v>60</v>
      </c>
      <c r="BB342">
        <v>33</v>
      </c>
      <c r="BC342">
        <v>36</v>
      </c>
      <c r="BD342">
        <v>17</v>
      </c>
      <c r="BE342">
        <v>1258</v>
      </c>
      <c r="BF342">
        <v>0</v>
      </c>
      <c r="BG342">
        <v>171</v>
      </c>
      <c r="BH342">
        <v>4936</v>
      </c>
      <c r="BI342">
        <v>3.5000000000000003E-2</v>
      </c>
      <c r="BJ342">
        <v>11.34</v>
      </c>
      <c r="BK342">
        <v>15</v>
      </c>
      <c r="BL342">
        <v>9</v>
      </c>
      <c r="BM342">
        <v>18</v>
      </c>
      <c r="BO342">
        <v>1405.79</v>
      </c>
      <c r="BP342">
        <v>33.07</v>
      </c>
      <c r="BQ342">
        <v>22.09</v>
      </c>
    </row>
    <row r="343" spans="1:69" x14ac:dyDescent="0.2">
      <c r="A343" t="s">
        <v>4046</v>
      </c>
      <c r="B343" t="s">
        <v>4047</v>
      </c>
      <c r="C343" t="s">
        <v>4048</v>
      </c>
      <c r="D343">
        <v>510</v>
      </c>
      <c r="E343">
        <v>4</v>
      </c>
      <c r="F343" t="s">
        <v>4049</v>
      </c>
      <c r="G343">
        <v>300</v>
      </c>
      <c r="H343" t="b">
        <v>0</v>
      </c>
      <c r="I343" t="b">
        <v>0</v>
      </c>
      <c r="J343" t="b">
        <v>0</v>
      </c>
      <c r="K343" t="s">
        <v>4050</v>
      </c>
      <c r="L343">
        <v>90</v>
      </c>
      <c r="M343" t="b">
        <v>0</v>
      </c>
      <c r="N343" t="b">
        <v>0</v>
      </c>
      <c r="O343" t="b">
        <v>0</v>
      </c>
      <c r="P343" t="s">
        <v>4051</v>
      </c>
      <c r="Q343">
        <v>60</v>
      </c>
      <c r="R343" t="b">
        <v>0</v>
      </c>
      <c r="S343" t="b">
        <v>0</v>
      </c>
      <c r="T343" t="b">
        <v>0</v>
      </c>
      <c r="U343" t="s">
        <v>4052</v>
      </c>
      <c r="V343">
        <v>60</v>
      </c>
      <c r="W343" t="b">
        <v>0</v>
      </c>
      <c r="X343" t="b">
        <v>0</v>
      </c>
      <c r="Y343" t="b">
        <v>0</v>
      </c>
      <c r="AE343" t="s">
        <v>4053</v>
      </c>
      <c r="AF343">
        <v>52</v>
      </c>
      <c r="AG343">
        <v>499</v>
      </c>
      <c r="AH343" t="s">
        <v>4054</v>
      </c>
      <c r="AI343">
        <v>98</v>
      </c>
      <c r="AJ343">
        <v>605</v>
      </c>
      <c r="AK343" t="s">
        <v>4055</v>
      </c>
      <c r="AL343">
        <v>32</v>
      </c>
      <c r="AN343">
        <v>0</v>
      </c>
      <c r="AO343" t="s">
        <v>80</v>
      </c>
      <c r="AP343">
        <v>10</v>
      </c>
      <c r="AQ343" t="s">
        <v>4056</v>
      </c>
      <c r="AR343">
        <v>60</v>
      </c>
      <c r="AS343" t="s">
        <v>4046</v>
      </c>
      <c r="AT343">
        <v>80169</v>
      </c>
      <c r="AU343">
        <v>1515</v>
      </c>
      <c r="AV343">
        <v>16.782</v>
      </c>
      <c r="AW343">
        <v>4</v>
      </c>
      <c r="AX343">
        <v>9</v>
      </c>
      <c r="AY343">
        <v>6</v>
      </c>
      <c r="AZ343">
        <v>0.35</v>
      </c>
      <c r="BA343">
        <v>66</v>
      </c>
      <c r="BB343">
        <v>36</v>
      </c>
      <c r="BC343">
        <v>26</v>
      </c>
      <c r="BD343">
        <v>14</v>
      </c>
      <c r="BE343">
        <v>1161</v>
      </c>
      <c r="BF343">
        <v>0</v>
      </c>
      <c r="BG343">
        <v>310</v>
      </c>
      <c r="BH343">
        <v>9080</v>
      </c>
      <c r="BI343">
        <v>3.4000000000000002E-2</v>
      </c>
      <c r="BJ343">
        <v>23.58</v>
      </c>
      <c r="BK343">
        <v>12</v>
      </c>
      <c r="BL343">
        <v>12</v>
      </c>
      <c r="BM343">
        <v>19</v>
      </c>
      <c r="BO343">
        <v>1336.96</v>
      </c>
      <c r="BP343">
        <v>15.89</v>
      </c>
      <c r="BQ343">
        <v>11.64</v>
      </c>
    </row>
    <row r="344" spans="1:69" x14ac:dyDescent="0.2">
      <c r="A344" t="s">
        <v>4057</v>
      </c>
      <c r="B344" t="s">
        <v>4058</v>
      </c>
      <c r="C344" t="s">
        <v>4059</v>
      </c>
      <c r="D344">
        <v>770</v>
      </c>
      <c r="E344">
        <v>4</v>
      </c>
      <c r="F344" t="s">
        <v>4060</v>
      </c>
      <c r="G344">
        <v>400</v>
      </c>
      <c r="H344" t="b">
        <v>0</v>
      </c>
      <c r="I344" t="b">
        <v>0</v>
      </c>
      <c r="J344" t="b">
        <v>0</v>
      </c>
      <c r="K344" t="s">
        <v>4061</v>
      </c>
      <c r="L344">
        <v>200</v>
      </c>
      <c r="M344" t="b">
        <v>0</v>
      </c>
      <c r="N344" t="b">
        <v>0</v>
      </c>
      <c r="O344" t="b">
        <v>0</v>
      </c>
      <c r="P344" t="s">
        <v>4062</v>
      </c>
      <c r="Q344">
        <v>100</v>
      </c>
      <c r="R344" t="b">
        <v>1</v>
      </c>
      <c r="S344" t="b">
        <v>1</v>
      </c>
      <c r="T344" t="b">
        <v>0</v>
      </c>
      <c r="U344" t="s">
        <v>4063</v>
      </c>
      <c r="V344">
        <v>70</v>
      </c>
      <c r="W344" t="b">
        <v>0</v>
      </c>
      <c r="X344" t="b">
        <v>0</v>
      </c>
      <c r="Y344" t="b">
        <v>0</v>
      </c>
      <c r="AE344" t="s">
        <v>4064</v>
      </c>
      <c r="AF344">
        <v>42</v>
      </c>
      <c r="AG344">
        <v>415</v>
      </c>
      <c r="AH344" t="s">
        <v>4065</v>
      </c>
      <c r="AI344">
        <v>105</v>
      </c>
      <c r="AJ344">
        <v>685</v>
      </c>
      <c r="AK344" t="s">
        <v>4066</v>
      </c>
      <c r="AL344">
        <v>27</v>
      </c>
      <c r="AN344">
        <v>0</v>
      </c>
      <c r="AO344" t="s">
        <v>80</v>
      </c>
      <c r="AP344">
        <v>10</v>
      </c>
      <c r="AQ344" t="s">
        <v>4067</v>
      </c>
      <c r="AR344">
        <v>36</v>
      </c>
      <c r="AS344" t="s">
        <v>4057</v>
      </c>
      <c r="AT344">
        <v>91600</v>
      </c>
      <c r="AU344">
        <v>2545</v>
      </c>
      <c r="AV344">
        <v>20.803000000000001</v>
      </c>
      <c r="AW344">
        <v>4</v>
      </c>
      <c r="AX344">
        <v>8</v>
      </c>
      <c r="AY344">
        <v>5</v>
      </c>
      <c r="AZ344">
        <v>0.28999999999999998</v>
      </c>
      <c r="BA344">
        <v>63</v>
      </c>
      <c r="BB344">
        <v>36</v>
      </c>
      <c r="BC344">
        <v>27</v>
      </c>
      <c r="BD344">
        <v>15</v>
      </c>
      <c r="BE344">
        <v>774</v>
      </c>
      <c r="BF344">
        <v>0</v>
      </c>
      <c r="BG344">
        <v>26</v>
      </c>
      <c r="BH344">
        <v>2789</v>
      </c>
      <c r="BI344">
        <v>8.9999999999999993E-3</v>
      </c>
      <c r="BJ344">
        <v>36.340000000000003</v>
      </c>
      <c r="BK344">
        <v>33</v>
      </c>
      <c r="BL344">
        <v>12</v>
      </c>
      <c r="BM344">
        <v>19</v>
      </c>
      <c r="BO344">
        <v>1126.24</v>
      </c>
      <c r="BP344">
        <v>4.1100000000000003</v>
      </c>
      <c r="BQ344">
        <v>0.11</v>
      </c>
    </row>
    <row r="345" spans="1:69" x14ac:dyDescent="0.2">
      <c r="A345" t="s">
        <v>4068</v>
      </c>
      <c r="B345" t="s">
        <v>4069</v>
      </c>
      <c r="C345" t="s">
        <v>4070</v>
      </c>
      <c r="D345">
        <v>1850</v>
      </c>
      <c r="E345">
        <v>4</v>
      </c>
      <c r="F345" t="s">
        <v>4071</v>
      </c>
      <c r="G345">
        <v>1600</v>
      </c>
      <c r="H345" t="b">
        <v>0</v>
      </c>
      <c r="I345" t="b">
        <v>0</v>
      </c>
      <c r="J345" t="b">
        <v>0</v>
      </c>
      <c r="K345" t="s">
        <v>4072</v>
      </c>
      <c r="L345">
        <v>100</v>
      </c>
      <c r="M345" t="b">
        <v>0</v>
      </c>
      <c r="N345" t="b">
        <v>0</v>
      </c>
      <c r="O345" t="b">
        <v>0</v>
      </c>
      <c r="P345" t="s">
        <v>4073</v>
      </c>
      <c r="Q345">
        <v>80</v>
      </c>
      <c r="R345" t="b">
        <v>0</v>
      </c>
      <c r="S345" t="b">
        <v>0</v>
      </c>
      <c r="T345" t="b">
        <v>0</v>
      </c>
      <c r="U345" t="s">
        <v>4074</v>
      </c>
      <c r="V345">
        <v>70</v>
      </c>
      <c r="W345" t="b">
        <v>0</v>
      </c>
      <c r="X345" t="b">
        <v>0</v>
      </c>
      <c r="Y345" t="b">
        <v>0</v>
      </c>
      <c r="AE345" t="s">
        <v>4075</v>
      </c>
      <c r="AF345">
        <v>47</v>
      </c>
      <c r="AG345">
        <v>442</v>
      </c>
      <c r="AH345" t="s">
        <v>4076</v>
      </c>
      <c r="AI345">
        <v>201</v>
      </c>
      <c r="AJ345">
        <v>1315</v>
      </c>
      <c r="AK345" t="s">
        <v>4077</v>
      </c>
      <c r="AL345">
        <v>32</v>
      </c>
      <c r="AN345">
        <v>0</v>
      </c>
      <c r="AO345" t="s">
        <v>80</v>
      </c>
      <c r="AP345">
        <v>10</v>
      </c>
      <c r="AQ345" t="s">
        <v>4077</v>
      </c>
      <c r="AR345">
        <v>32</v>
      </c>
      <c r="AS345" t="s">
        <v>4068</v>
      </c>
      <c r="AT345">
        <v>80178</v>
      </c>
      <c r="AU345">
        <v>1757</v>
      </c>
      <c r="AV345">
        <v>18.884</v>
      </c>
      <c r="AW345">
        <v>4</v>
      </c>
      <c r="AX345">
        <v>8</v>
      </c>
      <c r="AY345">
        <v>7</v>
      </c>
      <c r="AZ345">
        <v>0.41</v>
      </c>
      <c r="BA345">
        <v>61</v>
      </c>
      <c r="BB345">
        <v>36</v>
      </c>
      <c r="BC345">
        <v>36</v>
      </c>
      <c r="BD345">
        <v>24</v>
      </c>
      <c r="BE345">
        <v>774</v>
      </c>
      <c r="BF345">
        <v>0</v>
      </c>
      <c r="BG345">
        <v>138</v>
      </c>
      <c r="BH345">
        <v>11289</v>
      </c>
      <c r="BI345">
        <v>1.2E-2</v>
      </c>
      <c r="BJ345">
        <v>32.92</v>
      </c>
      <c r="BK345">
        <v>87</v>
      </c>
      <c r="BL345">
        <v>48</v>
      </c>
      <c r="BM345">
        <v>26</v>
      </c>
      <c r="BO345">
        <v>998.23</v>
      </c>
      <c r="BP345">
        <v>8.9700000000000006</v>
      </c>
      <c r="BQ345">
        <v>7.77</v>
      </c>
    </row>
    <row r="346" spans="1:69" x14ac:dyDescent="0.2">
      <c r="A346" t="s">
        <v>4078</v>
      </c>
      <c r="B346" t="s">
        <v>4079</v>
      </c>
      <c r="C346" t="s">
        <v>4080</v>
      </c>
      <c r="D346">
        <v>340</v>
      </c>
      <c r="E346">
        <v>4</v>
      </c>
      <c r="F346" t="s">
        <v>4081</v>
      </c>
      <c r="G346">
        <v>100</v>
      </c>
      <c r="H346" t="b">
        <v>0</v>
      </c>
      <c r="I346" t="b">
        <v>0</v>
      </c>
      <c r="J346" t="b">
        <v>0</v>
      </c>
      <c r="K346" t="s">
        <v>4082</v>
      </c>
      <c r="L346">
        <v>90</v>
      </c>
      <c r="M346" t="b">
        <v>0</v>
      </c>
      <c r="N346" t="b">
        <v>0</v>
      </c>
      <c r="O346" t="b">
        <v>0</v>
      </c>
      <c r="P346" t="s">
        <v>4083</v>
      </c>
      <c r="Q346">
        <v>90</v>
      </c>
      <c r="R346" t="b">
        <v>0</v>
      </c>
      <c r="S346" t="b">
        <v>0</v>
      </c>
      <c r="T346" t="b">
        <v>0</v>
      </c>
      <c r="U346" t="s">
        <v>4084</v>
      </c>
      <c r="V346">
        <v>60</v>
      </c>
      <c r="W346" t="b">
        <v>0</v>
      </c>
      <c r="X346" t="b">
        <v>0</v>
      </c>
      <c r="Y346" t="b">
        <v>0</v>
      </c>
      <c r="AE346" t="s">
        <v>4085</v>
      </c>
      <c r="AF346">
        <v>52</v>
      </c>
      <c r="AG346">
        <v>487</v>
      </c>
      <c r="AH346" t="s">
        <v>4086</v>
      </c>
      <c r="AI346">
        <v>114</v>
      </c>
      <c r="AJ346">
        <v>733</v>
      </c>
      <c r="AK346" t="s">
        <v>4087</v>
      </c>
      <c r="AL346">
        <v>37</v>
      </c>
      <c r="AN346">
        <v>0</v>
      </c>
      <c r="AO346" t="s">
        <v>80</v>
      </c>
      <c r="AP346">
        <v>10</v>
      </c>
      <c r="AQ346" t="s">
        <v>4088</v>
      </c>
      <c r="AR346">
        <v>19</v>
      </c>
      <c r="AS346" t="s">
        <v>4078</v>
      </c>
      <c r="AT346">
        <v>74141</v>
      </c>
      <c r="AU346">
        <v>979</v>
      </c>
      <c r="AV346">
        <v>13.571</v>
      </c>
      <c r="AW346">
        <v>4</v>
      </c>
      <c r="AX346">
        <v>15</v>
      </c>
      <c r="AY346">
        <v>6</v>
      </c>
      <c r="AZ346">
        <v>0.35</v>
      </c>
      <c r="BA346">
        <v>65</v>
      </c>
      <c r="BB346">
        <v>32</v>
      </c>
      <c r="BC346">
        <v>23</v>
      </c>
      <c r="BD346">
        <v>12</v>
      </c>
      <c r="BE346">
        <v>2613</v>
      </c>
      <c r="BF346">
        <v>0</v>
      </c>
      <c r="BG346">
        <v>966</v>
      </c>
      <c r="BH346">
        <v>11674</v>
      </c>
      <c r="BI346">
        <v>8.3000000000000004E-2</v>
      </c>
      <c r="BJ346">
        <v>21.4</v>
      </c>
      <c r="BK346">
        <v>9</v>
      </c>
      <c r="BL346">
        <v>6</v>
      </c>
      <c r="BM346">
        <v>17</v>
      </c>
      <c r="BO346">
        <v>1123.93</v>
      </c>
      <c r="BP346">
        <v>14.41</v>
      </c>
      <c r="BQ346">
        <v>12.72</v>
      </c>
    </row>
    <row r="347" spans="1:69" x14ac:dyDescent="0.2">
      <c r="A347" t="s">
        <v>4089</v>
      </c>
      <c r="B347" t="s">
        <v>4090</v>
      </c>
      <c r="C347" t="s">
        <v>4091</v>
      </c>
      <c r="D347">
        <v>550</v>
      </c>
      <c r="E347">
        <v>4</v>
      </c>
      <c r="F347" t="s">
        <v>4091</v>
      </c>
      <c r="G347">
        <v>350</v>
      </c>
      <c r="H347" t="b">
        <v>1</v>
      </c>
      <c r="I347" t="b">
        <v>1</v>
      </c>
      <c r="J347" t="b">
        <v>0</v>
      </c>
      <c r="K347" t="s">
        <v>4092</v>
      </c>
      <c r="L347">
        <v>80</v>
      </c>
      <c r="M347" t="b">
        <v>0</v>
      </c>
      <c r="N347" t="b">
        <v>0</v>
      </c>
      <c r="O347" t="b">
        <v>0</v>
      </c>
      <c r="P347" t="s">
        <v>4093</v>
      </c>
      <c r="Q347">
        <v>60</v>
      </c>
      <c r="R347" t="b">
        <v>0</v>
      </c>
      <c r="S347" t="b">
        <v>0</v>
      </c>
      <c r="T347" t="b">
        <v>0</v>
      </c>
      <c r="U347" t="s">
        <v>4094</v>
      </c>
      <c r="V347">
        <v>60</v>
      </c>
      <c r="W347" t="b">
        <v>0</v>
      </c>
      <c r="X347" t="b">
        <v>0</v>
      </c>
      <c r="Y347" t="b">
        <v>0</v>
      </c>
      <c r="AE347" t="s">
        <v>4095</v>
      </c>
      <c r="AF347">
        <v>43</v>
      </c>
      <c r="AG347">
        <v>392</v>
      </c>
      <c r="AH347" t="s">
        <v>4096</v>
      </c>
      <c r="AI347">
        <v>138</v>
      </c>
      <c r="AJ347">
        <v>858</v>
      </c>
      <c r="AK347" t="s">
        <v>4097</v>
      </c>
      <c r="AL347">
        <v>30</v>
      </c>
      <c r="AN347">
        <v>0</v>
      </c>
      <c r="AO347" t="s">
        <v>80</v>
      </c>
      <c r="AP347">
        <v>10</v>
      </c>
      <c r="AQ347" t="s">
        <v>4098</v>
      </c>
      <c r="AR347">
        <v>24</v>
      </c>
      <c r="AS347" t="s">
        <v>4089</v>
      </c>
      <c r="AT347">
        <v>89623</v>
      </c>
      <c r="AU347">
        <v>627</v>
      </c>
      <c r="AV347">
        <v>9.2720000000000002</v>
      </c>
      <c r="AW347">
        <v>3</v>
      </c>
      <c r="AX347">
        <v>17</v>
      </c>
      <c r="AY347">
        <v>17</v>
      </c>
      <c r="AZ347">
        <v>1</v>
      </c>
      <c r="BA347">
        <v>55</v>
      </c>
      <c r="BB347">
        <v>28</v>
      </c>
      <c r="BC347">
        <v>21</v>
      </c>
      <c r="BD347">
        <v>11</v>
      </c>
      <c r="BE347">
        <v>1645</v>
      </c>
      <c r="BF347">
        <v>64.739999999999995</v>
      </c>
      <c r="BG347">
        <v>246</v>
      </c>
      <c r="BH347">
        <v>15312</v>
      </c>
      <c r="BI347">
        <v>1.6E-2</v>
      </c>
      <c r="BJ347">
        <v>45.52</v>
      </c>
      <c r="BK347">
        <v>501</v>
      </c>
      <c r="BL347">
        <v>139</v>
      </c>
      <c r="BM347">
        <v>31</v>
      </c>
    </row>
    <row r="348" spans="1:69" x14ac:dyDescent="0.2">
      <c r="A348" t="s">
        <v>4099</v>
      </c>
      <c r="B348" t="s">
        <v>4100</v>
      </c>
      <c r="C348" t="s">
        <v>4101</v>
      </c>
      <c r="D348">
        <v>290</v>
      </c>
      <c r="E348">
        <v>3</v>
      </c>
      <c r="F348" t="s">
        <v>4102</v>
      </c>
      <c r="G348">
        <v>150</v>
      </c>
      <c r="H348" t="b">
        <v>0</v>
      </c>
      <c r="I348" t="b">
        <v>0</v>
      </c>
      <c r="J348" t="b">
        <v>0</v>
      </c>
      <c r="K348" t="s">
        <v>4103</v>
      </c>
      <c r="L348">
        <v>80</v>
      </c>
      <c r="M348" t="b">
        <v>0</v>
      </c>
      <c r="N348" t="b">
        <v>0</v>
      </c>
      <c r="O348" t="b">
        <v>0</v>
      </c>
      <c r="P348" t="s">
        <v>4104</v>
      </c>
      <c r="Q348">
        <v>60</v>
      </c>
      <c r="R348" t="b">
        <v>0</v>
      </c>
      <c r="S348" t="b">
        <v>0</v>
      </c>
      <c r="T348" t="b">
        <v>0</v>
      </c>
      <c r="AE348" t="s">
        <v>4105</v>
      </c>
      <c r="AF348">
        <v>57</v>
      </c>
      <c r="AG348">
        <v>523</v>
      </c>
      <c r="AH348" t="s">
        <v>4106</v>
      </c>
      <c r="AI348">
        <v>160</v>
      </c>
      <c r="AJ348">
        <v>1010</v>
      </c>
      <c r="AK348" t="s">
        <v>4107</v>
      </c>
      <c r="AL348">
        <v>42</v>
      </c>
      <c r="AN348">
        <v>0</v>
      </c>
      <c r="AO348" t="s">
        <v>80</v>
      </c>
      <c r="AP348">
        <v>10</v>
      </c>
      <c r="AQ348" t="s">
        <v>4108</v>
      </c>
      <c r="AR348">
        <v>45</v>
      </c>
      <c r="AS348" t="s">
        <v>4099</v>
      </c>
      <c r="AT348">
        <v>76357</v>
      </c>
      <c r="AU348">
        <v>1241</v>
      </c>
      <c r="AV348">
        <v>15.061</v>
      </c>
      <c r="AW348">
        <v>5</v>
      </c>
      <c r="AX348">
        <v>8</v>
      </c>
      <c r="AY348">
        <v>3</v>
      </c>
      <c r="AZ348">
        <v>0.18</v>
      </c>
      <c r="BA348">
        <v>65</v>
      </c>
      <c r="BB348">
        <v>34</v>
      </c>
      <c r="BC348">
        <v>26</v>
      </c>
      <c r="BD348">
        <v>15</v>
      </c>
      <c r="BE348">
        <v>290</v>
      </c>
      <c r="BF348">
        <v>0</v>
      </c>
      <c r="BG348">
        <v>51</v>
      </c>
      <c r="BH348">
        <v>2052</v>
      </c>
      <c r="BI348">
        <v>2.5000000000000001E-2</v>
      </c>
      <c r="BJ348">
        <v>24.78</v>
      </c>
      <c r="BK348">
        <v>21</v>
      </c>
      <c r="BL348">
        <v>18</v>
      </c>
      <c r="BM348">
        <v>21</v>
      </c>
      <c r="BO348">
        <v>1249.25</v>
      </c>
      <c r="BP348">
        <v>5.37</v>
      </c>
      <c r="BQ348">
        <v>3.72</v>
      </c>
    </row>
    <row r="349" spans="1:69" x14ac:dyDescent="0.2">
      <c r="A349" t="s">
        <v>4109</v>
      </c>
      <c r="B349" t="s">
        <v>4110</v>
      </c>
      <c r="C349" t="s">
        <v>3189</v>
      </c>
      <c r="D349">
        <v>180</v>
      </c>
      <c r="E349">
        <v>3</v>
      </c>
      <c r="F349" t="s">
        <v>4111</v>
      </c>
      <c r="G349">
        <v>70</v>
      </c>
      <c r="H349" t="b">
        <v>0</v>
      </c>
      <c r="I349" t="b">
        <v>0</v>
      </c>
      <c r="J349" t="b">
        <v>0</v>
      </c>
      <c r="K349" t="s">
        <v>4112</v>
      </c>
      <c r="L349">
        <v>60</v>
      </c>
      <c r="M349" t="b">
        <v>0</v>
      </c>
      <c r="N349" t="b">
        <v>0</v>
      </c>
      <c r="O349" t="b">
        <v>0</v>
      </c>
      <c r="P349" t="s">
        <v>4113</v>
      </c>
      <c r="Q349">
        <v>50</v>
      </c>
      <c r="R349" t="b">
        <v>0</v>
      </c>
      <c r="S349" t="b">
        <v>0</v>
      </c>
      <c r="T349" t="b">
        <v>0</v>
      </c>
      <c r="AE349" t="s">
        <v>4114</v>
      </c>
      <c r="AF349">
        <v>80</v>
      </c>
      <c r="AG349">
        <v>766</v>
      </c>
      <c r="AH349" t="s">
        <v>4115</v>
      </c>
      <c r="AI349">
        <v>167</v>
      </c>
      <c r="AJ349">
        <v>1070</v>
      </c>
      <c r="AK349" t="s">
        <v>3197</v>
      </c>
      <c r="AL349">
        <v>37</v>
      </c>
      <c r="AN349">
        <v>0</v>
      </c>
      <c r="AO349" t="s">
        <v>80</v>
      </c>
      <c r="AP349">
        <v>10</v>
      </c>
      <c r="AQ349" t="s">
        <v>4116</v>
      </c>
      <c r="AR349">
        <v>53</v>
      </c>
      <c r="AS349" t="s">
        <v>4109</v>
      </c>
      <c r="AT349">
        <v>135686</v>
      </c>
      <c r="AU349">
        <v>1032</v>
      </c>
      <c r="AV349">
        <v>8.9710000000000001</v>
      </c>
      <c r="AW349">
        <v>4</v>
      </c>
      <c r="AX349">
        <v>241</v>
      </c>
      <c r="AY349">
        <v>120</v>
      </c>
      <c r="AZ349">
        <v>7.08</v>
      </c>
      <c r="BA349">
        <v>143</v>
      </c>
      <c r="BB349">
        <v>75</v>
      </c>
      <c r="BC349">
        <v>24</v>
      </c>
      <c r="BD349">
        <v>17</v>
      </c>
      <c r="BE349">
        <v>1839</v>
      </c>
      <c r="BF349">
        <v>31.59</v>
      </c>
      <c r="BG349">
        <v>370</v>
      </c>
      <c r="BH349">
        <v>7663</v>
      </c>
      <c r="BI349">
        <v>4.8000000000000001E-2</v>
      </c>
      <c r="BJ349">
        <v>39.950000000000003</v>
      </c>
      <c r="BK349">
        <v>6</v>
      </c>
      <c r="BL349">
        <v>2</v>
      </c>
      <c r="BM349">
        <v>14</v>
      </c>
    </row>
    <row r="350" spans="1:69" x14ac:dyDescent="0.2">
      <c r="A350" t="s">
        <v>4117</v>
      </c>
      <c r="B350" t="s">
        <v>4118</v>
      </c>
      <c r="C350" t="s">
        <v>4119</v>
      </c>
      <c r="D350">
        <v>1400</v>
      </c>
      <c r="E350">
        <v>3</v>
      </c>
      <c r="F350" t="s">
        <v>4120</v>
      </c>
      <c r="G350">
        <v>1100</v>
      </c>
      <c r="H350" t="b">
        <v>1</v>
      </c>
      <c r="I350" t="b">
        <v>1</v>
      </c>
      <c r="J350" t="b">
        <v>0</v>
      </c>
      <c r="K350" t="s">
        <v>4121</v>
      </c>
      <c r="L350">
        <v>200</v>
      </c>
      <c r="M350" t="b">
        <v>1</v>
      </c>
      <c r="N350" t="b">
        <v>1</v>
      </c>
      <c r="O350" t="b">
        <v>0</v>
      </c>
      <c r="P350" t="s">
        <v>4122</v>
      </c>
      <c r="Q350">
        <v>100</v>
      </c>
      <c r="R350" t="b">
        <v>0</v>
      </c>
      <c r="S350" t="b">
        <v>0</v>
      </c>
      <c r="T350" t="b">
        <v>0</v>
      </c>
      <c r="AE350" t="s">
        <v>4123</v>
      </c>
      <c r="AF350">
        <v>58</v>
      </c>
      <c r="AG350">
        <v>545</v>
      </c>
      <c r="AH350" t="s">
        <v>4124</v>
      </c>
      <c r="AI350">
        <v>132</v>
      </c>
      <c r="AJ350">
        <v>838</v>
      </c>
      <c r="AK350" t="s">
        <v>4125</v>
      </c>
      <c r="AL350">
        <v>24</v>
      </c>
      <c r="AN350">
        <v>0</v>
      </c>
      <c r="AO350" t="s">
        <v>80</v>
      </c>
      <c r="AP350">
        <v>10</v>
      </c>
      <c r="AQ350" t="s">
        <v>4126</v>
      </c>
      <c r="AR350">
        <v>44</v>
      </c>
      <c r="AS350" t="s">
        <v>4117</v>
      </c>
      <c r="AT350">
        <v>78029</v>
      </c>
      <c r="AU350">
        <v>1529</v>
      </c>
      <c r="AV350">
        <v>17.306000000000001</v>
      </c>
      <c r="AW350">
        <v>4</v>
      </c>
      <c r="AX350">
        <v>9</v>
      </c>
      <c r="AY350">
        <v>5</v>
      </c>
      <c r="AZ350">
        <v>0.28999999999999998</v>
      </c>
      <c r="BA350">
        <v>64</v>
      </c>
      <c r="BB350">
        <v>36</v>
      </c>
      <c r="BC350">
        <v>25</v>
      </c>
      <c r="BD350">
        <v>13</v>
      </c>
      <c r="BG350">
        <v>5</v>
      </c>
      <c r="BH350">
        <v>5723</v>
      </c>
      <c r="BI350">
        <v>1E-3</v>
      </c>
      <c r="BJ350">
        <v>51.43</v>
      </c>
      <c r="BK350">
        <v>16</v>
      </c>
      <c r="BL350">
        <v>10</v>
      </c>
      <c r="BM350">
        <v>18</v>
      </c>
      <c r="BO350">
        <v>157.76</v>
      </c>
      <c r="BP350">
        <v>0.83</v>
      </c>
      <c r="BQ350">
        <v>0.18</v>
      </c>
    </row>
    <row r="351" spans="1:69" x14ac:dyDescent="0.2">
      <c r="A351" t="s">
        <v>4127</v>
      </c>
      <c r="B351" t="s">
        <v>4128</v>
      </c>
      <c r="C351" t="s">
        <v>4129</v>
      </c>
      <c r="D351">
        <v>550</v>
      </c>
      <c r="E351">
        <v>3</v>
      </c>
      <c r="F351" t="s">
        <v>4130</v>
      </c>
      <c r="G351">
        <v>400</v>
      </c>
      <c r="H351" t="b">
        <v>0</v>
      </c>
      <c r="I351" t="b">
        <v>0</v>
      </c>
      <c r="J351" t="b">
        <v>0</v>
      </c>
      <c r="K351" t="s">
        <v>4131</v>
      </c>
      <c r="L351">
        <v>100</v>
      </c>
      <c r="M351" t="b">
        <v>0</v>
      </c>
      <c r="N351" t="b">
        <v>0</v>
      </c>
      <c r="O351" t="b">
        <v>0</v>
      </c>
      <c r="P351" t="s">
        <v>4132</v>
      </c>
      <c r="Q351">
        <v>50</v>
      </c>
      <c r="R351" t="b">
        <v>0</v>
      </c>
      <c r="S351" t="b">
        <v>0</v>
      </c>
      <c r="T351" t="b">
        <v>0</v>
      </c>
      <c r="AE351" t="s">
        <v>4133</v>
      </c>
      <c r="AF351">
        <v>53</v>
      </c>
      <c r="AG351">
        <v>505</v>
      </c>
      <c r="AH351" t="s">
        <v>4134</v>
      </c>
      <c r="AI351">
        <v>172</v>
      </c>
      <c r="AJ351">
        <v>1120</v>
      </c>
      <c r="AK351" t="s">
        <v>4135</v>
      </c>
      <c r="AL351">
        <v>12</v>
      </c>
      <c r="AN351">
        <v>0</v>
      </c>
      <c r="AO351" t="s">
        <v>80</v>
      </c>
      <c r="AP351">
        <v>10</v>
      </c>
      <c r="AQ351" t="s">
        <v>4135</v>
      </c>
      <c r="AR351">
        <v>12</v>
      </c>
      <c r="AS351" t="s">
        <v>4127</v>
      </c>
      <c r="AT351">
        <v>78553</v>
      </c>
      <c r="AU351">
        <v>1605</v>
      </c>
      <c r="AV351">
        <v>17.908999999999999</v>
      </c>
      <c r="AW351">
        <v>5</v>
      </c>
      <c r="AX351">
        <v>15</v>
      </c>
      <c r="AY351">
        <v>9</v>
      </c>
      <c r="AZ351">
        <v>0.53</v>
      </c>
      <c r="BA351">
        <v>63</v>
      </c>
      <c r="BB351">
        <v>33</v>
      </c>
      <c r="BC351">
        <v>26</v>
      </c>
      <c r="BD351">
        <v>15</v>
      </c>
      <c r="BE351">
        <v>1161</v>
      </c>
      <c r="BF351">
        <v>8.35</v>
      </c>
      <c r="BG351">
        <v>133</v>
      </c>
      <c r="BH351">
        <v>26951</v>
      </c>
      <c r="BI351">
        <v>5.0000000000000001E-3</v>
      </c>
      <c r="BJ351">
        <v>62.78</v>
      </c>
      <c r="BK351">
        <v>2</v>
      </c>
      <c r="BL351">
        <v>2</v>
      </c>
      <c r="BM351">
        <v>14</v>
      </c>
      <c r="BO351">
        <v>906.04</v>
      </c>
      <c r="BP351">
        <v>8.08</v>
      </c>
      <c r="BQ351">
        <v>2.46</v>
      </c>
    </row>
    <row r="352" spans="1:69" x14ac:dyDescent="0.2">
      <c r="A352" t="s">
        <v>4136</v>
      </c>
      <c r="B352" t="s">
        <v>4137</v>
      </c>
      <c r="C352" t="s">
        <v>4138</v>
      </c>
      <c r="D352">
        <v>270</v>
      </c>
      <c r="E352">
        <v>3</v>
      </c>
      <c r="F352" t="s">
        <v>4139</v>
      </c>
      <c r="G352">
        <v>150</v>
      </c>
      <c r="H352" t="b">
        <v>0</v>
      </c>
      <c r="I352" t="b">
        <v>0</v>
      </c>
      <c r="J352" t="b">
        <v>0</v>
      </c>
      <c r="K352" t="s">
        <v>4140</v>
      </c>
      <c r="L352">
        <v>60</v>
      </c>
      <c r="M352" t="b">
        <v>0</v>
      </c>
      <c r="N352" t="b">
        <v>0</v>
      </c>
      <c r="O352" t="b">
        <v>0</v>
      </c>
      <c r="P352" t="s">
        <v>4141</v>
      </c>
      <c r="Q352">
        <v>60</v>
      </c>
      <c r="R352" t="b">
        <v>0</v>
      </c>
      <c r="S352" t="b">
        <v>0</v>
      </c>
      <c r="T352" t="b">
        <v>0</v>
      </c>
      <c r="AE352" t="s">
        <v>4142</v>
      </c>
      <c r="AF352">
        <v>54</v>
      </c>
      <c r="AG352">
        <v>509</v>
      </c>
      <c r="AH352" t="s">
        <v>4143</v>
      </c>
      <c r="AI352">
        <v>91</v>
      </c>
      <c r="AJ352">
        <v>591</v>
      </c>
      <c r="AK352" t="s">
        <v>4144</v>
      </c>
      <c r="AL352">
        <v>39</v>
      </c>
      <c r="AN352">
        <v>0</v>
      </c>
      <c r="AO352" t="s">
        <v>80</v>
      </c>
      <c r="AP352">
        <v>10</v>
      </c>
      <c r="AQ352" t="s">
        <v>2197</v>
      </c>
      <c r="AR352">
        <v>33</v>
      </c>
      <c r="AS352" t="s">
        <v>4136</v>
      </c>
      <c r="AT352">
        <v>70751</v>
      </c>
      <c r="AU352">
        <v>483</v>
      </c>
      <c r="AV352">
        <v>10.055</v>
      </c>
      <c r="AW352">
        <v>4</v>
      </c>
      <c r="AX352">
        <v>8</v>
      </c>
      <c r="AY352">
        <v>8</v>
      </c>
      <c r="AZ352">
        <v>0.47</v>
      </c>
      <c r="BA352">
        <v>58</v>
      </c>
      <c r="BB352">
        <v>34</v>
      </c>
      <c r="BC352">
        <v>26</v>
      </c>
      <c r="BD352">
        <v>13</v>
      </c>
      <c r="BE352">
        <v>1936</v>
      </c>
      <c r="BF352">
        <v>0</v>
      </c>
      <c r="BG352">
        <v>11</v>
      </c>
      <c r="BH352">
        <v>858</v>
      </c>
      <c r="BI352">
        <v>1.2999999999999999E-2</v>
      </c>
      <c r="BJ352">
        <v>21.48</v>
      </c>
      <c r="BK352">
        <v>3</v>
      </c>
      <c r="BL352">
        <v>1</v>
      </c>
      <c r="BM352">
        <v>14</v>
      </c>
      <c r="BO352">
        <v>815.03</v>
      </c>
      <c r="BP352">
        <v>10.17</v>
      </c>
      <c r="BQ352">
        <v>8.4</v>
      </c>
    </row>
    <row r="353" spans="1:69" x14ac:dyDescent="0.2">
      <c r="A353" t="s">
        <v>4145</v>
      </c>
      <c r="B353" t="s">
        <v>4146</v>
      </c>
      <c r="C353" t="s">
        <v>4147</v>
      </c>
      <c r="D353">
        <v>380</v>
      </c>
      <c r="E353">
        <v>3</v>
      </c>
      <c r="F353" t="s">
        <v>4148</v>
      </c>
      <c r="G353">
        <v>150</v>
      </c>
      <c r="H353" t="b">
        <v>0</v>
      </c>
      <c r="I353" t="b">
        <v>0</v>
      </c>
      <c r="J353" t="b">
        <v>0</v>
      </c>
      <c r="K353" t="s">
        <v>4149</v>
      </c>
      <c r="L353">
        <v>150</v>
      </c>
      <c r="M353" t="b">
        <v>0</v>
      </c>
      <c r="N353" t="b">
        <v>0</v>
      </c>
      <c r="O353" t="b">
        <v>0</v>
      </c>
      <c r="P353" t="s">
        <v>4150</v>
      </c>
      <c r="Q353">
        <v>80</v>
      </c>
      <c r="R353" t="b">
        <v>0</v>
      </c>
      <c r="S353" t="b">
        <v>0</v>
      </c>
      <c r="T353" t="b">
        <v>0</v>
      </c>
      <c r="AE353" t="s">
        <v>4151</v>
      </c>
      <c r="AF353">
        <v>47</v>
      </c>
      <c r="AG353">
        <v>427</v>
      </c>
      <c r="AH353" t="s">
        <v>4152</v>
      </c>
      <c r="AI353">
        <v>216</v>
      </c>
      <c r="AJ353">
        <v>1344</v>
      </c>
      <c r="AK353" t="s">
        <v>4153</v>
      </c>
      <c r="AL353">
        <v>32</v>
      </c>
      <c r="AN353">
        <v>0</v>
      </c>
      <c r="AO353" t="s">
        <v>80</v>
      </c>
      <c r="AP353">
        <v>10</v>
      </c>
      <c r="AQ353" t="s">
        <v>4154</v>
      </c>
      <c r="AR353">
        <v>31</v>
      </c>
      <c r="AS353" t="s">
        <v>4145</v>
      </c>
      <c r="AT353">
        <v>77548</v>
      </c>
      <c r="AU353">
        <v>1517</v>
      </c>
      <c r="AV353">
        <v>17.326000000000001</v>
      </c>
      <c r="AW353">
        <v>5</v>
      </c>
      <c r="AX353">
        <v>9</v>
      </c>
      <c r="AY353">
        <v>7</v>
      </c>
      <c r="AZ353">
        <v>0.41</v>
      </c>
      <c r="BA353">
        <v>65</v>
      </c>
      <c r="BB353">
        <v>36</v>
      </c>
      <c r="BC353">
        <v>24</v>
      </c>
      <c r="BD353">
        <v>11</v>
      </c>
      <c r="BE353">
        <v>484</v>
      </c>
      <c r="BF353">
        <v>0</v>
      </c>
      <c r="BG353">
        <v>153</v>
      </c>
      <c r="BH353">
        <v>7070</v>
      </c>
      <c r="BI353">
        <v>2.1999999999999999E-2</v>
      </c>
      <c r="BJ353">
        <v>38.479999999999997</v>
      </c>
      <c r="BK353">
        <v>32</v>
      </c>
      <c r="BL353">
        <v>22</v>
      </c>
      <c r="BM353">
        <v>22</v>
      </c>
      <c r="BO353">
        <v>2193.5300000000002</v>
      </c>
      <c r="BP353">
        <v>22.47</v>
      </c>
      <c r="BQ353">
        <v>15.58</v>
      </c>
    </row>
    <row r="354" spans="1:69" x14ac:dyDescent="0.2">
      <c r="A354" t="s">
        <v>4155</v>
      </c>
      <c r="B354" t="s">
        <v>4156</v>
      </c>
      <c r="C354" t="s">
        <v>4157</v>
      </c>
      <c r="D354">
        <v>3200</v>
      </c>
      <c r="E354">
        <v>3</v>
      </c>
      <c r="F354" t="s">
        <v>4158</v>
      </c>
      <c r="G354">
        <v>1700</v>
      </c>
      <c r="H354" t="b">
        <v>0</v>
      </c>
      <c r="I354" t="b">
        <v>0</v>
      </c>
      <c r="J354" t="b">
        <v>0</v>
      </c>
      <c r="K354" t="s">
        <v>4159</v>
      </c>
      <c r="L354">
        <v>800</v>
      </c>
      <c r="M354" t="b">
        <v>0</v>
      </c>
      <c r="N354" t="b">
        <v>0</v>
      </c>
      <c r="O354" t="b">
        <v>0</v>
      </c>
      <c r="P354" t="s">
        <v>4160</v>
      </c>
      <c r="Q354">
        <v>700</v>
      </c>
      <c r="R354" t="b">
        <v>0</v>
      </c>
      <c r="S354" t="b">
        <v>0</v>
      </c>
      <c r="T354" t="b">
        <v>0</v>
      </c>
      <c r="AE354" t="s">
        <v>4161</v>
      </c>
      <c r="AF354">
        <v>51</v>
      </c>
      <c r="AG354">
        <v>477</v>
      </c>
      <c r="AH354" t="s">
        <v>4162</v>
      </c>
      <c r="AI354">
        <v>173</v>
      </c>
      <c r="AJ354">
        <v>1109</v>
      </c>
      <c r="AK354" t="s">
        <v>4163</v>
      </c>
      <c r="AL354">
        <v>23</v>
      </c>
      <c r="AN354">
        <v>0</v>
      </c>
      <c r="AO354" t="s">
        <v>80</v>
      </c>
      <c r="AP354">
        <v>10</v>
      </c>
      <c r="AQ354" t="s">
        <v>4164</v>
      </c>
      <c r="AR354">
        <v>21</v>
      </c>
      <c r="AS354" t="s">
        <v>4155</v>
      </c>
      <c r="AT354">
        <v>132844</v>
      </c>
      <c r="AU354">
        <v>2019</v>
      </c>
      <c r="AV354">
        <v>12.516999999999999</v>
      </c>
      <c r="AW354">
        <v>3</v>
      </c>
      <c r="AX354">
        <v>54</v>
      </c>
      <c r="AY354">
        <v>53</v>
      </c>
      <c r="AZ354">
        <v>3.13</v>
      </c>
      <c r="BA354">
        <v>103</v>
      </c>
      <c r="BB354">
        <v>77</v>
      </c>
      <c r="BC354">
        <v>20</v>
      </c>
      <c r="BD354">
        <v>11</v>
      </c>
      <c r="BE354">
        <v>194</v>
      </c>
      <c r="BF354">
        <v>0</v>
      </c>
      <c r="BG354">
        <v>26</v>
      </c>
      <c r="BH354">
        <v>3599</v>
      </c>
      <c r="BI354">
        <v>7.0000000000000001E-3</v>
      </c>
      <c r="BJ354">
        <v>32.799999999999997</v>
      </c>
      <c r="BK354">
        <v>0</v>
      </c>
      <c r="BL354">
        <v>0</v>
      </c>
      <c r="BM354">
        <v>13</v>
      </c>
    </row>
    <row r="355" spans="1:69" x14ac:dyDescent="0.2">
      <c r="A355" t="s">
        <v>4165</v>
      </c>
      <c r="B355" t="s">
        <v>4166</v>
      </c>
      <c r="C355" t="s">
        <v>4166</v>
      </c>
      <c r="D355">
        <v>450</v>
      </c>
      <c r="E355">
        <v>3</v>
      </c>
      <c r="F355" t="s">
        <v>4167</v>
      </c>
      <c r="G355">
        <v>200</v>
      </c>
      <c r="H355" t="b">
        <v>0</v>
      </c>
      <c r="I355" t="b">
        <v>0</v>
      </c>
      <c r="J355" t="b">
        <v>0</v>
      </c>
      <c r="K355" t="s">
        <v>4168</v>
      </c>
      <c r="L355">
        <v>150</v>
      </c>
      <c r="M355" t="b">
        <v>0</v>
      </c>
      <c r="N355" t="b">
        <v>0</v>
      </c>
      <c r="O355" t="b">
        <v>0</v>
      </c>
      <c r="P355" t="s">
        <v>4169</v>
      </c>
      <c r="Q355">
        <v>100</v>
      </c>
      <c r="R355" t="b">
        <v>0</v>
      </c>
      <c r="S355" t="b">
        <v>0</v>
      </c>
      <c r="T355" t="b">
        <v>0</v>
      </c>
      <c r="AE355" t="s">
        <v>4170</v>
      </c>
      <c r="AF355">
        <v>76</v>
      </c>
      <c r="AG355">
        <v>700</v>
      </c>
      <c r="AH355" t="s">
        <v>4171</v>
      </c>
      <c r="AI355">
        <v>266</v>
      </c>
      <c r="AJ355">
        <v>1663</v>
      </c>
      <c r="AK355" t="s">
        <v>4170</v>
      </c>
      <c r="AL355">
        <v>76</v>
      </c>
      <c r="AN355">
        <v>0</v>
      </c>
      <c r="AO355" t="s">
        <v>3340</v>
      </c>
      <c r="AP355">
        <v>59</v>
      </c>
      <c r="AQ355" t="s">
        <v>2459</v>
      </c>
      <c r="AR355">
        <v>50</v>
      </c>
      <c r="AS355" t="s">
        <v>4165</v>
      </c>
      <c r="AT355">
        <v>134653</v>
      </c>
      <c r="AU355">
        <v>2964</v>
      </c>
      <c r="AV355">
        <v>13.436999999999999</v>
      </c>
      <c r="AW355">
        <v>4</v>
      </c>
      <c r="AX355">
        <v>12</v>
      </c>
      <c r="AY355">
        <v>10</v>
      </c>
      <c r="AZ355">
        <v>0.59</v>
      </c>
      <c r="BA355">
        <v>35</v>
      </c>
      <c r="BB355">
        <v>23</v>
      </c>
      <c r="BC355">
        <v>24</v>
      </c>
      <c r="BD355">
        <v>16</v>
      </c>
      <c r="BE355">
        <v>581</v>
      </c>
      <c r="BF355">
        <v>83.3</v>
      </c>
      <c r="BG355">
        <v>15</v>
      </c>
      <c r="BH355">
        <v>1492</v>
      </c>
      <c r="BI355">
        <v>0.01</v>
      </c>
      <c r="BJ355">
        <v>49.08</v>
      </c>
      <c r="BK355">
        <v>20</v>
      </c>
      <c r="BL355">
        <v>5</v>
      </c>
      <c r="BM355">
        <v>16</v>
      </c>
    </row>
    <row r="356" spans="1:69" x14ac:dyDescent="0.2">
      <c r="A356" t="s">
        <v>4172</v>
      </c>
      <c r="B356" t="s">
        <v>4173</v>
      </c>
      <c r="C356" t="s">
        <v>4174</v>
      </c>
      <c r="D356">
        <v>240</v>
      </c>
      <c r="E356">
        <v>3</v>
      </c>
      <c r="F356" t="s">
        <v>4175</v>
      </c>
      <c r="G356">
        <v>90</v>
      </c>
      <c r="H356" t="b">
        <v>0</v>
      </c>
      <c r="I356" t="b">
        <v>0</v>
      </c>
      <c r="J356" t="b">
        <v>0</v>
      </c>
      <c r="K356" t="s">
        <v>4176</v>
      </c>
      <c r="L356">
        <v>80</v>
      </c>
      <c r="M356" t="b">
        <v>0</v>
      </c>
      <c r="N356" t="b">
        <v>0</v>
      </c>
      <c r="O356" t="b">
        <v>0</v>
      </c>
      <c r="P356" t="s">
        <v>4177</v>
      </c>
      <c r="Q356">
        <v>70</v>
      </c>
      <c r="R356" t="b">
        <v>0</v>
      </c>
      <c r="S356" t="b">
        <v>0</v>
      </c>
      <c r="T356" t="b">
        <v>0</v>
      </c>
      <c r="AE356" t="s">
        <v>4178</v>
      </c>
      <c r="AF356">
        <v>58</v>
      </c>
      <c r="AG356">
        <v>485</v>
      </c>
      <c r="AH356" t="s">
        <v>4179</v>
      </c>
      <c r="AI356">
        <v>76</v>
      </c>
      <c r="AJ356">
        <v>443</v>
      </c>
      <c r="AK356" t="s">
        <v>4180</v>
      </c>
      <c r="AL356">
        <v>41</v>
      </c>
      <c r="AN356">
        <v>0</v>
      </c>
      <c r="AO356" t="s">
        <v>80</v>
      </c>
      <c r="AP356">
        <v>10</v>
      </c>
      <c r="AQ356" t="s">
        <v>4181</v>
      </c>
      <c r="AR356">
        <v>10</v>
      </c>
      <c r="AS356" t="s">
        <v>4172</v>
      </c>
      <c r="AT356">
        <v>73356</v>
      </c>
      <c r="AU356">
        <v>977</v>
      </c>
      <c r="AV356">
        <v>13.436</v>
      </c>
      <c r="AW356">
        <v>5</v>
      </c>
      <c r="AX356">
        <v>10</v>
      </c>
      <c r="AY356">
        <v>6</v>
      </c>
      <c r="AZ356">
        <v>0.35</v>
      </c>
      <c r="BA356">
        <v>63</v>
      </c>
      <c r="BB356">
        <v>32</v>
      </c>
      <c r="BC356">
        <v>23</v>
      </c>
      <c r="BD356">
        <v>12</v>
      </c>
      <c r="BE356">
        <v>2032</v>
      </c>
      <c r="BF356">
        <v>0</v>
      </c>
      <c r="BG356">
        <v>528</v>
      </c>
      <c r="BH356">
        <v>15537</v>
      </c>
      <c r="BI356">
        <v>3.4000000000000002E-2</v>
      </c>
      <c r="BJ356">
        <v>10.17</v>
      </c>
      <c r="BK356">
        <v>12</v>
      </c>
      <c r="BL356">
        <v>6</v>
      </c>
      <c r="BM356">
        <v>13</v>
      </c>
      <c r="BO356">
        <v>1437.87</v>
      </c>
      <c r="BP356">
        <v>47.84</v>
      </c>
      <c r="BQ356">
        <v>29.74</v>
      </c>
    </row>
    <row r="357" spans="1:69" x14ac:dyDescent="0.2">
      <c r="A357" t="s">
        <v>4182</v>
      </c>
      <c r="B357" t="s">
        <v>4183</v>
      </c>
      <c r="C357" t="s">
        <v>4184</v>
      </c>
      <c r="D357">
        <v>220</v>
      </c>
      <c r="E357">
        <v>3</v>
      </c>
      <c r="F357" t="s">
        <v>4184</v>
      </c>
      <c r="G357">
        <v>80</v>
      </c>
      <c r="H357" t="b">
        <v>1</v>
      </c>
      <c r="I357" t="b">
        <v>1</v>
      </c>
      <c r="J357" t="b">
        <v>0</v>
      </c>
      <c r="K357" t="s">
        <v>4185</v>
      </c>
      <c r="L357">
        <v>70</v>
      </c>
      <c r="M357" t="b">
        <v>0</v>
      </c>
      <c r="N357" t="b">
        <v>0</v>
      </c>
      <c r="O357" t="b">
        <v>0</v>
      </c>
      <c r="P357" t="s">
        <v>4186</v>
      </c>
      <c r="Q357">
        <v>70</v>
      </c>
      <c r="R357" t="b">
        <v>0</v>
      </c>
      <c r="S357" t="b">
        <v>0</v>
      </c>
      <c r="T357" t="b">
        <v>0</v>
      </c>
      <c r="AE357" t="s">
        <v>4187</v>
      </c>
      <c r="AF357">
        <v>37</v>
      </c>
      <c r="AG357">
        <v>340</v>
      </c>
      <c r="AH357" t="s">
        <v>4188</v>
      </c>
      <c r="AI357">
        <v>155</v>
      </c>
      <c r="AJ357">
        <v>976</v>
      </c>
      <c r="AK357" t="s">
        <v>4189</v>
      </c>
      <c r="AL357">
        <v>22</v>
      </c>
      <c r="AN357">
        <v>0</v>
      </c>
      <c r="AO357" t="s">
        <v>80</v>
      </c>
      <c r="AP357">
        <v>10</v>
      </c>
      <c r="AQ357" t="s">
        <v>4190</v>
      </c>
      <c r="AR357">
        <v>32</v>
      </c>
      <c r="AS357" t="s">
        <v>4182</v>
      </c>
      <c r="AT357">
        <v>80215</v>
      </c>
      <c r="AU357">
        <v>1952</v>
      </c>
      <c r="AV357">
        <v>19.948</v>
      </c>
      <c r="AW357">
        <v>5</v>
      </c>
      <c r="AX357">
        <v>9</v>
      </c>
      <c r="AY357">
        <v>6</v>
      </c>
      <c r="AZ357">
        <v>0.35</v>
      </c>
      <c r="BA357">
        <v>59</v>
      </c>
      <c r="BB357">
        <v>32</v>
      </c>
      <c r="BC357">
        <v>29</v>
      </c>
      <c r="BD357">
        <v>17</v>
      </c>
      <c r="BE357">
        <v>290</v>
      </c>
      <c r="BF357">
        <v>0</v>
      </c>
      <c r="BG357">
        <v>12</v>
      </c>
      <c r="BH357">
        <v>3881</v>
      </c>
      <c r="BI357">
        <v>3.0000000000000001E-3</v>
      </c>
      <c r="BJ357">
        <v>49.93</v>
      </c>
      <c r="BK357">
        <v>31</v>
      </c>
      <c r="BL357">
        <v>9</v>
      </c>
      <c r="BM357">
        <v>18</v>
      </c>
      <c r="BO357">
        <v>194.13</v>
      </c>
      <c r="BP357">
        <v>1.37</v>
      </c>
      <c r="BQ357">
        <v>1.31</v>
      </c>
    </row>
    <row r="358" spans="1:69" x14ac:dyDescent="0.2">
      <c r="A358" t="s">
        <v>4191</v>
      </c>
      <c r="B358" t="s">
        <v>4192</v>
      </c>
      <c r="C358" t="s">
        <v>4193</v>
      </c>
      <c r="D358">
        <v>310</v>
      </c>
      <c r="E358">
        <v>3</v>
      </c>
      <c r="F358" t="s">
        <v>4194</v>
      </c>
      <c r="G358">
        <v>150</v>
      </c>
      <c r="H358" t="b">
        <v>0</v>
      </c>
      <c r="I358" t="b">
        <v>0</v>
      </c>
      <c r="J358" t="b">
        <v>0</v>
      </c>
      <c r="K358" t="s">
        <v>4195</v>
      </c>
      <c r="L358">
        <v>90</v>
      </c>
      <c r="M358" t="b">
        <v>0</v>
      </c>
      <c r="N358" t="b">
        <v>0</v>
      </c>
      <c r="O358" t="b">
        <v>0</v>
      </c>
      <c r="P358" t="s">
        <v>4196</v>
      </c>
      <c r="Q358">
        <v>70</v>
      </c>
      <c r="R358" t="b">
        <v>0</v>
      </c>
      <c r="S358" t="b">
        <v>0</v>
      </c>
      <c r="T358" t="b">
        <v>0</v>
      </c>
      <c r="AE358" t="s">
        <v>4197</v>
      </c>
      <c r="AF358">
        <v>73</v>
      </c>
      <c r="AG358">
        <v>663</v>
      </c>
      <c r="AH358" t="s">
        <v>4198</v>
      </c>
      <c r="AI358">
        <v>77</v>
      </c>
      <c r="AJ358">
        <v>496</v>
      </c>
      <c r="AK358" t="s">
        <v>4199</v>
      </c>
      <c r="AL358">
        <v>58</v>
      </c>
      <c r="AN358">
        <v>0</v>
      </c>
      <c r="AO358" t="s">
        <v>80</v>
      </c>
      <c r="AP358">
        <v>10</v>
      </c>
      <c r="AQ358" t="s">
        <v>4200</v>
      </c>
      <c r="AR358">
        <v>3</v>
      </c>
      <c r="AS358" t="s">
        <v>4191</v>
      </c>
      <c r="AT358">
        <v>88149</v>
      </c>
      <c r="AU358">
        <v>1008</v>
      </c>
      <c r="AV358">
        <v>13.247999999999999</v>
      </c>
      <c r="AW358">
        <v>5</v>
      </c>
      <c r="AX358">
        <v>17</v>
      </c>
      <c r="AY358">
        <v>15</v>
      </c>
      <c r="AZ358">
        <v>0.88</v>
      </c>
      <c r="BA358">
        <v>56</v>
      </c>
      <c r="BB358">
        <v>35</v>
      </c>
      <c r="BC358">
        <v>24</v>
      </c>
      <c r="BD358">
        <v>14</v>
      </c>
      <c r="BG358">
        <v>19</v>
      </c>
      <c r="BH358">
        <v>1304</v>
      </c>
      <c r="BI358">
        <v>1.4999999999999999E-2</v>
      </c>
      <c r="BJ358">
        <v>36.78</v>
      </c>
      <c r="BK358">
        <v>5</v>
      </c>
      <c r="BL358">
        <v>2</v>
      </c>
      <c r="BM358">
        <v>15</v>
      </c>
    </row>
    <row r="359" spans="1:69" x14ac:dyDescent="0.2">
      <c r="A359" t="s">
        <v>4201</v>
      </c>
      <c r="B359" t="s">
        <v>4202</v>
      </c>
      <c r="C359" t="s">
        <v>4203</v>
      </c>
      <c r="D359">
        <v>1240</v>
      </c>
      <c r="E359">
        <v>3</v>
      </c>
      <c r="F359" t="s">
        <v>4204</v>
      </c>
      <c r="G359">
        <v>700</v>
      </c>
      <c r="H359" t="b">
        <v>1</v>
      </c>
      <c r="I359" t="b">
        <v>1</v>
      </c>
      <c r="J359" t="b">
        <v>0</v>
      </c>
      <c r="K359" t="s">
        <v>4205</v>
      </c>
      <c r="L359">
        <v>450</v>
      </c>
      <c r="M359" t="b">
        <v>0</v>
      </c>
      <c r="N359" t="b">
        <v>0</v>
      </c>
      <c r="O359" t="b">
        <v>0</v>
      </c>
      <c r="P359" t="s">
        <v>4206</v>
      </c>
      <c r="Q359">
        <v>90</v>
      </c>
      <c r="R359" t="b">
        <v>0</v>
      </c>
      <c r="S359" t="b">
        <v>0</v>
      </c>
      <c r="T359" t="b">
        <v>0</v>
      </c>
      <c r="AE359" t="s">
        <v>4207</v>
      </c>
      <c r="AF359">
        <v>82</v>
      </c>
      <c r="AG359">
        <v>798</v>
      </c>
      <c r="AH359" t="s">
        <v>4208</v>
      </c>
      <c r="AI359">
        <v>159</v>
      </c>
      <c r="AJ359">
        <v>1026</v>
      </c>
      <c r="AK359" t="s">
        <v>4209</v>
      </c>
      <c r="AL359">
        <v>49</v>
      </c>
      <c r="AN359">
        <v>0</v>
      </c>
      <c r="AO359" t="s">
        <v>80</v>
      </c>
      <c r="AP359">
        <v>10</v>
      </c>
      <c r="AQ359" t="s">
        <v>1905</v>
      </c>
      <c r="AR359">
        <v>7</v>
      </c>
      <c r="AS359" t="s">
        <v>4201</v>
      </c>
      <c r="AT359">
        <v>83239</v>
      </c>
      <c r="AU359">
        <v>417</v>
      </c>
      <c r="AV359">
        <v>8.1460000000000008</v>
      </c>
      <c r="AW359">
        <v>5</v>
      </c>
      <c r="AX359">
        <v>2</v>
      </c>
      <c r="AY359">
        <v>2</v>
      </c>
      <c r="AZ359">
        <v>0.12</v>
      </c>
      <c r="BA359">
        <v>57</v>
      </c>
      <c r="BB359">
        <v>30</v>
      </c>
      <c r="BC359">
        <v>19</v>
      </c>
      <c r="BD359">
        <v>11</v>
      </c>
      <c r="BG359">
        <v>22</v>
      </c>
      <c r="BH359">
        <v>874</v>
      </c>
      <c r="BI359">
        <v>2.5000000000000001E-2</v>
      </c>
      <c r="BJ359">
        <v>22.63</v>
      </c>
      <c r="BK359">
        <v>1</v>
      </c>
      <c r="BL359">
        <v>1</v>
      </c>
      <c r="BM359">
        <v>13</v>
      </c>
    </row>
    <row r="360" spans="1:69" ht="85" x14ac:dyDescent="0.2">
      <c r="A360" t="s">
        <v>4210</v>
      </c>
      <c r="B360" t="s">
        <v>4211</v>
      </c>
      <c r="C360" t="s">
        <v>4211</v>
      </c>
      <c r="D360">
        <v>320</v>
      </c>
      <c r="E360">
        <v>3</v>
      </c>
      <c r="F360" t="s">
        <v>4212</v>
      </c>
      <c r="G360">
        <v>150</v>
      </c>
      <c r="H360" t="b">
        <v>0</v>
      </c>
      <c r="I360" t="b">
        <v>0</v>
      </c>
      <c r="J360" t="b">
        <v>0</v>
      </c>
      <c r="K360" t="s">
        <v>4213</v>
      </c>
      <c r="L360">
        <v>100</v>
      </c>
      <c r="M360" t="b">
        <v>0</v>
      </c>
      <c r="N360" t="b">
        <v>0</v>
      </c>
      <c r="O360" t="b">
        <v>0</v>
      </c>
      <c r="P360" t="s">
        <v>4214</v>
      </c>
      <c r="Q360">
        <v>70</v>
      </c>
      <c r="R360" t="b">
        <v>0</v>
      </c>
      <c r="S360" t="b">
        <v>0</v>
      </c>
      <c r="T360" t="b">
        <v>0</v>
      </c>
      <c r="AE360" t="s">
        <v>4215</v>
      </c>
      <c r="AF360">
        <v>32</v>
      </c>
      <c r="AG360">
        <v>312</v>
      </c>
      <c r="AH360" t="s">
        <v>4216</v>
      </c>
      <c r="AI360">
        <v>219</v>
      </c>
      <c r="AJ360">
        <v>1344</v>
      </c>
      <c r="AK360" t="s">
        <v>4215</v>
      </c>
      <c r="AL360">
        <v>32</v>
      </c>
      <c r="AM360" s="1" t="s">
        <v>4217</v>
      </c>
      <c r="AN360">
        <v>42</v>
      </c>
      <c r="AO360" t="s">
        <v>80</v>
      </c>
      <c r="AP360">
        <v>10</v>
      </c>
      <c r="AQ360" t="s">
        <v>91</v>
      </c>
      <c r="AR360">
        <v>26</v>
      </c>
      <c r="AS360" t="s">
        <v>4210</v>
      </c>
      <c r="AT360">
        <v>119777</v>
      </c>
      <c r="AU360">
        <v>1241</v>
      </c>
      <c r="AV360">
        <v>10.429</v>
      </c>
      <c r="AW360">
        <v>3</v>
      </c>
      <c r="AX360">
        <v>16</v>
      </c>
      <c r="AY360">
        <v>15</v>
      </c>
      <c r="AZ360">
        <v>0.88</v>
      </c>
      <c r="BA360">
        <v>64</v>
      </c>
      <c r="BB360">
        <v>40</v>
      </c>
      <c r="BC360">
        <v>20</v>
      </c>
      <c r="BD360">
        <v>12</v>
      </c>
      <c r="BE360">
        <v>387</v>
      </c>
      <c r="BF360">
        <v>50.13</v>
      </c>
      <c r="BG360">
        <v>44</v>
      </c>
      <c r="BH360">
        <v>2480</v>
      </c>
      <c r="BI360">
        <v>1.7999999999999999E-2</v>
      </c>
      <c r="BJ360">
        <v>8.58</v>
      </c>
      <c r="BK360">
        <v>13</v>
      </c>
      <c r="BL360">
        <v>1</v>
      </c>
      <c r="BM360">
        <v>13</v>
      </c>
    </row>
    <row r="361" spans="1:69" x14ac:dyDescent="0.2">
      <c r="A361" t="s">
        <v>4218</v>
      </c>
      <c r="B361" t="s">
        <v>4219</v>
      </c>
      <c r="C361" t="s">
        <v>4220</v>
      </c>
      <c r="D361">
        <v>550</v>
      </c>
      <c r="E361">
        <v>3</v>
      </c>
      <c r="F361" t="s">
        <v>4220</v>
      </c>
      <c r="G361">
        <v>300</v>
      </c>
      <c r="H361" t="b">
        <v>1</v>
      </c>
      <c r="I361" t="b">
        <v>1</v>
      </c>
      <c r="J361" t="b">
        <v>0</v>
      </c>
      <c r="K361" t="s">
        <v>4221</v>
      </c>
      <c r="L361">
        <v>150</v>
      </c>
      <c r="M361" t="b">
        <v>0</v>
      </c>
      <c r="N361" t="b">
        <v>0</v>
      </c>
      <c r="O361" t="b">
        <v>0</v>
      </c>
      <c r="P361" t="s">
        <v>4222</v>
      </c>
      <c r="Q361">
        <v>100</v>
      </c>
      <c r="R361" t="b">
        <v>0</v>
      </c>
      <c r="S361" t="b">
        <v>0</v>
      </c>
      <c r="T361" t="b">
        <v>0</v>
      </c>
      <c r="AE361" t="s">
        <v>4223</v>
      </c>
      <c r="AF361">
        <v>35</v>
      </c>
      <c r="AG361">
        <v>337</v>
      </c>
      <c r="AH361" t="s">
        <v>4224</v>
      </c>
      <c r="AI361">
        <v>119</v>
      </c>
      <c r="AJ361">
        <v>761</v>
      </c>
      <c r="AK361" t="s">
        <v>4225</v>
      </c>
      <c r="AL361">
        <v>20</v>
      </c>
      <c r="AN361">
        <v>0</v>
      </c>
      <c r="AO361" t="s">
        <v>80</v>
      </c>
      <c r="AP361">
        <v>10</v>
      </c>
      <c r="AQ361" t="s">
        <v>4226</v>
      </c>
      <c r="AR361">
        <v>18</v>
      </c>
      <c r="AS361" t="s">
        <v>4218</v>
      </c>
      <c r="AT361">
        <v>84734</v>
      </c>
      <c r="AU361">
        <v>1905</v>
      </c>
      <c r="AV361">
        <v>19.184999999999999</v>
      </c>
      <c r="AW361">
        <v>4</v>
      </c>
      <c r="AX361">
        <v>18</v>
      </c>
      <c r="AY361">
        <v>8</v>
      </c>
      <c r="AZ361">
        <v>0.47</v>
      </c>
      <c r="BA361">
        <v>72</v>
      </c>
      <c r="BB361">
        <v>35</v>
      </c>
      <c r="BC361">
        <v>27</v>
      </c>
      <c r="BD361">
        <v>13</v>
      </c>
      <c r="BE361">
        <v>194</v>
      </c>
      <c r="BF361">
        <v>0</v>
      </c>
      <c r="BG361">
        <v>28</v>
      </c>
      <c r="BH361">
        <v>2962</v>
      </c>
      <c r="BI361">
        <v>8.9999999999999993E-3</v>
      </c>
      <c r="BJ361">
        <v>42.19</v>
      </c>
      <c r="BK361">
        <v>9</v>
      </c>
      <c r="BL361">
        <v>9</v>
      </c>
      <c r="BM361">
        <v>18</v>
      </c>
      <c r="BO361">
        <v>448.79</v>
      </c>
      <c r="BP361">
        <v>15.32</v>
      </c>
      <c r="BQ361">
        <v>13.97</v>
      </c>
    </row>
    <row r="362" spans="1:69" x14ac:dyDescent="0.2">
      <c r="A362" t="s">
        <v>4227</v>
      </c>
      <c r="B362" t="s">
        <v>4228</v>
      </c>
      <c r="C362" t="s">
        <v>4229</v>
      </c>
      <c r="D362">
        <v>350</v>
      </c>
      <c r="E362">
        <v>3</v>
      </c>
      <c r="F362" t="s">
        <v>4230</v>
      </c>
      <c r="G362">
        <v>150</v>
      </c>
      <c r="H362" t="b">
        <v>0</v>
      </c>
      <c r="I362" t="b">
        <v>0</v>
      </c>
      <c r="J362" t="b">
        <v>0</v>
      </c>
      <c r="K362" t="s">
        <v>4231</v>
      </c>
      <c r="L362">
        <v>150</v>
      </c>
      <c r="M362" t="b">
        <v>0</v>
      </c>
      <c r="N362" t="b">
        <v>0</v>
      </c>
      <c r="O362" t="b">
        <v>0</v>
      </c>
      <c r="P362" t="s">
        <v>4232</v>
      </c>
      <c r="Q362">
        <v>50</v>
      </c>
      <c r="R362" t="b">
        <v>0</v>
      </c>
      <c r="S362" t="b">
        <v>0</v>
      </c>
      <c r="T362" t="b">
        <v>0</v>
      </c>
      <c r="AE362" t="s">
        <v>4233</v>
      </c>
      <c r="AF362">
        <v>28</v>
      </c>
      <c r="AG362">
        <v>270</v>
      </c>
      <c r="AH362" t="s">
        <v>4234</v>
      </c>
      <c r="AI362">
        <v>96</v>
      </c>
      <c r="AJ362">
        <v>611</v>
      </c>
      <c r="AK362" t="s">
        <v>4235</v>
      </c>
      <c r="AL362">
        <v>13</v>
      </c>
      <c r="AN362">
        <v>0</v>
      </c>
      <c r="AO362" t="s">
        <v>80</v>
      </c>
      <c r="AP362">
        <v>10</v>
      </c>
      <c r="AQ362" t="s">
        <v>4236</v>
      </c>
      <c r="AR362">
        <v>29</v>
      </c>
      <c r="AS362" t="s">
        <v>4227</v>
      </c>
      <c r="AT362">
        <v>78794</v>
      </c>
      <c r="AU362">
        <v>1830</v>
      </c>
      <c r="AV362">
        <v>19.228999999999999</v>
      </c>
      <c r="AW362">
        <v>5</v>
      </c>
      <c r="AX362">
        <v>7</v>
      </c>
      <c r="AY362">
        <v>5</v>
      </c>
      <c r="AZ362">
        <v>0.28999999999999998</v>
      </c>
      <c r="BA362">
        <v>59</v>
      </c>
      <c r="BB362">
        <v>33</v>
      </c>
      <c r="BC362">
        <v>26</v>
      </c>
      <c r="BD362">
        <v>15</v>
      </c>
      <c r="BE362">
        <v>1452</v>
      </c>
      <c r="BF362">
        <v>0</v>
      </c>
      <c r="BG362">
        <v>113</v>
      </c>
      <c r="BH362">
        <v>2546</v>
      </c>
      <c r="BI362">
        <v>4.3999999999999997E-2</v>
      </c>
      <c r="BJ362">
        <v>60.52</v>
      </c>
      <c r="BK362">
        <v>2</v>
      </c>
      <c r="BL362">
        <v>2</v>
      </c>
      <c r="BM362">
        <v>14</v>
      </c>
    </row>
    <row r="363" spans="1:69" x14ac:dyDescent="0.2">
      <c r="A363" t="s">
        <v>4237</v>
      </c>
      <c r="B363" t="s">
        <v>4238</v>
      </c>
      <c r="C363" t="s">
        <v>4239</v>
      </c>
      <c r="D363">
        <v>200</v>
      </c>
      <c r="E363">
        <v>3</v>
      </c>
      <c r="F363" t="s">
        <v>4240</v>
      </c>
      <c r="G363">
        <v>80</v>
      </c>
      <c r="H363" t="b">
        <v>0</v>
      </c>
      <c r="I363" t="b">
        <v>0</v>
      </c>
      <c r="J363" t="b">
        <v>0</v>
      </c>
      <c r="K363" t="s">
        <v>4241</v>
      </c>
      <c r="L363">
        <v>60</v>
      </c>
      <c r="M363" t="b">
        <v>0</v>
      </c>
      <c r="N363" t="b">
        <v>0</v>
      </c>
      <c r="O363" t="b">
        <v>0</v>
      </c>
      <c r="P363" t="s">
        <v>4242</v>
      </c>
      <c r="Q363">
        <v>60</v>
      </c>
      <c r="R363" t="b">
        <v>0</v>
      </c>
      <c r="S363" t="b">
        <v>0</v>
      </c>
      <c r="T363" t="b">
        <v>0</v>
      </c>
      <c r="AE363" t="s">
        <v>4243</v>
      </c>
      <c r="AF363">
        <v>60</v>
      </c>
      <c r="AG363">
        <v>564</v>
      </c>
      <c r="AH363" t="s">
        <v>4244</v>
      </c>
      <c r="AI363">
        <v>148</v>
      </c>
      <c r="AJ363">
        <v>979</v>
      </c>
      <c r="AK363" t="s">
        <v>4245</v>
      </c>
      <c r="AL363">
        <v>45</v>
      </c>
      <c r="AN363">
        <v>0</v>
      </c>
      <c r="AO363" t="s">
        <v>80</v>
      </c>
      <c r="AP363">
        <v>10</v>
      </c>
      <c r="AQ363" t="s">
        <v>4246</v>
      </c>
      <c r="AR363">
        <v>45</v>
      </c>
      <c r="AS363" t="s">
        <v>4237</v>
      </c>
      <c r="AT363">
        <v>73303</v>
      </c>
      <c r="AU363">
        <v>718</v>
      </c>
      <c r="AV363">
        <v>13.444000000000001</v>
      </c>
      <c r="AW363">
        <v>5</v>
      </c>
      <c r="AX363">
        <v>9</v>
      </c>
      <c r="AY363">
        <v>8</v>
      </c>
      <c r="AZ363">
        <v>0.47</v>
      </c>
      <c r="BA363">
        <v>54</v>
      </c>
      <c r="BB363">
        <v>34</v>
      </c>
      <c r="BC363">
        <v>24</v>
      </c>
      <c r="BD363">
        <v>14</v>
      </c>
      <c r="BE363">
        <v>387</v>
      </c>
      <c r="BF363">
        <v>0</v>
      </c>
      <c r="BG363">
        <v>48</v>
      </c>
      <c r="BH363">
        <v>1256</v>
      </c>
      <c r="BI363">
        <v>3.7999999999999999E-2</v>
      </c>
      <c r="BJ363">
        <v>21.03</v>
      </c>
      <c r="BK363">
        <v>6</v>
      </c>
      <c r="BL363">
        <v>3</v>
      </c>
      <c r="BM363">
        <v>15</v>
      </c>
    </row>
    <row r="364" spans="1:69" x14ac:dyDescent="0.2">
      <c r="A364" t="s">
        <v>4247</v>
      </c>
      <c r="B364" t="s">
        <v>4248</v>
      </c>
      <c r="C364" t="s">
        <v>4249</v>
      </c>
      <c r="D364">
        <v>210</v>
      </c>
      <c r="E364">
        <v>3</v>
      </c>
      <c r="F364" t="s">
        <v>4250</v>
      </c>
      <c r="G364">
        <v>100</v>
      </c>
      <c r="H364" t="b">
        <v>0</v>
      </c>
      <c r="I364" t="b">
        <v>0</v>
      </c>
      <c r="J364" t="b">
        <v>0</v>
      </c>
      <c r="K364" t="s">
        <v>4251</v>
      </c>
      <c r="L364">
        <v>60</v>
      </c>
      <c r="M364" t="b">
        <v>0</v>
      </c>
      <c r="N364" t="b">
        <v>0</v>
      </c>
      <c r="O364" t="b">
        <v>0</v>
      </c>
      <c r="P364" t="s">
        <v>4252</v>
      </c>
      <c r="Q364">
        <v>50</v>
      </c>
      <c r="R364" t="b">
        <v>0</v>
      </c>
      <c r="S364" t="b">
        <v>0</v>
      </c>
      <c r="T364" t="b">
        <v>0</v>
      </c>
      <c r="AE364" t="s">
        <v>4253</v>
      </c>
      <c r="AF364">
        <v>63</v>
      </c>
      <c r="AG364">
        <v>605</v>
      </c>
      <c r="AH364" t="s">
        <v>4254</v>
      </c>
      <c r="AI364">
        <v>140</v>
      </c>
      <c r="AJ364">
        <v>890</v>
      </c>
      <c r="AK364" t="s">
        <v>4255</v>
      </c>
      <c r="AL364">
        <v>30</v>
      </c>
      <c r="AN364">
        <v>0</v>
      </c>
      <c r="AO364" t="s">
        <v>80</v>
      </c>
      <c r="AP364">
        <v>10</v>
      </c>
      <c r="AQ364" t="s">
        <v>1905</v>
      </c>
      <c r="AR364">
        <v>7</v>
      </c>
      <c r="AS364" t="s">
        <v>4247</v>
      </c>
      <c r="AT364">
        <v>89772</v>
      </c>
      <c r="AU364">
        <v>497</v>
      </c>
      <c r="AV364">
        <v>8.2059999999999995</v>
      </c>
      <c r="AW364">
        <v>6</v>
      </c>
      <c r="AX364">
        <v>2</v>
      </c>
      <c r="AY364">
        <v>2</v>
      </c>
      <c r="AZ364">
        <v>0.12</v>
      </c>
      <c r="BA364">
        <v>58</v>
      </c>
      <c r="BB364">
        <v>31</v>
      </c>
      <c r="BC364">
        <v>19</v>
      </c>
      <c r="BD364">
        <v>11</v>
      </c>
      <c r="BG364">
        <v>6</v>
      </c>
      <c r="BH364">
        <v>316</v>
      </c>
      <c r="BI364">
        <v>1.9E-2</v>
      </c>
      <c r="BJ364">
        <v>37.18</v>
      </c>
      <c r="BK364">
        <v>0</v>
      </c>
      <c r="BL364">
        <v>0</v>
      </c>
      <c r="BM364">
        <v>13</v>
      </c>
    </row>
    <row r="365" spans="1:69" x14ac:dyDescent="0.2">
      <c r="A365" t="s">
        <v>4256</v>
      </c>
      <c r="B365" t="s">
        <v>4257</v>
      </c>
      <c r="C365" t="s">
        <v>4258</v>
      </c>
      <c r="D365">
        <v>6770</v>
      </c>
      <c r="E365">
        <v>3</v>
      </c>
      <c r="F365" t="s">
        <v>4259</v>
      </c>
      <c r="G365">
        <v>4300</v>
      </c>
      <c r="H365" t="b">
        <v>1</v>
      </c>
      <c r="I365" t="b">
        <v>1</v>
      </c>
      <c r="J365" t="b">
        <v>0</v>
      </c>
      <c r="K365" t="s">
        <v>4260</v>
      </c>
      <c r="L365">
        <v>2400</v>
      </c>
      <c r="M365" t="b">
        <v>0</v>
      </c>
      <c r="N365" t="b">
        <v>0</v>
      </c>
      <c r="O365" t="b">
        <v>0</v>
      </c>
      <c r="P365" t="s">
        <v>4261</v>
      </c>
      <c r="Q365">
        <v>70</v>
      </c>
      <c r="R365" t="b">
        <v>0</v>
      </c>
      <c r="S365" t="b">
        <v>0</v>
      </c>
      <c r="T365" t="b">
        <v>0</v>
      </c>
      <c r="AE365" t="s">
        <v>4262</v>
      </c>
      <c r="AF365">
        <v>35</v>
      </c>
      <c r="AG365">
        <v>335</v>
      </c>
      <c r="AH365" t="s">
        <v>4263</v>
      </c>
      <c r="AI365">
        <v>125</v>
      </c>
      <c r="AJ365">
        <v>823</v>
      </c>
      <c r="AK365" t="s">
        <v>4264</v>
      </c>
      <c r="AL365">
        <v>19</v>
      </c>
      <c r="AN365">
        <v>0</v>
      </c>
      <c r="AO365" t="s">
        <v>80</v>
      </c>
      <c r="AP365">
        <v>10</v>
      </c>
      <c r="AQ365" t="s">
        <v>610</v>
      </c>
      <c r="AR365">
        <v>31</v>
      </c>
      <c r="AS365" t="s">
        <v>4256</v>
      </c>
      <c r="AT365">
        <v>73332</v>
      </c>
      <c r="AU365">
        <v>877</v>
      </c>
      <c r="AV365">
        <v>13.074</v>
      </c>
      <c r="AW365">
        <v>4</v>
      </c>
      <c r="AX365">
        <v>5</v>
      </c>
      <c r="AY365">
        <v>5</v>
      </c>
      <c r="AZ365">
        <v>0.28999999999999998</v>
      </c>
      <c r="BA365">
        <v>58</v>
      </c>
      <c r="BB365">
        <v>32</v>
      </c>
      <c r="BC365">
        <v>26</v>
      </c>
      <c r="BD365">
        <v>15</v>
      </c>
      <c r="BE365">
        <v>290</v>
      </c>
      <c r="BF365">
        <v>0</v>
      </c>
      <c r="BG365">
        <v>37</v>
      </c>
      <c r="BH365">
        <v>8115</v>
      </c>
      <c r="BI365">
        <v>5.0000000000000001E-3</v>
      </c>
      <c r="BJ365">
        <v>5.76</v>
      </c>
      <c r="BK365">
        <v>21</v>
      </c>
      <c r="BL365">
        <v>13</v>
      </c>
      <c r="BM365">
        <v>19</v>
      </c>
      <c r="BO365">
        <v>108.87</v>
      </c>
      <c r="BP365">
        <v>1.03</v>
      </c>
      <c r="BQ365">
        <v>1</v>
      </c>
    </row>
    <row r="366" spans="1:69" x14ac:dyDescent="0.2">
      <c r="A366" t="s">
        <v>4265</v>
      </c>
      <c r="B366" t="s">
        <v>4266</v>
      </c>
      <c r="C366" t="s">
        <v>4267</v>
      </c>
      <c r="D366">
        <v>190</v>
      </c>
      <c r="E366">
        <v>3</v>
      </c>
      <c r="F366" t="s">
        <v>4268</v>
      </c>
      <c r="G366">
        <v>70</v>
      </c>
      <c r="H366" t="b">
        <v>0</v>
      </c>
      <c r="I366" t="b">
        <v>0</v>
      </c>
      <c r="J366" t="b">
        <v>0</v>
      </c>
      <c r="K366" t="s">
        <v>4269</v>
      </c>
      <c r="L366">
        <v>60</v>
      </c>
      <c r="M366" t="b">
        <v>0</v>
      </c>
      <c r="N366" t="b">
        <v>0</v>
      </c>
      <c r="O366" t="b">
        <v>0</v>
      </c>
      <c r="P366" t="s">
        <v>4270</v>
      </c>
      <c r="Q366">
        <v>60</v>
      </c>
      <c r="R366" t="b">
        <v>0</v>
      </c>
      <c r="S366" t="b">
        <v>0</v>
      </c>
      <c r="T366" t="b">
        <v>0</v>
      </c>
      <c r="AE366" t="s">
        <v>4271</v>
      </c>
      <c r="AF366">
        <v>49</v>
      </c>
      <c r="AG366">
        <v>466</v>
      </c>
      <c r="AH366" t="s">
        <v>4272</v>
      </c>
      <c r="AI366">
        <v>172</v>
      </c>
      <c r="AJ366">
        <v>1091</v>
      </c>
      <c r="AK366" t="s">
        <v>4273</v>
      </c>
      <c r="AL366">
        <v>34</v>
      </c>
      <c r="AN366">
        <v>0</v>
      </c>
      <c r="AO366" t="s">
        <v>80</v>
      </c>
      <c r="AP366">
        <v>10</v>
      </c>
      <c r="AQ366" t="s">
        <v>4274</v>
      </c>
      <c r="AR366">
        <v>20</v>
      </c>
      <c r="AS366" t="s">
        <v>4265</v>
      </c>
      <c r="AT366">
        <v>72936</v>
      </c>
      <c r="AU366">
        <v>733</v>
      </c>
      <c r="AV366">
        <v>11.939</v>
      </c>
      <c r="AW366">
        <v>5</v>
      </c>
      <c r="AX366">
        <v>8</v>
      </c>
      <c r="AY366">
        <v>4</v>
      </c>
      <c r="AZ366">
        <v>0.24</v>
      </c>
      <c r="BA366">
        <v>62</v>
      </c>
      <c r="BB366">
        <v>33</v>
      </c>
      <c r="BC366">
        <v>23</v>
      </c>
      <c r="BD366">
        <v>12</v>
      </c>
      <c r="BE366">
        <v>194</v>
      </c>
      <c r="BF366">
        <v>0</v>
      </c>
      <c r="BG366">
        <v>6</v>
      </c>
      <c r="BH366">
        <v>1217</v>
      </c>
      <c r="BI366">
        <v>5.0000000000000001E-3</v>
      </c>
      <c r="BJ366">
        <v>24.39</v>
      </c>
      <c r="BK366">
        <v>12</v>
      </c>
      <c r="BL366">
        <v>7</v>
      </c>
      <c r="BM366">
        <v>17</v>
      </c>
    </row>
    <row r="367" spans="1:69" x14ac:dyDescent="0.2">
      <c r="A367" t="s">
        <v>4275</v>
      </c>
      <c r="B367" t="s">
        <v>4276</v>
      </c>
      <c r="C367" t="s">
        <v>4277</v>
      </c>
      <c r="D367">
        <v>210</v>
      </c>
      <c r="E367">
        <v>3</v>
      </c>
      <c r="F367" t="s">
        <v>4278</v>
      </c>
      <c r="G367">
        <v>100</v>
      </c>
      <c r="H367" t="b">
        <v>0</v>
      </c>
      <c r="I367" t="b">
        <v>0</v>
      </c>
      <c r="J367" t="b">
        <v>0</v>
      </c>
      <c r="K367" t="s">
        <v>4279</v>
      </c>
      <c r="L367">
        <v>60</v>
      </c>
      <c r="M367" t="b">
        <v>0</v>
      </c>
      <c r="N367" t="b">
        <v>0</v>
      </c>
      <c r="O367" t="b">
        <v>0</v>
      </c>
      <c r="P367" t="s">
        <v>4280</v>
      </c>
      <c r="Q367">
        <v>50</v>
      </c>
      <c r="R367" t="b">
        <v>0</v>
      </c>
      <c r="S367" t="b">
        <v>0</v>
      </c>
      <c r="T367" t="b">
        <v>0</v>
      </c>
      <c r="AE367" t="s">
        <v>4281</v>
      </c>
      <c r="AF367">
        <v>95</v>
      </c>
      <c r="AG367">
        <v>887</v>
      </c>
      <c r="AH367" t="s">
        <v>4282</v>
      </c>
      <c r="AI367">
        <v>172</v>
      </c>
      <c r="AJ367">
        <v>1090</v>
      </c>
      <c r="AK367" t="s">
        <v>4283</v>
      </c>
      <c r="AL367">
        <v>62</v>
      </c>
      <c r="AN367">
        <v>0</v>
      </c>
      <c r="AO367" t="s">
        <v>80</v>
      </c>
      <c r="AP367">
        <v>10</v>
      </c>
      <c r="AQ367" t="s">
        <v>1905</v>
      </c>
      <c r="AR367">
        <v>7</v>
      </c>
      <c r="AS367" t="s">
        <v>4275</v>
      </c>
      <c r="AT367">
        <v>83315</v>
      </c>
      <c r="AU367">
        <v>416</v>
      </c>
      <c r="AV367">
        <v>8.173</v>
      </c>
      <c r="AW367">
        <v>6</v>
      </c>
      <c r="AX367">
        <v>2</v>
      </c>
      <c r="AY367">
        <v>2</v>
      </c>
      <c r="AZ367">
        <v>0.12</v>
      </c>
      <c r="BA367">
        <v>57</v>
      </c>
      <c r="BB367">
        <v>30</v>
      </c>
      <c r="BC367">
        <v>19</v>
      </c>
      <c r="BD367">
        <v>11</v>
      </c>
      <c r="BE367">
        <v>194</v>
      </c>
      <c r="BF367">
        <v>0</v>
      </c>
      <c r="BG367">
        <v>36</v>
      </c>
      <c r="BH367">
        <v>5266</v>
      </c>
      <c r="BI367">
        <v>7.0000000000000001E-3</v>
      </c>
      <c r="BJ367">
        <v>70.290000000000006</v>
      </c>
      <c r="BK367">
        <v>5</v>
      </c>
      <c r="BL367">
        <v>2</v>
      </c>
      <c r="BM367">
        <v>15</v>
      </c>
    </row>
    <row r="368" spans="1:69" x14ac:dyDescent="0.2">
      <c r="A368" t="s">
        <v>4284</v>
      </c>
      <c r="B368" t="s">
        <v>4285</v>
      </c>
      <c r="C368" t="s">
        <v>4285</v>
      </c>
      <c r="D368">
        <v>180</v>
      </c>
      <c r="E368">
        <v>3</v>
      </c>
      <c r="F368" t="s">
        <v>4286</v>
      </c>
      <c r="G368">
        <v>80</v>
      </c>
      <c r="H368" t="b">
        <v>0</v>
      </c>
      <c r="I368" t="b">
        <v>0</v>
      </c>
      <c r="J368" t="b">
        <v>0</v>
      </c>
      <c r="K368" t="s">
        <v>4287</v>
      </c>
      <c r="L368">
        <v>50</v>
      </c>
      <c r="M368" t="b">
        <v>0</v>
      </c>
      <c r="N368" t="b">
        <v>0</v>
      </c>
      <c r="O368" t="b">
        <v>0</v>
      </c>
      <c r="P368" t="s">
        <v>4288</v>
      </c>
      <c r="Q368">
        <v>50</v>
      </c>
      <c r="R368" t="b">
        <v>0</v>
      </c>
      <c r="S368" t="b">
        <v>0</v>
      </c>
      <c r="T368" t="b">
        <v>0</v>
      </c>
      <c r="AE368" t="s">
        <v>4289</v>
      </c>
      <c r="AF368">
        <v>76</v>
      </c>
      <c r="AG368">
        <v>717</v>
      </c>
      <c r="AH368" t="s">
        <v>4290</v>
      </c>
      <c r="AI368">
        <v>197</v>
      </c>
      <c r="AJ368">
        <v>1250</v>
      </c>
      <c r="AK368" t="s">
        <v>4289</v>
      </c>
      <c r="AL368">
        <v>76</v>
      </c>
      <c r="AN368">
        <v>0</v>
      </c>
      <c r="AO368" t="s">
        <v>2458</v>
      </c>
      <c r="AP368">
        <v>144</v>
      </c>
      <c r="AQ368" t="s">
        <v>2459</v>
      </c>
      <c r="AR368">
        <v>50</v>
      </c>
      <c r="AS368" t="s">
        <v>4284</v>
      </c>
      <c r="AT368">
        <v>137219</v>
      </c>
      <c r="AU368">
        <v>1859</v>
      </c>
      <c r="AV368">
        <v>9.234</v>
      </c>
      <c r="AW368">
        <v>4</v>
      </c>
      <c r="AX368">
        <v>2</v>
      </c>
      <c r="AY368">
        <v>2</v>
      </c>
      <c r="AZ368">
        <v>0.12</v>
      </c>
      <c r="BA368">
        <v>35</v>
      </c>
      <c r="BB368">
        <v>23</v>
      </c>
      <c r="BC368">
        <v>21</v>
      </c>
      <c r="BD368">
        <v>13</v>
      </c>
      <c r="BG368">
        <v>4</v>
      </c>
      <c r="BH368">
        <v>681</v>
      </c>
      <c r="BI368">
        <v>6.0000000000000001E-3</v>
      </c>
      <c r="BJ368">
        <v>61.99</v>
      </c>
      <c r="BK368">
        <v>10</v>
      </c>
      <c r="BL368">
        <v>7</v>
      </c>
      <c r="BM368">
        <v>17</v>
      </c>
    </row>
    <row r="369" spans="1:69" x14ac:dyDescent="0.2">
      <c r="A369" t="s">
        <v>4291</v>
      </c>
      <c r="B369" t="s">
        <v>4292</v>
      </c>
      <c r="C369" t="s">
        <v>4293</v>
      </c>
      <c r="D369">
        <v>170</v>
      </c>
      <c r="E369">
        <v>3</v>
      </c>
      <c r="F369" t="s">
        <v>4294</v>
      </c>
      <c r="G369">
        <v>60</v>
      </c>
      <c r="H369" t="b">
        <v>0</v>
      </c>
      <c r="I369" t="b">
        <v>0</v>
      </c>
      <c r="J369" t="b">
        <v>0</v>
      </c>
      <c r="K369" t="s">
        <v>4295</v>
      </c>
      <c r="L369">
        <v>60</v>
      </c>
      <c r="M369" t="b">
        <v>0</v>
      </c>
      <c r="N369" t="b">
        <v>0</v>
      </c>
      <c r="O369" t="b">
        <v>0</v>
      </c>
      <c r="P369" t="s">
        <v>4296</v>
      </c>
      <c r="Q369">
        <v>50</v>
      </c>
      <c r="R369" t="b">
        <v>0</v>
      </c>
      <c r="S369" t="b">
        <v>0</v>
      </c>
      <c r="T369" t="b">
        <v>0</v>
      </c>
      <c r="AE369" t="s">
        <v>4297</v>
      </c>
      <c r="AF369">
        <v>38</v>
      </c>
      <c r="AG369">
        <v>343</v>
      </c>
      <c r="AH369" t="s">
        <v>4298</v>
      </c>
      <c r="AI369">
        <v>71</v>
      </c>
      <c r="AJ369">
        <v>473</v>
      </c>
      <c r="AK369" t="s">
        <v>4299</v>
      </c>
      <c r="AL369">
        <v>23</v>
      </c>
      <c r="AN369">
        <v>0</v>
      </c>
      <c r="AO369" t="s">
        <v>80</v>
      </c>
      <c r="AP369">
        <v>10</v>
      </c>
      <c r="AQ369" t="s">
        <v>2197</v>
      </c>
      <c r="AR369">
        <v>33</v>
      </c>
      <c r="AS369" t="s">
        <v>4291</v>
      </c>
      <c r="AT369">
        <v>71572</v>
      </c>
      <c r="AU369">
        <v>636</v>
      </c>
      <c r="AV369">
        <v>11.336</v>
      </c>
      <c r="AW369">
        <v>3</v>
      </c>
      <c r="AX369">
        <v>16</v>
      </c>
      <c r="AY369">
        <v>16</v>
      </c>
      <c r="AZ369">
        <v>0.94</v>
      </c>
      <c r="BA369">
        <v>56</v>
      </c>
      <c r="BB369">
        <v>32</v>
      </c>
      <c r="BC369">
        <v>22</v>
      </c>
      <c r="BD369">
        <v>11</v>
      </c>
      <c r="BE369">
        <v>774</v>
      </c>
      <c r="BF369">
        <v>0</v>
      </c>
      <c r="BG369">
        <v>155</v>
      </c>
      <c r="BH369">
        <v>2232</v>
      </c>
      <c r="BI369">
        <v>6.9000000000000006E-2</v>
      </c>
      <c r="BJ369">
        <v>24.26</v>
      </c>
      <c r="BK369">
        <v>10</v>
      </c>
      <c r="BL369">
        <v>7</v>
      </c>
      <c r="BM369">
        <v>17</v>
      </c>
      <c r="BO369">
        <v>835.64</v>
      </c>
      <c r="BP369">
        <v>18.649999999999999</v>
      </c>
      <c r="BQ369">
        <v>8.93</v>
      </c>
    </row>
    <row r="370" spans="1:69" x14ac:dyDescent="0.2">
      <c r="A370" t="s">
        <v>4300</v>
      </c>
      <c r="B370" t="s">
        <v>4301</v>
      </c>
      <c r="C370" t="s">
        <v>4302</v>
      </c>
      <c r="D370">
        <v>250</v>
      </c>
      <c r="E370">
        <v>3</v>
      </c>
      <c r="F370" t="s">
        <v>4303</v>
      </c>
      <c r="G370">
        <v>150</v>
      </c>
      <c r="H370" t="b">
        <v>0</v>
      </c>
      <c r="I370" t="b">
        <v>0</v>
      </c>
      <c r="J370" t="b">
        <v>0</v>
      </c>
      <c r="K370" t="s">
        <v>4304</v>
      </c>
      <c r="L370">
        <v>50</v>
      </c>
      <c r="M370" t="b">
        <v>0</v>
      </c>
      <c r="N370" t="b">
        <v>0</v>
      </c>
      <c r="O370" t="b">
        <v>0</v>
      </c>
      <c r="P370" t="s">
        <v>4305</v>
      </c>
      <c r="Q370">
        <v>50</v>
      </c>
      <c r="R370" t="b">
        <v>0</v>
      </c>
      <c r="S370" t="b">
        <v>0</v>
      </c>
      <c r="T370" t="b">
        <v>0</v>
      </c>
      <c r="AE370" t="s">
        <v>4306</v>
      </c>
      <c r="AF370">
        <v>28</v>
      </c>
      <c r="AG370">
        <v>281</v>
      </c>
      <c r="AH370" t="s">
        <v>4307</v>
      </c>
      <c r="AI370">
        <v>89</v>
      </c>
      <c r="AJ370">
        <v>579</v>
      </c>
      <c r="AK370" t="s">
        <v>4308</v>
      </c>
      <c r="AL370">
        <v>13</v>
      </c>
      <c r="AN370">
        <v>0</v>
      </c>
      <c r="AO370" t="s">
        <v>80</v>
      </c>
      <c r="AP370">
        <v>10</v>
      </c>
      <c r="AQ370" t="s">
        <v>2197</v>
      </c>
      <c r="AR370">
        <v>33</v>
      </c>
      <c r="AS370" t="s">
        <v>4300</v>
      </c>
      <c r="AT370">
        <v>70732</v>
      </c>
      <c r="AU370">
        <v>563</v>
      </c>
      <c r="AV370">
        <v>10.840999999999999</v>
      </c>
      <c r="AW370">
        <v>5</v>
      </c>
      <c r="AX370">
        <v>5</v>
      </c>
      <c r="AY370">
        <v>4</v>
      </c>
      <c r="AZ370">
        <v>0.24</v>
      </c>
      <c r="BA370">
        <v>56</v>
      </c>
      <c r="BB370">
        <v>31</v>
      </c>
      <c r="BC370">
        <v>22</v>
      </c>
      <c r="BD370">
        <v>11</v>
      </c>
      <c r="BE370">
        <v>194</v>
      </c>
      <c r="BF370">
        <v>0</v>
      </c>
      <c r="BG370">
        <v>30</v>
      </c>
      <c r="BH370">
        <v>1127</v>
      </c>
      <c r="BI370">
        <v>2.7E-2</v>
      </c>
      <c r="BJ370">
        <v>5.03</v>
      </c>
      <c r="BK370">
        <v>13</v>
      </c>
      <c r="BL370">
        <v>11</v>
      </c>
      <c r="BM370">
        <v>19</v>
      </c>
      <c r="BO370">
        <v>724.6</v>
      </c>
      <c r="BP370">
        <v>7.42</v>
      </c>
      <c r="BQ370">
        <v>2.11</v>
      </c>
    </row>
    <row r="371" spans="1:69" x14ac:dyDescent="0.2">
      <c r="A371" t="s">
        <v>4309</v>
      </c>
      <c r="B371" t="s">
        <v>4310</v>
      </c>
      <c r="C371" t="s">
        <v>4310</v>
      </c>
      <c r="D371">
        <v>2450</v>
      </c>
      <c r="E371">
        <v>3</v>
      </c>
      <c r="F371" t="s">
        <v>4311</v>
      </c>
      <c r="G371">
        <v>1200</v>
      </c>
      <c r="H371" t="b">
        <v>0</v>
      </c>
      <c r="I371" t="b">
        <v>0</v>
      </c>
      <c r="J371" t="b">
        <v>0</v>
      </c>
      <c r="K371" t="s">
        <v>4312</v>
      </c>
      <c r="L371">
        <v>1000</v>
      </c>
      <c r="M371" t="b">
        <v>0</v>
      </c>
      <c r="N371" t="b">
        <v>0</v>
      </c>
      <c r="O371" t="b">
        <v>0</v>
      </c>
      <c r="P371" t="s">
        <v>4313</v>
      </c>
      <c r="Q371">
        <v>250</v>
      </c>
      <c r="R371" t="b">
        <v>0</v>
      </c>
      <c r="S371" t="b">
        <v>0</v>
      </c>
      <c r="T371" t="b">
        <v>0</v>
      </c>
      <c r="AE371" t="s">
        <v>4314</v>
      </c>
      <c r="AF371">
        <v>76</v>
      </c>
      <c r="AG371">
        <v>694</v>
      </c>
      <c r="AH371" t="s">
        <v>4315</v>
      </c>
      <c r="AI371">
        <v>382</v>
      </c>
      <c r="AJ371">
        <v>2443</v>
      </c>
      <c r="AK371" t="s">
        <v>4314</v>
      </c>
      <c r="AL371">
        <v>76</v>
      </c>
      <c r="AN371">
        <v>0</v>
      </c>
      <c r="AO371" t="s">
        <v>3340</v>
      </c>
      <c r="AP371">
        <v>59</v>
      </c>
      <c r="AQ371" t="s">
        <v>2459</v>
      </c>
      <c r="AR371">
        <v>50</v>
      </c>
      <c r="AS371" t="s">
        <v>4309</v>
      </c>
      <c r="AT371">
        <v>140794</v>
      </c>
      <c r="AU371">
        <v>3258</v>
      </c>
      <c r="AV371">
        <v>13.997999999999999</v>
      </c>
      <c r="AW371">
        <v>4</v>
      </c>
      <c r="AX371">
        <v>2</v>
      </c>
      <c r="AY371">
        <v>2</v>
      </c>
      <c r="AZ371">
        <v>0.12</v>
      </c>
      <c r="BA371">
        <v>36</v>
      </c>
      <c r="BB371">
        <v>24</v>
      </c>
      <c r="BC371">
        <v>16</v>
      </c>
      <c r="BD371">
        <v>8</v>
      </c>
      <c r="BE371">
        <v>290</v>
      </c>
      <c r="BF371">
        <v>100</v>
      </c>
      <c r="BG371">
        <v>60</v>
      </c>
      <c r="BH371">
        <v>11976</v>
      </c>
      <c r="BI371">
        <v>5.0000000000000001E-3</v>
      </c>
      <c r="BJ371">
        <v>15.42</v>
      </c>
      <c r="BK371">
        <v>101</v>
      </c>
      <c r="BL371">
        <v>58</v>
      </c>
      <c r="BM371">
        <v>28</v>
      </c>
    </row>
    <row r="372" spans="1:69" x14ac:dyDescent="0.2">
      <c r="A372" t="s">
        <v>4316</v>
      </c>
      <c r="B372" t="s">
        <v>4317</v>
      </c>
      <c r="C372" t="s">
        <v>4318</v>
      </c>
      <c r="D372">
        <v>450</v>
      </c>
      <c r="E372">
        <v>3</v>
      </c>
      <c r="F372" t="s">
        <v>4319</v>
      </c>
      <c r="G372">
        <v>200</v>
      </c>
      <c r="H372" t="b">
        <v>0</v>
      </c>
      <c r="I372" t="b">
        <v>0</v>
      </c>
      <c r="J372" t="b">
        <v>0</v>
      </c>
      <c r="K372" t="s">
        <v>4320</v>
      </c>
      <c r="L372">
        <v>200</v>
      </c>
      <c r="M372" t="b">
        <v>0</v>
      </c>
      <c r="N372" t="b">
        <v>0</v>
      </c>
      <c r="O372" t="b">
        <v>0</v>
      </c>
      <c r="P372" t="s">
        <v>4321</v>
      </c>
      <c r="Q372">
        <v>50</v>
      </c>
      <c r="R372" t="b">
        <v>0</v>
      </c>
      <c r="S372" t="b">
        <v>0</v>
      </c>
      <c r="T372" t="b">
        <v>0</v>
      </c>
      <c r="AE372" t="s">
        <v>4322</v>
      </c>
      <c r="AF372">
        <v>47</v>
      </c>
      <c r="AG372">
        <v>451</v>
      </c>
      <c r="AH372" t="s">
        <v>4323</v>
      </c>
      <c r="AI372">
        <v>222</v>
      </c>
      <c r="AJ372">
        <v>1411</v>
      </c>
      <c r="AK372" t="s">
        <v>4324</v>
      </c>
      <c r="AL372">
        <v>32</v>
      </c>
      <c r="AN372">
        <v>0</v>
      </c>
      <c r="AO372" t="s">
        <v>80</v>
      </c>
      <c r="AP372">
        <v>10</v>
      </c>
      <c r="AQ372" t="s">
        <v>4325</v>
      </c>
      <c r="AR372">
        <v>41</v>
      </c>
      <c r="AS372" t="s">
        <v>4316</v>
      </c>
      <c r="AT372">
        <v>79450</v>
      </c>
      <c r="AU372">
        <v>1688</v>
      </c>
      <c r="AV372">
        <v>18.126000000000001</v>
      </c>
      <c r="AW372">
        <v>5</v>
      </c>
      <c r="AX372">
        <v>7</v>
      </c>
      <c r="AY372">
        <v>3</v>
      </c>
      <c r="AZ372">
        <v>0.18</v>
      </c>
      <c r="BA372">
        <v>65</v>
      </c>
      <c r="BB372">
        <v>37</v>
      </c>
      <c r="BC372">
        <v>26</v>
      </c>
      <c r="BD372">
        <v>15</v>
      </c>
      <c r="BE372">
        <v>194</v>
      </c>
      <c r="BF372">
        <v>0</v>
      </c>
      <c r="BG372">
        <v>5</v>
      </c>
      <c r="BH372">
        <v>1437</v>
      </c>
      <c r="BI372">
        <v>4.0000000000000001E-3</v>
      </c>
      <c r="BJ372">
        <v>52.17</v>
      </c>
      <c r="BK372">
        <v>18</v>
      </c>
      <c r="BL372">
        <v>6</v>
      </c>
      <c r="BM372">
        <v>17</v>
      </c>
      <c r="BO372">
        <v>119.22</v>
      </c>
      <c r="BP372">
        <v>1.7</v>
      </c>
      <c r="BQ372">
        <v>0.56000000000000005</v>
      </c>
    </row>
    <row r="373" spans="1:69" x14ac:dyDescent="0.2">
      <c r="A373" t="s">
        <v>4326</v>
      </c>
      <c r="B373" t="s">
        <v>4327</v>
      </c>
      <c r="C373" t="s">
        <v>4328</v>
      </c>
      <c r="D373">
        <v>890</v>
      </c>
      <c r="E373">
        <v>3</v>
      </c>
      <c r="F373" t="s">
        <v>4329</v>
      </c>
      <c r="G373">
        <v>500</v>
      </c>
      <c r="H373" t="b">
        <v>0</v>
      </c>
      <c r="I373" t="b">
        <v>0</v>
      </c>
      <c r="J373" t="b">
        <v>0</v>
      </c>
      <c r="K373" t="s">
        <v>4330</v>
      </c>
      <c r="L373">
        <v>300</v>
      </c>
      <c r="M373" t="b">
        <v>0</v>
      </c>
      <c r="N373" t="b">
        <v>0</v>
      </c>
      <c r="O373" t="b">
        <v>0</v>
      </c>
      <c r="P373" t="s">
        <v>4331</v>
      </c>
      <c r="Q373">
        <v>90</v>
      </c>
      <c r="R373" t="b">
        <v>0</v>
      </c>
      <c r="S373" t="b">
        <v>0</v>
      </c>
      <c r="T373" t="b">
        <v>0</v>
      </c>
      <c r="AE373" t="s">
        <v>4332</v>
      </c>
      <c r="AF373">
        <v>61</v>
      </c>
      <c r="AG373">
        <v>562</v>
      </c>
      <c r="AH373" t="s">
        <v>4333</v>
      </c>
      <c r="AI373">
        <v>154</v>
      </c>
      <c r="AJ373">
        <v>910</v>
      </c>
      <c r="AK373" t="s">
        <v>4334</v>
      </c>
      <c r="AL373">
        <v>46</v>
      </c>
      <c r="AN373">
        <v>0</v>
      </c>
      <c r="AO373" t="s">
        <v>80</v>
      </c>
      <c r="AP373">
        <v>10</v>
      </c>
      <c r="AQ373" t="s">
        <v>4335</v>
      </c>
      <c r="AR373">
        <v>25</v>
      </c>
      <c r="AS373" t="s">
        <v>4326</v>
      </c>
      <c r="AT373">
        <v>79654</v>
      </c>
      <c r="AU373">
        <v>1889</v>
      </c>
      <c r="AV373">
        <v>18.984999999999999</v>
      </c>
      <c r="AW373">
        <v>5</v>
      </c>
      <c r="AX373">
        <v>12</v>
      </c>
      <c r="AY373">
        <v>7</v>
      </c>
      <c r="AZ373">
        <v>0.41</v>
      </c>
      <c r="BA373">
        <v>62</v>
      </c>
      <c r="BB373">
        <v>32</v>
      </c>
      <c r="BC373">
        <v>27</v>
      </c>
      <c r="BD373">
        <v>16</v>
      </c>
      <c r="BG373">
        <v>33</v>
      </c>
      <c r="BH373">
        <v>4211</v>
      </c>
      <c r="BI373">
        <v>8.0000000000000002E-3</v>
      </c>
      <c r="BJ373">
        <v>55.8</v>
      </c>
      <c r="BK373">
        <v>6</v>
      </c>
      <c r="BL373">
        <v>6</v>
      </c>
      <c r="BM373">
        <v>17</v>
      </c>
      <c r="BO373">
        <v>414.48</v>
      </c>
      <c r="BP373">
        <v>4.01</v>
      </c>
      <c r="BQ373">
        <v>2.3199999999999998</v>
      </c>
    </row>
    <row r="374" spans="1:69" x14ac:dyDescent="0.2">
      <c r="A374" t="s">
        <v>4336</v>
      </c>
      <c r="B374" t="s">
        <v>4337</v>
      </c>
      <c r="C374" t="s">
        <v>4338</v>
      </c>
      <c r="D374">
        <v>330</v>
      </c>
      <c r="E374">
        <v>3</v>
      </c>
      <c r="F374" t="s">
        <v>4339</v>
      </c>
      <c r="G374">
        <v>200</v>
      </c>
      <c r="H374" t="b">
        <v>1</v>
      </c>
      <c r="I374" t="b">
        <v>1</v>
      </c>
      <c r="J374" t="b">
        <v>0</v>
      </c>
      <c r="K374" t="s">
        <v>4340</v>
      </c>
      <c r="L374">
        <v>70</v>
      </c>
      <c r="M374" t="b">
        <v>0</v>
      </c>
      <c r="N374" t="b">
        <v>0</v>
      </c>
      <c r="O374" t="b">
        <v>0</v>
      </c>
      <c r="P374" t="s">
        <v>4341</v>
      </c>
      <c r="Q374">
        <v>60</v>
      </c>
      <c r="R374" t="b">
        <v>0</v>
      </c>
      <c r="S374" t="b">
        <v>0</v>
      </c>
      <c r="T374" t="b">
        <v>0</v>
      </c>
      <c r="AE374" t="s">
        <v>4342</v>
      </c>
      <c r="AF374">
        <v>51</v>
      </c>
      <c r="AG374">
        <v>465</v>
      </c>
      <c r="AH374" t="s">
        <v>4343</v>
      </c>
      <c r="AI374">
        <v>334</v>
      </c>
      <c r="AJ374">
        <v>2106</v>
      </c>
      <c r="AK374" t="s">
        <v>4344</v>
      </c>
      <c r="AL374">
        <v>36</v>
      </c>
      <c r="AN374">
        <v>0</v>
      </c>
      <c r="AO374" t="s">
        <v>80</v>
      </c>
      <c r="AP374">
        <v>10</v>
      </c>
      <c r="AQ374" t="s">
        <v>4345</v>
      </c>
      <c r="AR374">
        <v>44</v>
      </c>
      <c r="AS374" t="s">
        <v>4336</v>
      </c>
      <c r="AT374">
        <v>75805</v>
      </c>
      <c r="AU374">
        <v>1122</v>
      </c>
      <c r="AV374">
        <v>14.991</v>
      </c>
      <c r="AW374">
        <v>5</v>
      </c>
      <c r="AX374">
        <v>8</v>
      </c>
      <c r="AY374">
        <v>5</v>
      </c>
      <c r="AZ374">
        <v>0.28999999999999998</v>
      </c>
      <c r="BA374">
        <v>70</v>
      </c>
      <c r="BB374">
        <v>42</v>
      </c>
      <c r="BC374">
        <v>25</v>
      </c>
      <c r="BD374">
        <v>14</v>
      </c>
      <c r="BE374">
        <v>484</v>
      </c>
      <c r="BF374">
        <v>0</v>
      </c>
      <c r="BG374">
        <v>13</v>
      </c>
      <c r="BH374">
        <v>1647</v>
      </c>
      <c r="BI374">
        <v>8.0000000000000002E-3</v>
      </c>
      <c r="BJ374">
        <v>41.6</v>
      </c>
      <c r="BK374">
        <v>15</v>
      </c>
      <c r="BL374">
        <v>5</v>
      </c>
      <c r="BM374">
        <v>16</v>
      </c>
      <c r="BO374">
        <v>567.04999999999995</v>
      </c>
      <c r="BP374">
        <v>31.75</v>
      </c>
      <c r="BQ374">
        <v>13.01</v>
      </c>
    </row>
    <row r="375" spans="1:69" x14ac:dyDescent="0.2">
      <c r="A375" t="s">
        <v>4346</v>
      </c>
      <c r="B375" t="s">
        <v>4347</v>
      </c>
      <c r="C375" t="s">
        <v>4348</v>
      </c>
      <c r="D375">
        <v>1010</v>
      </c>
      <c r="E375">
        <v>3</v>
      </c>
      <c r="F375" t="s">
        <v>4349</v>
      </c>
      <c r="G375">
        <v>800</v>
      </c>
      <c r="H375" t="b">
        <v>1</v>
      </c>
      <c r="I375" t="b">
        <v>1</v>
      </c>
      <c r="J375" t="b">
        <v>0</v>
      </c>
      <c r="K375" t="s">
        <v>4350</v>
      </c>
      <c r="L375">
        <v>150</v>
      </c>
      <c r="M375" t="b">
        <v>1</v>
      </c>
      <c r="N375" t="b">
        <v>1</v>
      </c>
      <c r="O375" t="b">
        <v>0</v>
      </c>
      <c r="P375" t="s">
        <v>4351</v>
      </c>
      <c r="Q375">
        <v>60</v>
      </c>
      <c r="R375" t="b">
        <v>0</v>
      </c>
      <c r="S375" t="b">
        <v>0</v>
      </c>
      <c r="T375" t="b">
        <v>0</v>
      </c>
      <c r="AE375" t="s">
        <v>4352</v>
      </c>
      <c r="AF375">
        <v>67</v>
      </c>
      <c r="AG375">
        <v>638</v>
      </c>
      <c r="AH375" t="s">
        <v>4353</v>
      </c>
      <c r="AI375">
        <v>75</v>
      </c>
      <c r="AJ375">
        <v>485</v>
      </c>
      <c r="AK375" t="s">
        <v>4354</v>
      </c>
      <c r="AL375">
        <v>52</v>
      </c>
      <c r="AN375">
        <v>0</v>
      </c>
      <c r="AO375" t="s">
        <v>80</v>
      </c>
      <c r="AP375">
        <v>10</v>
      </c>
      <c r="AQ375" t="s">
        <v>4355</v>
      </c>
      <c r="AR375">
        <v>30</v>
      </c>
      <c r="AS375" t="s">
        <v>4346</v>
      </c>
      <c r="AT375">
        <v>77986</v>
      </c>
      <c r="AU375">
        <v>1402</v>
      </c>
      <c r="AV375">
        <v>16.946000000000002</v>
      </c>
      <c r="AW375">
        <v>5</v>
      </c>
      <c r="AX375">
        <v>13</v>
      </c>
      <c r="AY375">
        <v>8</v>
      </c>
      <c r="AZ375">
        <v>0.47</v>
      </c>
      <c r="BA375">
        <v>61</v>
      </c>
      <c r="BB375">
        <v>32</v>
      </c>
      <c r="BC375">
        <v>28</v>
      </c>
      <c r="BD375">
        <v>16</v>
      </c>
      <c r="BE375">
        <v>581</v>
      </c>
      <c r="BF375">
        <v>0</v>
      </c>
      <c r="BG375">
        <v>16</v>
      </c>
      <c r="BH375">
        <v>6532</v>
      </c>
      <c r="BI375">
        <v>2E-3</v>
      </c>
      <c r="BJ375">
        <v>23.26</v>
      </c>
      <c r="BK375">
        <v>6</v>
      </c>
      <c r="BL375">
        <v>4</v>
      </c>
      <c r="BM375">
        <v>16</v>
      </c>
      <c r="BO375">
        <v>326.85000000000002</v>
      </c>
      <c r="BP375">
        <v>2.5299999999999998</v>
      </c>
      <c r="BQ375">
        <v>0.64</v>
      </c>
    </row>
    <row r="376" spans="1:69" x14ac:dyDescent="0.2">
      <c r="A376" t="s">
        <v>4356</v>
      </c>
      <c r="B376" t="s">
        <v>4357</v>
      </c>
      <c r="C376" t="s">
        <v>4358</v>
      </c>
      <c r="D376">
        <v>190</v>
      </c>
      <c r="E376">
        <v>3</v>
      </c>
      <c r="F376" t="s">
        <v>4359</v>
      </c>
      <c r="G376">
        <v>70</v>
      </c>
      <c r="H376" t="b">
        <v>0</v>
      </c>
      <c r="I376" t="b">
        <v>0</v>
      </c>
      <c r="J376" t="b">
        <v>0</v>
      </c>
      <c r="K376" t="s">
        <v>4360</v>
      </c>
      <c r="L376">
        <v>70</v>
      </c>
      <c r="M376" t="b">
        <v>0</v>
      </c>
      <c r="N376" t="b">
        <v>0</v>
      </c>
      <c r="O376" t="b">
        <v>0</v>
      </c>
      <c r="P376" t="s">
        <v>4361</v>
      </c>
      <c r="Q376">
        <v>50</v>
      </c>
      <c r="R376" t="b">
        <v>0</v>
      </c>
      <c r="S376" t="b">
        <v>0</v>
      </c>
      <c r="T376" t="b">
        <v>0</v>
      </c>
      <c r="AE376" t="s">
        <v>4362</v>
      </c>
      <c r="AF376">
        <v>60</v>
      </c>
      <c r="AG376">
        <v>595</v>
      </c>
      <c r="AH376" t="s">
        <v>4363</v>
      </c>
      <c r="AI376">
        <v>105</v>
      </c>
      <c r="AJ376">
        <v>647</v>
      </c>
      <c r="AK376" t="s">
        <v>4364</v>
      </c>
      <c r="AL376">
        <v>45</v>
      </c>
      <c r="AN376">
        <v>0</v>
      </c>
      <c r="AO376" t="s">
        <v>80</v>
      </c>
      <c r="AP376">
        <v>10</v>
      </c>
      <c r="AQ376" t="s">
        <v>4365</v>
      </c>
      <c r="AR376">
        <v>24</v>
      </c>
      <c r="AS376" t="s">
        <v>4356</v>
      </c>
      <c r="AT376">
        <v>80781</v>
      </c>
      <c r="AU376">
        <v>1903</v>
      </c>
      <c r="AV376">
        <v>19.190000000000001</v>
      </c>
      <c r="AW376">
        <v>6</v>
      </c>
      <c r="AX376">
        <v>11</v>
      </c>
      <c r="AY376">
        <v>4</v>
      </c>
      <c r="AZ376">
        <v>0.24</v>
      </c>
      <c r="BA376">
        <v>63</v>
      </c>
      <c r="BB376">
        <v>32</v>
      </c>
      <c r="BC376">
        <v>26</v>
      </c>
      <c r="BD376">
        <v>15</v>
      </c>
      <c r="BE376">
        <v>774</v>
      </c>
      <c r="BF376">
        <v>0</v>
      </c>
      <c r="BG376">
        <v>112</v>
      </c>
      <c r="BH376">
        <v>10475</v>
      </c>
      <c r="BI376">
        <v>1.0999999999999999E-2</v>
      </c>
      <c r="BJ376">
        <v>20.7</v>
      </c>
      <c r="BK376">
        <v>31</v>
      </c>
      <c r="BL376">
        <v>12</v>
      </c>
      <c r="BM376">
        <v>17</v>
      </c>
      <c r="BO376">
        <v>1596.68</v>
      </c>
      <c r="BP376">
        <v>9.59</v>
      </c>
      <c r="BQ376">
        <v>4.38</v>
      </c>
    </row>
    <row r="377" spans="1:69" x14ac:dyDescent="0.2">
      <c r="A377" t="s">
        <v>4366</v>
      </c>
      <c r="B377" t="s">
        <v>4367</v>
      </c>
      <c r="C377" t="s">
        <v>4368</v>
      </c>
      <c r="D377">
        <v>1980</v>
      </c>
      <c r="E377">
        <v>3</v>
      </c>
      <c r="F377" t="s">
        <v>4369</v>
      </c>
      <c r="G377">
        <v>1000</v>
      </c>
      <c r="H377" t="b">
        <v>1</v>
      </c>
      <c r="I377" t="b">
        <v>1</v>
      </c>
      <c r="J377" t="b">
        <v>0</v>
      </c>
      <c r="K377" t="s">
        <v>4370</v>
      </c>
      <c r="L377">
        <v>900</v>
      </c>
      <c r="M377" t="b">
        <v>0</v>
      </c>
      <c r="N377" t="b">
        <v>0</v>
      </c>
      <c r="O377" t="b">
        <v>0</v>
      </c>
      <c r="P377" t="s">
        <v>4371</v>
      </c>
      <c r="Q377">
        <v>80</v>
      </c>
      <c r="R377" t="b">
        <v>0</v>
      </c>
      <c r="S377" t="b">
        <v>0</v>
      </c>
      <c r="T377" t="b">
        <v>0</v>
      </c>
      <c r="AE377" t="s">
        <v>4372</v>
      </c>
      <c r="AF377">
        <v>50</v>
      </c>
      <c r="AG377">
        <v>479</v>
      </c>
      <c r="AH377" t="s">
        <v>4373</v>
      </c>
      <c r="AI377">
        <v>153</v>
      </c>
      <c r="AJ377">
        <v>979</v>
      </c>
      <c r="AK377" t="s">
        <v>4374</v>
      </c>
      <c r="AL377">
        <v>35</v>
      </c>
      <c r="AN377">
        <v>0</v>
      </c>
      <c r="AO377" t="s">
        <v>80</v>
      </c>
      <c r="AP377">
        <v>10</v>
      </c>
      <c r="AQ377" t="s">
        <v>4375</v>
      </c>
      <c r="AR377">
        <v>43</v>
      </c>
      <c r="AS377" t="s">
        <v>4366</v>
      </c>
      <c r="AT377">
        <v>83463</v>
      </c>
      <c r="AU377">
        <v>2074</v>
      </c>
      <c r="AV377">
        <v>20.077999999999999</v>
      </c>
      <c r="AW377">
        <v>4</v>
      </c>
      <c r="AX377">
        <v>13</v>
      </c>
      <c r="AY377">
        <v>7</v>
      </c>
      <c r="AZ377">
        <v>0.41</v>
      </c>
      <c r="BA377">
        <v>71</v>
      </c>
      <c r="BB377">
        <v>38</v>
      </c>
      <c r="BC377">
        <v>27</v>
      </c>
      <c r="BD377">
        <v>14</v>
      </c>
      <c r="BE377">
        <v>194</v>
      </c>
      <c r="BF377">
        <v>0</v>
      </c>
      <c r="BG377">
        <v>35</v>
      </c>
      <c r="BH377">
        <v>932</v>
      </c>
      <c r="BI377">
        <v>3.7999999999999999E-2</v>
      </c>
      <c r="BJ377">
        <v>20.45</v>
      </c>
      <c r="BK377">
        <v>8</v>
      </c>
      <c r="BL377">
        <v>6</v>
      </c>
      <c r="BM377">
        <v>17</v>
      </c>
      <c r="BO377">
        <v>664.82</v>
      </c>
      <c r="BP377">
        <v>1.85</v>
      </c>
      <c r="BQ377">
        <v>1.47</v>
      </c>
    </row>
    <row r="378" spans="1:69" x14ac:dyDescent="0.2">
      <c r="A378" t="s">
        <v>4376</v>
      </c>
      <c r="B378" t="s">
        <v>4377</v>
      </c>
      <c r="C378" t="s">
        <v>4378</v>
      </c>
      <c r="D378">
        <v>320</v>
      </c>
      <c r="E378">
        <v>3</v>
      </c>
      <c r="F378" t="s">
        <v>4379</v>
      </c>
      <c r="G378">
        <v>200</v>
      </c>
      <c r="H378" t="b">
        <v>0</v>
      </c>
      <c r="I378" t="b">
        <v>0</v>
      </c>
      <c r="J378" t="b">
        <v>0</v>
      </c>
      <c r="K378" t="s">
        <v>4380</v>
      </c>
      <c r="L378">
        <v>60</v>
      </c>
      <c r="M378" t="b">
        <v>0</v>
      </c>
      <c r="N378" t="b">
        <v>0</v>
      </c>
      <c r="O378" t="b">
        <v>0</v>
      </c>
      <c r="P378" t="s">
        <v>4381</v>
      </c>
      <c r="Q378">
        <v>60</v>
      </c>
      <c r="R378" t="b">
        <v>0</v>
      </c>
      <c r="S378" t="b">
        <v>0</v>
      </c>
      <c r="T378" t="b">
        <v>0</v>
      </c>
      <c r="AE378" t="s">
        <v>4382</v>
      </c>
      <c r="AF378">
        <v>28</v>
      </c>
      <c r="AG378">
        <v>286</v>
      </c>
      <c r="AH378" t="s">
        <v>4383</v>
      </c>
      <c r="AI378">
        <v>154</v>
      </c>
      <c r="AJ378">
        <v>999</v>
      </c>
      <c r="AK378" t="s">
        <v>4384</v>
      </c>
      <c r="AL378">
        <v>13</v>
      </c>
      <c r="AN378">
        <v>0</v>
      </c>
      <c r="AO378" t="s">
        <v>80</v>
      </c>
      <c r="AP378">
        <v>10</v>
      </c>
      <c r="AQ378" t="s">
        <v>4385</v>
      </c>
      <c r="AR378">
        <v>23</v>
      </c>
      <c r="AS378" t="s">
        <v>4376</v>
      </c>
      <c r="AT378">
        <v>80008</v>
      </c>
      <c r="AU378">
        <v>1910</v>
      </c>
      <c r="AV378">
        <v>19.802</v>
      </c>
      <c r="AW378">
        <v>5</v>
      </c>
      <c r="AX378">
        <v>10</v>
      </c>
      <c r="AY378">
        <v>5</v>
      </c>
      <c r="AZ378">
        <v>0.28999999999999998</v>
      </c>
      <c r="BA378">
        <v>63</v>
      </c>
      <c r="BB378">
        <v>34</v>
      </c>
      <c r="BC378">
        <v>23</v>
      </c>
      <c r="BD378">
        <v>12</v>
      </c>
      <c r="BG378">
        <v>24</v>
      </c>
      <c r="BH378">
        <v>2450</v>
      </c>
      <c r="BI378">
        <v>0.01</v>
      </c>
      <c r="BJ378">
        <v>17.05</v>
      </c>
      <c r="BK378">
        <v>5</v>
      </c>
      <c r="BL378">
        <v>4</v>
      </c>
      <c r="BM378">
        <v>16</v>
      </c>
      <c r="BO378">
        <v>449.41</v>
      </c>
      <c r="BP378">
        <v>2</v>
      </c>
      <c r="BQ378">
        <v>0.5</v>
      </c>
    </row>
    <row r="379" spans="1:69" x14ac:dyDescent="0.2">
      <c r="A379" t="s">
        <v>4386</v>
      </c>
      <c r="B379" t="s">
        <v>4387</v>
      </c>
      <c r="C379" t="s">
        <v>4388</v>
      </c>
      <c r="D379">
        <v>2400</v>
      </c>
      <c r="E379">
        <v>3</v>
      </c>
      <c r="F379" t="s">
        <v>4389</v>
      </c>
      <c r="G379">
        <v>1000</v>
      </c>
      <c r="H379" t="b">
        <v>1</v>
      </c>
      <c r="I379" t="b">
        <v>1</v>
      </c>
      <c r="J379" t="b">
        <v>0</v>
      </c>
      <c r="K379" t="s">
        <v>4390</v>
      </c>
      <c r="L379">
        <v>1000</v>
      </c>
      <c r="M379" t="b">
        <v>1</v>
      </c>
      <c r="N379" t="b">
        <v>1</v>
      </c>
      <c r="O379" t="b">
        <v>0</v>
      </c>
      <c r="P379" t="s">
        <v>4391</v>
      </c>
      <c r="Q379">
        <v>400</v>
      </c>
      <c r="R379" t="b">
        <v>0</v>
      </c>
      <c r="S379" t="b">
        <v>0</v>
      </c>
      <c r="T379" t="b">
        <v>0</v>
      </c>
      <c r="AE379" t="s">
        <v>4392</v>
      </c>
      <c r="AF379">
        <v>34</v>
      </c>
      <c r="AG379">
        <v>339</v>
      </c>
      <c r="AH379" t="s">
        <v>4393</v>
      </c>
      <c r="AI379">
        <v>136</v>
      </c>
      <c r="AJ379">
        <v>853</v>
      </c>
      <c r="AK379" t="s">
        <v>4394</v>
      </c>
      <c r="AL379">
        <v>19</v>
      </c>
      <c r="AN379">
        <v>0</v>
      </c>
      <c r="AO379" t="s">
        <v>80</v>
      </c>
      <c r="AP379">
        <v>10</v>
      </c>
      <c r="AQ379" t="s">
        <v>4395</v>
      </c>
      <c r="AR379">
        <v>27</v>
      </c>
      <c r="AS379" t="s">
        <v>4386</v>
      </c>
      <c r="AT379">
        <v>77767</v>
      </c>
      <c r="AU379">
        <v>1651</v>
      </c>
      <c r="AV379">
        <v>18.04</v>
      </c>
      <c r="AW379">
        <v>5</v>
      </c>
      <c r="AX379">
        <v>10</v>
      </c>
      <c r="AY379">
        <v>7</v>
      </c>
      <c r="AZ379">
        <v>0.41</v>
      </c>
      <c r="BA379">
        <v>60</v>
      </c>
      <c r="BB379">
        <v>33</v>
      </c>
      <c r="BC379">
        <v>24</v>
      </c>
      <c r="BD379">
        <v>13</v>
      </c>
      <c r="BG379">
        <v>1</v>
      </c>
      <c r="BH379">
        <v>807</v>
      </c>
      <c r="BI379">
        <v>1E-3</v>
      </c>
      <c r="BJ379">
        <v>32.68</v>
      </c>
      <c r="BK379">
        <v>3</v>
      </c>
      <c r="BL379">
        <v>2</v>
      </c>
      <c r="BM379">
        <v>15</v>
      </c>
    </row>
    <row r="380" spans="1:69" x14ac:dyDescent="0.2">
      <c r="A380" t="s">
        <v>4396</v>
      </c>
      <c r="B380" t="s">
        <v>4397</v>
      </c>
      <c r="C380" t="s">
        <v>4398</v>
      </c>
      <c r="D380">
        <v>3200</v>
      </c>
      <c r="E380">
        <v>3</v>
      </c>
      <c r="F380" t="s">
        <v>4399</v>
      </c>
      <c r="G380">
        <v>2900</v>
      </c>
      <c r="H380" t="b">
        <v>1</v>
      </c>
      <c r="I380" t="b">
        <v>1</v>
      </c>
      <c r="J380" t="b">
        <v>0</v>
      </c>
      <c r="K380" t="s">
        <v>4400</v>
      </c>
      <c r="L380">
        <v>150</v>
      </c>
      <c r="M380" t="b">
        <v>0</v>
      </c>
      <c r="N380" t="b">
        <v>0</v>
      </c>
      <c r="O380" t="b">
        <v>0</v>
      </c>
      <c r="P380" t="s">
        <v>4401</v>
      </c>
      <c r="Q380">
        <v>150</v>
      </c>
      <c r="R380" t="b">
        <v>0</v>
      </c>
      <c r="S380" t="b">
        <v>0</v>
      </c>
      <c r="T380" t="b">
        <v>0</v>
      </c>
      <c r="AE380" t="s">
        <v>4402</v>
      </c>
      <c r="AF380">
        <v>83</v>
      </c>
      <c r="AG380">
        <v>782</v>
      </c>
      <c r="AH380" t="s">
        <v>4403</v>
      </c>
      <c r="AI380">
        <v>186</v>
      </c>
      <c r="AJ380">
        <v>1194</v>
      </c>
      <c r="AK380" t="s">
        <v>4404</v>
      </c>
      <c r="AL380">
        <v>68</v>
      </c>
      <c r="AN380">
        <v>0</v>
      </c>
      <c r="AO380" t="s">
        <v>3340</v>
      </c>
      <c r="AP380">
        <v>59</v>
      </c>
      <c r="AQ380" t="s">
        <v>2459</v>
      </c>
      <c r="AR380">
        <v>50</v>
      </c>
      <c r="AS380" t="s">
        <v>4396</v>
      </c>
      <c r="AT380">
        <v>134777</v>
      </c>
      <c r="AU380">
        <v>2312</v>
      </c>
      <c r="AV380">
        <v>11.222</v>
      </c>
      <c r="AW380">
        <v>4</v>
      </c>
      <c r="AX380">
        <v>1</v>
      </c>
      <c r="AY380">
        <v>1</v>
      </c>
      <c r="AZ380">
        <v>0.06</v>
      </c>
      <c r="BA380">
        <v>39</v>
      </c>
      <c r="BB380">
        <v>25</v>
      </c>
      <c r="BC380">
        <v>12</v>
      </c>
      <c r="BD380">
        <v>4</v>
      </c>
      <c r="BE380">
        <v>97</v>
      </c>
      <c r="BF380">
        <v>100</v>
      </c>
      <c r="BG380">
        <v>7</v>
      </c>
      <c r="BH380">
        <v>404</v>
      </c>
      <c r="BI380">
        <v>1.7000000000000001E-2</v>
      </c>
      <c r="BJ380">
        <v>12.23</v>
      </c>
      <c r="BK380">
        <v>19</v>
      </c>
      <c r="BL380">
        <v>18</v>
      </c>
      <c r="BM380">
        <v>13</v>
      </c>
    </row>
    <row r="381" spans="1:69" x14ac:dyDescent="0.2">
      <c r="A381" t="s">
        <v>4405</v>
      </c>
      <c r="B381" t="s">
        <v>4406</v>
      </c>
      <c r="C381" t="s">
        <v>4407</v>
      </c>
      <c r="D381">
        <v>3260</v>
      </c>
      <c r="E381">
        <v>3</v>
      </c>
      <c r="F381" t="s">
        <v>4408</v>
      </c>
      <c r="G381">
        <v>2400</v>
      </c>
      <c r="H381" t="b">
        <v>0</v>
      </c>
      <c r="I381" t="b">
        <v>0</v>
      </c>
      <c r="J381" t="b">
        <v>0</v>
      </c>
      <c r="K381" t="s">
        <v>4409</v>
      </c>
      <c r="L381">
        <v>800</v>
      </c>
      <c r="M381" t="b">
        <v>0</v>
      </c>
      <c r="N381" t="b">
        <v>0</v>
      </c>
      <c r="O381" t="b">
        <v>0</v>
      </c>
      <c r="P381" t="s">
        <v>4410</v>
      </c>
      <c r="Q381">
        <v>60</v>
      </c>
      <c r="R381" t="b">
        <v>0</v>
      </c>
      <c r="S381" t="b">
        <v>0</v>
      </c>
      <c r="T381" t="b">
        <v>0</v>
      </c>
      <c r="AE381" t="s">
        <v>4411</v>
      </c>
      <c r="AF381">
        <v>51</v>
      </c>
      <c r="AG381">
        <v>461</v>
      </c>
      <c r="AH381" t="s">
        <v>4412</v>
      </c>
      <c r="AI381">
        <v>78</v>
      </c>
      <c r="AJ381">
        <v>494</v>
      </c>
      <c r="AK381" t="s">
        <v>4413</v>
      </c>
      <c r="AL381">
        <v>36</v>
      </c>
      <c r="AN381">
        <v>0</v>
      </c>
      <c r="AO381" t="s">
        <v>80</v>
      </c>
      <c r="AP381">
        <v>10</v>
      </c>
      <c r="AQ381" t="s">
        <v>4414</v>
      </c>
      <c r="AR381">
        <v>52</v>
      </c>
      <c r="AS381" t="s">
        <v>4405</v>
      </c>
      <c r="AT381">
        <v>73551</v>
      </c>
      <c r="AU381">
        <v>661</v>
      </c>
      <c r="AV381">
        <v>11.513999999999999</v>
      </c>
      <c r="AW381">
        <v>4</v>
      </c>
      <c r="AX381">
        <v>17</v>
      </c>
      <c r="AY381">
        <v>15</v>
      </c>
      <c r="AZ381">
        <v>0.88</v>
      </c>
      <c r="BA381">
        <v>67</v>
      </c>
      <c r="BB381">
        <v>37</v>
      </c>
      <c r="BC381">
        <v>23</v>
      </c>
      <c r="BD381">
        <v>12</v>
      </c>
      <c r="BE381">
        <v>194</v>
      </c>
      <c r="BF381">
        <v>0</v>
      </c>
      <c r="BG381">
        <v>16</v>
      </c>
      <c r="BH381">
        <v>2488</v>
      </c>
      <c r="BI381">
        <v>6.0000000000000001E-3</v>
      </c>
      <c r="BJ381">
        <v>45.96</v>
      </c>
      <c r="BK381">
        <v>5</v>
      </c>
      <c r="BL381">
        <v>1</v>
      </c>
      <c r="BM381">
        <v>13</v>
      </c>
      <c r="BO381">
        <v>279.8</v>
      </c>
      <c r="BP381">
        <v>4.5</v>
      </c>
      <c r="BQ381">
        <v>1.33</v>
      </c>
    </row>
    <row r="382" spans="1:69" x14ac:dyDescent="0.2">
      <c r="A382" t="s">
        <v>4415</v>
      </c>
      <c r="B382" t="s">
        <v>4416</v>
      </c>
      <c r="C382" t="s">
        <v>4417</v>
      </c>
      <c r="D382">
        <v>420</v>
      </c>
      <c r="E382">
        <v>3</v>
      </c>
      <c r="F382" t="s">
        <v>4418</v>
      </c>
      <c r="G382">
        <v>250</v>
      </c>
      <c r="H382" t="b">
        <v>0</v>
      </c>
      <c r="I382" t="b">
        <v>0</v>
      </c>
      <c r="J382" t="b">
        <v>0</v>
      </c>
      <c r="K382" t="s">
        <v>4419</v>
      </c>
      <c r="L382">
        <v>100</v>
      </c>
      <c r="M382" t="b">
        <v>0</v>
      </c>
      <c r="N382" t="b">
        <v>0</v>
      </c>
      <c r="O382" t="b">
        <v>0</v>
      </c>
      <c r="P382" t="s">
        <v>4420</v>
      </c>
      <c r="Q382">
        <v>70</v>
      </c>
      <c r="R382" t="b">
        <v>0</v>
      </c>
      <c r="S382" t="b">
        <v>0</v>
      </c>
      <c r="T382" t="b">
        <v>0</v>
      </c>
      <c r="AE382" t="s">
        <v>4421</v>
      </c>
      <c r="AF382">
        <v>43</v>
      </c>
      <c r="AG382">
        <v>404</v>
      </c>
      <c r="AH382" t="s">
        <v>4422</v>
      </c>
      <c r="AI382">
        <v>175</v>
      </c>
      <c r="AJ382">
        <v>1095</v>
      </c>
      <c r="AK382" t="s">
        <v>4423</v>
      </c>
      <c r="AL382">
        <v>28</v>
      </c>
      <c r="AN382">
        <v>0</v>
      </c>
      <c r="AO382" t="s">
        <v>80</v>
      </c>
      <c r="AP382">
        <v>10</v>
      </c>
      <c r="AQ382" t="s">
        <v>4424</v>
      </c>
      <c r="AR382">
        <v>18</v>
      </c>
      <c r="AS382" t="s">
        <v>4415</v>
      </c>
      <c r="AT382">
        <v>78119</v>
      </c>
      <c r="AU382">
        <v>1264</v>
      </c>
      <c r="AV382">
        <v>15.641</v>
      </c>
      <c r="AW382">
        <v>4</v>
      </c>
      <c r="AX382">
        <v>11</v>
      </c>
      <c r="AY382">
        <v>8</v>
      </c>
      <c r="AZ382">
        <v>0.47</v>
      </c>
      <c r="BA382">
        <v>67</v>
      </c>
      <c r="BB382">
        <v>38</v>
      </c>
      <c r="BC382">
        <v>24</v>
      </c>
      <c r="BD382">
        <v>12</v>
      </c>
      <c r="BE382">
        <v>1355</v>
      </c>
      <c r="BF382">
        <v>0</v>
      </c>
      <c r="BG382">
        <v>176</v>
      </c>
      <c r="BH382">
        <v>7636</v>
      </c>
      <c r="BI382">
        <v>2.3E-2</v>
      </c>
      <c r="BJ382">
        <v>21.89</v>
      </c>
      <c r="BK382">
        <v>4</v>
      </c>
      <c r="BL382">
        <v>4</v>
      </c>
      <c r="BM382">
        <v>16</v>
      </c>
      <c r="BO382">
        <v>2871.72</v>
      </c>
      <c r="BP382">
        <v>32.36</v>
      </c>
      <c r="BQ382">
        <v>19.8</v>
      </c>
    </row>
    <row r="383" spans="1:69" x14ac:dyDescent="0.2">
      <c r="A383" t="s">
        <v>4425</v>
      </c>
      <c r="B383" t="s">
        <v>4426</v>
      </c>
      <c r="C383" t="s">
        <v>4427</v>
      </c>
      <c r="D383">
        <v>250</v>
      </c>
      <c r="E383">
        <v>3</v>
      </c>
      <c r="F383" t="s">
        <v>4428</v>
      </c>
      <c r="G383">
        <v>100</v>
      </c>
      <c r="H383" t="b">
        <v>0</v>
      </c>
      <c r="I383" t="b">
        <v>0</v>
      </c>
      <c r="J383" t="b">
        <v>0</v>
      </c>
      <c r="K383" t="s">
        <v>4429</v>
      </c>
      <c r="L383">
        <v>80</v>
      </c>
      <c r="M383" t="b">
        <v>0</v>
      </c>
      <c r="N383" t="b">
        <v>0</v>
      </c>
      <c r="O383" t="b">
        <v>0</v>
      </c>
      <c r="P383" t="s">
        <v>4430</v>
      </c>
      <c r="Q383">
        <v>70</v>
      </c>
      <c r="R383" t="b">
        <v>0</v>
      </c>
      <c r="S383" t="b">
        <v>0</v>
      </c>
      <c r="T383" t="b">
        <v>0</v>
      </c>
      <c r="AE383" t="s">
        <v>4431</v>
      </c>
      <c r="AF383">
        <v>53</v>
      </c>
      <c r="AG383">
        <v>499</v>
      </c>
      <c r="AH383" t="s">
        <v>4432</v>
      </c>
      <c r="AI383">
        <v>111</v>
      </c>
      <c r="AJ383">
        <v>682</v>
      </c>
      <c r="AK383" t="s">
        <v>4433</v>
      </c>
      <c r="AL383">
        <v>38</v>
      </c>
      <c r="AN383">
        <v>0</v>
      </c>
      <c r="AO383" t="s">
        <v>80</v>
      </c>
      <c r="AP383">
        <v>10</v>
      </c>
      <c r="AQ383" t="s">
        <v>4434</v>
      </c>
      <c r="AR383">
        <v>29</v>
      </c>
      <c r="AS383" t="s">
        <v>4425</v>
      </c>
      <c r="AT383">
        <v>84767</v>
      </c>
      <c r="AU383">
        <v>2399</v>
      </c>
      <c r="AV383">
        <v>21.510999999999999</v>
      </c>
      <c r="AW383">
        <v>4</v>
      </c>
      <c r="AX383">
        <v>16</v>
      </c>
      <c r="AY383">
        <v>8</v>
      </c>
      <c r="AZ383">
        <v>0.47</v>
      </c>
      <c r="BA383">
        <v>66</v>
      </c>
      <c r="BB383">
        <v>34</v>
      </c>
      <c r="BC383">
        <v>34</v>
      </c>
      <c r="BD383">
        <v>22</v>
      </c>
      <c r="BE383">
        <v>3678</v>
      </c>
      <c r="BF383">
        <v>0</v>
      </c>
      <c r="BG383">
        <v>429</v>
      </c>
      <c r="BH383">
        <v>18622</v>
      </c>
      <c r="BI383">
        <v>2.3E-2</v>
      </c>
      <c r="BJ383">
        <v>12.67</v>
      </c>
      <c r="BK383">
        <v>21</v>
      </c>
      <c r="BL383">
        <v>15</v>
      </c>
      <c r="BM383">
        <v>21</v>
      </c>
      <c r="BO383">
        <v>1885.86</v>
      </c>
      <c r="BP383">
        <v>25.87</v>
      </c>
      <c r="BQ383">
        <v>18.809999999999999</v>
      </c>
    </row>
    <row r="384" spans="1:69" x14ac:dyDescent="0.2">
      <c r="A384" t="s">
        <v>4435</v>
      </c>
      <c r="B384" t="s">
        <v>4436</v>
      </c>
      <c r="C384" t="s">
        <v>4437</v>
      </c>
      <c r="D384">
        <v>410</v>
      </c>
      <c r="E384">
        <v>3</v>
      </c>
      <c r="F384" t="s">
        <v>4438</v>
      </c>
      <c r="G384">
        <v>200</v>
      </c>
      <c r="H384" t="b">
        <v>0</v>
      </c>
      <c r="I384" t="b">
        <v>0</v>
      </c>
      <c r="J384" t="b">
        <v>0</v>
      </c>
      <c r="K384" t="s">
        <v>4439</v>
      </c>
      <c r="L384">
        <v>150</v>
      </c>
      <c r="M384" t="b">
        <v>1</v>
      </c>
      <c r="N384" t="b">
        <v>1</v>
      </c>
      <c r="O384" t="b">
        <v>0</v>
      </c>
      <c r="P384" t="s">
        <v>4437</v>
      </c>
      <c r="Q384">
        <v>60</v>
      </c>
      <c r="R384" t="b">
        <v>1</v>
      </c>
      <c r="S384" t="b">
        <v>1</v>
      </c>
      <c r="T384" t="b">
        <v>0</v>
      </c>
      <c r="AE384" t="s">
        <v>4440</v>
      </c>
      <c r="AF384">
        <v>34</v>
      </c>
      <c r="AG384">
        <v>308</v>
      </c>
      <c r="AH384" t="s">
        <v>2797</v>
      </c>
      <c r="AI384">
        <v>135</v>
      </c>
      <c r="AJ384">
        <v>815</v>
      </c>
      <c r="AK384" t="s">
        <v>4441</v>
      </c>
      <c r="AL384">
        <v>19</v>
      </c>
      <c r="AN384">
        <v>0</v>
      </c>
      <c r="AO384" t="s">
        <v>80</v>
      </c>
      <c r="AP384">
        <v>10</v>
      </c>
      <c r="AQ384" t="s">
        <v>4442</v>
      </c>
      <c r="AR384">
        <v>43</v>
      </c>
      <c r="AS384" t="s">
        <v>4435</v>
      </c>
      <c r="AT384">
        <v>83270</v>
      </c>
      <c r="AU384">
        <v>2388</v>
      </c>
      <c r="AV384">
        <v>21.553000000000001</v>
      </c>
      <c r="AW384">
        <v>4</v>
      </c>
      <c r="AX384">
        <v>11</v>
      </c>
      <c r="AY384">
        <v>10</v>
      </c>
      <c r="AZ384">
        <v>0.59</v>
      </c>
      <c r="BA384">
        <v>59</v>
      </c>
      <c r="BB384">
        <v>34</v>
      </c>
      <c r="BC384">
        <v>39</v>
      </c>
      <c r="BD384">
        <v>27</v>
      </c>
      <c r="BE384">
        <v>1258</v>
      </c>
      <c r="BF384">
        <v>0</v>
      </c>
      <c r="BG384">
        <v>150</v>
      </c>
      <c r="BH384">
        <v>6075</v>
      </c>
      <c r="BI384">
        <v>2.5000000000000001E-2</v>
      </c>
      <c r="BJ384">
        <v>50.82</v>
      </c>
      <c r="BK384">
        <v>18</v>
      </c>
      <c r="BL384">
        <v>12</v>
      </c>
      <c r="BM384">
        <v>19</v>
      </c>
      <c r="BO384">
        <v>2692.47</v>
      </c>
      <c r="BP384">
        <v>11.31</v>
      </c>
      <c r="BQ384">
        <v>6.78</v>
      </c>
    </row>
    <row r="385" spans="1:69" x14ac:dyDescent="0.2">
      <c r="A385" t="s">
        <v>4443</v>
      </c>
      <c r="B385" t="s">
        <v>4444</v>
      </c>
      <c r="C385" t="s">
        <v>4445</v>
      </c>
      <c r="D385">
        <v>3220</v>
      </c>
      <c r="E385">
        <v>3</v>
      </c>
      <c r="F385" t="s">
        <v>4446</v>
      </c>
      <c r="G385">
        <v>2900</v>
      </c>
      <c r="H385" t="b">
        <v>0</v>
      </c>
      <c r="I385" t="b">
        <v>0</v>
      </c>
      <c r="J385" t="b">
        <v>0</v>
      </c>
      <c r="K385" t="s">
        <v>4447</v>
      </c>
      <c r="L385">
        <v>250</v>
      </c>
      <c r="M385" t="b">
        <v>0</v>
      </c>
      <c r="N385" t="b">
        <v>0</v>
      </c>
      <c r="O385" t="b">
        <v>0</v>
      </c>
      <c r="P385" t="s">
        <v>4448</v>
      </c>
      <c r="Q385">
        <v>70</v>
      </c>
      <c r="R385" t="b">
        <v>0</v>
      </c>
      <c r="S385" t="b">
        <v>0</v>
      </c>
      <c r="T385" t="b">
        <v>0</v>
      </c>
      <c r="AE385" t="s">
        <v>4449</v>
      </c>
      <c r="AF385">
        <v>48</v>
      </c>
      <c r="AG385">
        <v>463</v>
      </c>
      <c r="AH385" t="s">
        <v>4450</v>
      </c>
      <c r="AI385">
        <v>246</v>
      </c>
      <c r="AJ385">
        <v>1553</v>
      </c>
      <c r="AK385" t="s">
        <v>4451</v>
      </c>
      <c r="AL385">
        <v>33</v>
      </c>
      <c r="AN385">
        <v>0</v>
      </c>
      <c r="AO385" t="s">
        <v>3831</v>
      </c>
      <c r="AP385">
        <v>72</v>
      </c>
      <c r="AQ385" t="s">
        <v>2459</v>
      </c>
      <c r="AR385">
        <v>50</v>
      </c>
      <c r="AS385" t="s">
        <v>4443</v>
      </c>
      <c r="AT385">
        <v>153211</v>
      </c>
      <c r="AU385">
        <v>5906</v>
      </c>
      <c r="AV385">
        <v>23.779</v>
      </c>
      <c r="AW385">
        <v>4</v>
      </c>
      <c r="AX385">
        <v>7</v>
      </c>
      <c r="AY385">
        <v>7</v>
      </c>
      <c r="AZ385">
        <v>0.41</v>
      </c>
      <c r="BA385">
        <v>36</v>
      </c>
      <c r="BB385">
        <v>24</v>
      </c>
      <c r="BC385">
        <v>12</v>
      </c>
      <c r="BD385">
        <v>4</v>
      </c>
      <c r="BE385">
        <v>1936</v>
      </c>
      <c r="BF385">
        <v>84.97</v>
      </c>
      <c r="BG385">
        <v>221</v>
      </c>
      <c r="BH385">
        <v>8427</v>
      </c>
      <c r="BI385">
        <v>2.5999999999999999E-2</v>
      </c>
      <c r="BJ385">
        <v>29.51</v>
      </c>
      <c r="BK385">
        <v>871</v>
      </c>
      <c r="BL385">
        <v>331</v>
      </c>
      <c r="BM385">
        <v>44</v>
      </c>
    </row>
    <row r="386" spans="1:69" x14ac:dyDescent="0.2">
      <c r="A386" t="s">
        <v>4452</v>
      </c>
      <c r="B386" t="s">
        <v>4453</v>
      </c>
      <c r="C386" t="s">
        <v>4454</v>
      </c>
      <c r="D386">
        <v>300</v>
      </c>
      <c r="E386">
        <v>3</v>
      </c>
      <c r="F386" t="s">
        <v>4455</v>
      </c>
      <c r="G386">
        <v>150</v>
      </c>
      <c r="H386" t="b">
        <v>0</v>
      </c>
      <c r="I386" t="b">
        <v>0</v>
      </c>
      <c r="J386" t="b">
        <v>0</v>
      </c>
      <c r="K386" t="s">
        <v>4456</v>
      </c>
      <c r="L386">
        <v>100</v>
      </c>
      <c r="M386" t="b">
        <v>0</v>
      </c>
      <c r="N386" t="b">
        <v>0</v>
      </c>
      <c r="O386" t="b">
        <v>0</v>
      </c>
      <c r="P386" t="s">
        <v>4457</v>
      </c>
      <c r="Q386">
        <v>50</v>
      </c>
      <c r="R386" t="b">
        <v>0</v>
      </c>
      <c r="S386" t="b">
        <v>0</v>
      </c>
      <c r="T386" t="b">
        <v>0</v>
      </c>
      <c r="AE386" t="s">
        <v>4458</v>
      </c>
      <c r="AF386">
        <v>47</v>
      </c>
      <c r="AG386">
        <v>414</v>
      </c>
      <c r="AH386" t="s">
        <v>4459</v>
      </c>
      <c r="AI386">
        <v>164</v>
      </c>
      <c r="AJ386">
        <v>1023</v>
      </c>
      <c r="AK386" t="s">
        <v>4460</v>
      </c>
      <c r="AL386">
        <v>32</v>
      </c>
      <c r="AN386">
        <v>0</v>
      </c>
      <c r="AO386" t="s">
        <v>80</v>
      </c>
      <c r="AP386">
        <v>10</v>
      </c>
      <c r="AQ386" t="s">
        <v>4461</v>
      </c>
      <c r="AR386">
        <v>33</v>
      </c>
      <c r="AS386" t="s">
        <v>4452</v>
      </c>
      <c r="AT386">
        <v>79724</v>
      </c>
      <c r="AU386">
        <v>1865</v>
      </c>
      <c r="AV386">
        <v>18.972999999999999</v>
      </c>
      <c r="AW386">
        <v>5</v>
      </c>
      <c r="AX386">
        <v>12</v>
      </c>
      <c r="AY386">
        <v>7</v>
      </c>
      <c r="AZ386">
        <v>0.41</v>
      </c>
      <c r="BA386">
        <v>62</v>
      </c>
      <c r="BB386">
        <v>32</v>
      </c>
      <c r="BC386">
        <v>24</v>
      </c>
      <c r="BD386">
        <v>13</v>
      </c>
      <c r="BE386">
        <v>97</v>
      </c>
      <c r="BF386">
        <v>0</v>
      </c>
      <c r="BG386">
        <v>8</v>
      </c>
      <c r="BH386">
        <v>1775</v>
      </c>
      <c r="BI386">
        <v>4.0000000000000001E-3</v>
      </c>
      <c r="BJ386">
        <v>61.74</v>
      </c>
      <c r="BK386">
        <v>3</v>
      </c>
      <c r="BL386">
        <v>3</v>
      </c>
      <c r="BM386">
        <v>15</v>
      </c>
      <c r="BO386">
        <v>270.18</v>
      </c>
      <c r="BP386">
        <v>3.01</v>
      </c>
      <c r="BQ386">
        <v>1.45</v>
      </c>
    </row>
    <row r="387" spans="1:69" x14ac:dyDescent="0.2">
      <c r="A387" t="s">
        <v>4462</v>
      </c>
      <c r="B387" t="s">
        <v>4463</v>
      </c>
      <c r="C387" t="s">
        <v>4464</v>
      </c>
      <c r="D387">
        <v>400</v>
      </c>
      <c r="E387">
        <v>2</v>
      </c>
      <c r="F387" t="s">
        <v>4465</v>
      </c>
      <c r="G387">
        <v>250</v>
      </c>
      <c r="H387" t="b">
        <v>0</v>
      </c>
      <c r="I387" t="b">
        <v>0</v>
      </c>
      <c r="J387" t="b">
        <v>0</v>
      </c>
      <c r="K387" t="s">
        <v>4466</v>
      </c>
      <c r="L387">
        <v>150</v>
      </c>
      <c r="M387" t="b">
        <v>0</v>
      </c>
      <c r="N387" t="b">
        <v>0</v>
      </c>
      <c r="O387" t="b">
        <v>0</v>
      </c>
      <c r="AE387" t="s">
        <v>4467</v>
      </c>
      <c r="AF387">
        <v>58</v>
      </c>
      <c r="AG387">
        <v>547</v>
      </c>
      <c r="AH387" t="s">
        <v>4468</v>
      </c>
      <c r="AI387">
        <v>118</v>
      </c>
      <c r="AJ387">
        <v>777</v>
      </c>
      <c r="AK387" t="s">
        <v>4469</v>
      </c>
      <c r="AL387">
        <v>43</v>
      </c>
      <c r="AN387">
        <v>0</v>
      </c>
      <c r="AO387" t="s">
        <v>2458</v>
      </c>
      <c r="AP387">
        <v>144</v>
      </c>
      <c r="AQ387" t="s">
        <v>2459</v>
      </c>
      <c r="AR387">
        <v>50</v>
      </c>
      <c r="AS387" t="s">
        <v>4462</v>
      </c>
      <c r="AT387">
        <v>133507</v>
      </c>
      <c r="AU387">
        <v>1543</v>
      </c>
      <c r="AV387">
        <v>8.32</v>
      </c>
      <c r="AW387">
        <v>4</v>
      </c>
      <c r="AX387">
        <v>7</v>
      </c>
      <c r="AY387">
        <v>7</v>
      </c>
      <c r="AZ387">
        <v>0.41</v>
      </c>
      <c r="BA387">
        <v>41</v>
      </c>
      <c r="BB387">
        <v>29</v>
      </c>
      <c r="BC387">
        <v>15</v>
      </c>
      <c r="BD387">
        <v>7</v>
      </c>
      <c r="BE387">
        <v>1355</v>
      </c>
      <c r="BF387">
        <v>78.599999999999994</v>
      </c>
      <c r="BG387">
        <v>181</v>
      </c>
      <c r="BH387">
        <v>4091</v>
      </c>
      <c r="BI387">
        <v>4.3999999999999997E-2</v>
      </c>
      <c r="BJ387">
        <v>28.27</v>
      </c>
      <c r="BK387">
        <v>84</v>
      </c>
      <c r="BL387">
        <v>13</v>
      </c>
      <c r="BM387">
        <v>20</v>
      </c>
    </row>
    <row r="388" spans="1:69" x14ac:dyDescent="0.2">
      <c r="A388" t="s">
        <v>4470</v>
      </c>
      <c r="B388" t="s">
        <v>4471</v>
      </c>
      <c r="C388" t="s">
        <v>4472</v>
      </c>
      <c r="D388">
        <v>110</v>
      </c>
      <c r="E388">
        <v>2</v>
      </c>
      <c r="F388" t="s">
        <v>4473</v>
      </c>
      <c r="G388">
        <v>60</v>
      </c>
      <c r="H388" t="b">
        <v>0</v>
      </c>
      <c r="I388" t="b">
        <v>0</v>
      </c>
      <c r="J388" t="b">
        <v>0</v>
      </c>
      <c r="K388" t="s">
        <v>4474</v>
      </c>
      <c r="L388">
        <v>50</v>
      </c>
      <c r="M388" t="b">
        <v>0</v>
      </c>
      <c r="N388" t="b">
        <v>0</v>
      </c>
      <c r="O388" t="b">
        <v>0</v>
      </c>
      <c r="AE388" t="s">
        <v>4475</v>
      </c>
      <c r="AF388">
        <v>57</v>
      </c>
      <c r="AG388">
        <v>529</v>
      </c>
      <c r="AH388" t="s">
        <v>4476</v>
      </c>
      <c r="AI388">
        <v>172</v>
      </c>
      <c r="AJ388">
        <v>1113</v>
      </c>
      <c r="AK388" t="s">
        <v>4477</v>
      </c>
      <c r="AL388">
        <v>43</v>
      </c>
      <c r="AN388">
        <v>0</v>
      </c>
      <c r="AO388" t="s">
        <v>80</v>
      </c>
      <c r="AP388">
        <v>10</v>
      </c>
      <c r="AQ388" t="s">
        <v>4478</v>
      </c>
      <c r="AR388">
        <v>19</v>
      </c>
      <c r="AS388" t="s">
        <v>4470</v>
      </c>
      <c r="AT388">
        <v>77674</v>
      </c>
      <c r="AU388">
        <v>1303</v>
      </c>
      <c r="AV388">
        <v>15.29</v>
      </c>
      <c r="AW388">
        <v>4</v>
      </c>
      <c r="AX388">
        <v>10</v>
      </c>
      <c r="AY388">
        <v>5</v>
      </c>
      <c r="AZ388">
        <v>0.28999999999999998</v>
      </c>
      <c r="BA388">
        <v>71</v>
      </c>
      <c r="BB388">
        <v>39</v>
      </c>
      <c r="BC388">
        <v>29</v>
      </c>
      <c r="BD388">
        <v>16</v>
      </c>
      <c r="BE388">
        <v>1161</v>
      </c>
      <c r="BF388">
        <v>0</v>
      </c>
      <c r="BG388">
        <v>246</v>
      </c>
      <c r="BH388">
        <v>6838</v>
      </c>
      <c r="BI388">
        <v>3.5999999999999997E-2</v>
      </c>
      <c r="BJ388">
        <v>8.2799999999999994</v>
      </c>
      <c r="BK388">
        <v>5</v>
      </c>
      <c r="BL388">
        <v>4</v>
      </c>
      <c r="BM388">
        <v>16</v>
      </c>
      <c r="BO388">
        <v>2674.2</v>
      </c>
      <c r="BP388">
        <v>89.25</v>
      </c>
      <c r="BQ388">
        <v>64.3</v>
      </c>
    </row>
    <row r="389" spans="1:69" x14ac:dyDescent="0.2">
      <c r="A389" t="s">
        <v>4479</v>
      </c>
      <c r="B389" t="s">
        <v>4480</v>
      </c>
      <c r="C389" t="s">
        <v>4481</v>
      </c>
      <c r="D389">
        <v>2500</v>
      </c>
      <c r="E389">
        <v>2</v>
      </c>
      <c r="F389" t="s">
        <v>4482</v>
      </c>
      <c r="G389">
        <v>2400</v>
      </c>
      <c r="H389" t="b">
        <v>1</v>
      </c>
      <c r="I389" t="b">
        <v>1</v>
      </c>
      <c r="J389" t="b">
        <v>0</v>
      </c>
      <c r="K389" t="s">
        <v>4483</v>
      </c>
      <c r="L389">
        <v>100</v>
      </c>
      <c r="M389" t="b">
        <v>0</v>
      </c>
      <c r="N389" t="b">
        <v>0</v>
      </c>
      <c r="O389" t="b">
        <v>0</v>
      </c>
      <c r="AE389" t="s">
        <v>4484</v>
      </c>
      <c r="AF389">
        <v>44</v>
      </c>
      <c r="AG389">
        <v>393</v>
      </c>
      <c r="AH389" t="s">
        <v>4485</v>
      </c>
      <c r="AI389">
        <v>102</v>
      </c>
      <c r="AJ389">
        <v>627</v>
      </c>
      <c r="AK389" t="s">
        <v>4486</v>
      </c>
      <c r="AL389">
        <v>29</v>
      </c>
      <c r="AN389">
        <v>0</v>
      </c>
      <c r="AO389" t="s">
        <v>80</v>
      </c>
      <c r="AP389">
        <v>10</v>
      </c>
      <c r="AQ389" t="s">
        <v>2705</v>
      </c>
      <c r="AR389">
        <v>35</v>
      </c>
      <c r="AS389" t="s">
        <v>4479</v>
      </c>
      <c r="AT389">
        <v>72144</v>
      </c>
      <c r="AU389">
        <v>779</v>
      </c>
      <c r="AV389">
        <v>12.537000000000001</v>
      </c>
      <c r="AW389">
        <v>4</v>
      </c>
      <c r="AX389">
        <v>14</v>
      </c>
      <c r="AY389">
        <v>12</v>
      </c>
      <c r="AZ389">
        <v>0.71</v>
      </c>
      <c r="BA389">
        <v>56</v>
      </c>
      <c r="BB389">
        <v>32</v>
      </c>
      <c r="BC389">
        <v>22</v>
      </c>
      <c r="BD389">
        <v>11</v>
      </c>
      <c r="BG389">
        <v>24</v>
      </c>
      <c r="BH389">
        <v>1640</v>
      </c>
      <c r="BI389">
        <v>1.4999999999999999E-2</v>
      </c>
      <c r="BJ389">
        <v>40.97</v>
      </c>
      <c r="BK389">
        <v>6</v>
      </c>
      <c r="BL389">
        <v>2</v>
      </c>
      <c r="BM389">
        <v>16</v>
      </c>
      <c r="BO389">
        <v>247.22</v>
      </c>
      <c r="BP389">
        <v>0.72</v>
      </c>
      <c r="BQ389">
        <v>0.95</v>
      </c>
    </row>
    <row r="390" spans="1:69" x14ac:dyDescent="0.2">
      <c r="A390" t="s">
        <v>4487</v>
      </c>
      <c r="B390" t="s">
        <v>4488</v>
      </c>
      <c r="C390" t="s">
        <v>4489</v>
      </c>
      <c r="D390">
        <v>200</v>
      </c>
      <c r="E390">
        <v>2</v>
      </c>
      <c r="F390" t="s">
        <v>4490</v>
      </c>
      <c r="G390">
        <v>100</v>
      </c>
      <c r="H390" t="b">
        <v>0</v>
      </c>
      <c r="I390" t="b">
        <v>0</v>
      </c>
      <c r="J390" t="b">
        <v>0</v>
      </c>
      <c r="K390" t="s">
        <v>4491</v>
      </c>
      <c r="L390">
        <v>100</v>
      </c>
      <c r="M390" t="b">
        <v>0</v>
      </c>
      <c r="N390" t="b">
        <v>0</v>
      </c>
      <c r="O390" t="b">
        <v>0</v>
      </c>
      <c r="AE390" t="s">
        <v>4492</v>
      </c>
      <c r="AF390">
        <v>39</v>
      </c>
      <c r="AG390">
        <v>362</v>
      </c>
      <c r="AH390" t="s">
        <v>4493</v>
      </c>
      <c r="AI390">
        <v>184</v>
      </c>
      <c r="AJ390">
        <v>1129</v>
      </c>
      <c r="AK390" t="s">
        <v>4494</v>
      </c>
      <c r="AL390">
        <v>24</v>
      </c>
      <c r="AN390">
        <v>0</v>
      </c>
      <c r="AO390" t="s">
        <v>80</v>
      </c>
      <c r="AP390">
        <v>10</v>
      </c>
      <c r="AQ390" t="s">
        <v>4495</v>
      </c>
      <c r="AR390">
        <v>24</v>
      </c>
      <c r="AS390" t="s">
        <v>4487</v>
      </c>
      <c r="AT390">
        <v>82319</v>
      </c>
      <c r="AU390">
        <v>2139</v>
      </c>
      <c r="AV390">
        <v>20.158999999999999</v>
      </c>
      <c r="AW390">
        <v>5</v>
      </c>
      <c r="AX390">
        <v>11</v>
      </c>
      <c r="AY390">
        <v>3</v>
      </c>
      <c r="AZ390">
        <v>0.18</v>
      </c>
      <c r="BA390">
        <v>68</v>
      </c>
      <c r="BB390">
        <v>35</v>
      </c>
      <c r="BC390">
        <v>23</v>
      </c>
      <c r="BD390">
        <v>12</v>
      </c>
      <c r="BE390">
        <v>968</v>
      </c>
      <c r="BF390">
        <v>0</v>
      </c>
      <c r="BG390">
        <v>223</v>
      </c>
      <c r="BH390">
        <v>5882</v>
      </c>
      <c r="BI390">
        <v>3.7999999999999999E-2</v>
      </c>
      <c r="BJ390">
        <v>21.62</v>
      </c>
      <c r="BK390">
        <v>21</v>
      </c>
      <c r="BL390">
        <v>17</v>
      </c>
      <c r="BM390">
        <v>21</v>
      </c>
      <c r="BO390">
        <v>2110.69</v>
      </c>
      <c r="BP390">
        <v>16.89</v>
      </c>
      <c r="BQ390">
        <v>9.8699999999999992</v>
      </c>
    </row>
    <row r="391" spans="1:69" x14ac:dyDescent="0.2">
      <c r="A391" t="s">
        <v>4496</v>
      </c>
      <c r="B391" t="s">
        <v>4497</v>
      </c>
      <c r="C391" t="s">
        <v>4498</v>
      </c>
      <c r="D391">
        <v>250</v>
      </c>
      <c r="E391">
        <v>2</v>
      </c>
      <c r="F391" t="s">
        <v>4499</v>
      </c>
      <c r="G391">
        <v>200</v>
      </c>
      <c r="H391" t="b">
        <v>0</v>
      </c>
      <c r="I391" t="b">
        <v>0</v>
      </c>
      <c r="J391" t="b">
        <v>0</v>
      </c>
      <c r="K391" t="s">
        <v>4500</v>
      </c>
      <c r="L391">
        <v>50</v>
      </c>
      <c r="M391" t="b">
        <v>0</v>
      </c>
      <c r="N391" t="b">
        <v>0</v>
      </c>
      <c r="O391" t="b">
        <v>0</v>
      </c>
      <c r="AE391" t="s">
        <v>4501</v>
      </c>
      <c r="AF391">
        <v>32</v>
      </c>
      <c r="AG391">
        <v>304</v>
      </c>
      <c r="AH391" t="s">
        <v>4502</v>
      </c>
      <c r="AI391">
        <v>107</v>
      </c>
      <c r="AJ391">
        <v>694</v>
      </c>
      <c r="AK391" t="s">
        <v>4503</v>
      </c>
      <c r="AL391">
        <v>17</v>
      </c>
      <c r="AN391">
        <v>0</v>
      </c>
      <c r="AO391" t="s">
        <v>80</v>
      </c>
      <c r="AP391">
        <v>10</v>
      </c>
      <c r="AQ391" t="s">
        <v>4504</v>
      </c>
      <c r="AR391">
        <v>15</v>
      </c>
      <c r="AS391" t="s">
        <v>4496</v>
      </c>
      <c r="AT391">
        <v>72469</v>
      </c>
      <c r="AU391">
        <v>750</v>
      </c>
      <c r="AV391">
        <v>12.167</v>
      </c>
      <c r="AW391">
        <v>4</v>
      </c>
      <c r="AX391">
        <v>11</v>
      </c>
      <c r="AY391">
        <v>8</v>
      </c>
      <c r="AZ391">
        <v>0.47</v>
      </c>
      <c r="BA391">
        <v>61</v>
      </c>
      <c r="BB391">
        <v>32</v>
      </c>
      <c r="BC391">
        <v>23</v>
      </c>
      <c r="BD391">
        <v>12</v>
      </c>
      <c r="BG391">
        <v>23</v>
      </c>
      <c r="BH391">
        <v>1854</v>
      </c>
      <c r="BI391">
        <v>1.2E-2</v>
      </c>
      <c r="BJ391">
        <v>6.37</v>
      </c>
      <c r="BK391">
        <v>3</v>
      </c>
      <c r="BL391">
        <v>2</v>
      </c>
      <c r="BM391">
        <v>14</v>
      </c>
      <c r="BO391">
        <v>49.52</v>
      </c>
      <c r="BP391">
        <v>1.59</v>
      </c>
      <c r="BQ391">
        <v>1.1200000000000001</v>
      </c>
    </row>
    <row r="392" spans="1:69" x14ac:dyDescent="0.2">
      <c r="A392" t="s">
        <v>4505</v>
      </c>
      <c r="B392" t="s">
        <v>4506</v>
      </c>
      <c r="C392" t="s">
        <v>4507</v>
      </c>
      <c r="D392">
        <v>560</v>
      </c>
      <c r="E392">
        <v>2</v>
      </c>
      <c r="F392" t="s">
        <v>4508</v>
      </c>
      <c r="G392">
        <v>500</v>
      </c>
      <c r="H392" t="b">
        <v>0</v>
      </c>
      <c r="I392" t="b">
        <v>0</v>
      </c>
      <c r="J392" t="b">
        <v>0</v>
      </c>
      <c r="K392" t="s">
        <v>4509</v>
      </c>
      <c r="L392">
        <v>60</v>
      </c>
      <c r="M392" t="b">
        <v>0</v>
      </c>
      <c r="N392" t="b">
        <v>0</v>
      </c>
      <c r="O392" t="b">
        <v>0</v>
      </c>
      <c r="AE392" t="s">
        <v>4510</v>
      </c>
      <c r="AF392">
        <v>26</v>
      </c>
      <c r="AG392">
        <v>254</v>
      </c>
      <c r="AH392" t="s">
        <v>4511</v>
      </c>
      <c r="AI392">
        <v>125</v>
      </c>
      <c r="AJ392">
        <v>765</v>
      </c>
      <c r="AK392" t="s">
        <v>4512</v>
      </c>
      <c r="AL392">
        <v>11</v>
      </c>
      <c r="AN392">
        <v>0</v>
      </c>
      <c r="AO392" t="s">
        <v>80</v>
      </c>
      <c r="AP392">
        <v>10</v>
      </c>
      <c r="AQ392" t="s">
        <v>865</v>
      </c>
      <c r="AR392">
        <v>38</v>
      </c>
      <c r="AS392" t="s">
        <v>4505</v>
      </c>
      <c r="AT392">
        <v>70898</v>
      </c>
      <c r="AU392">
        <v>600</v>
      </c>
      <c r="AV392">
        <v>11.374000000000001</v>
      </c>
      <c r="AW392">
        <v>4</v>
      </c>
      <c r="AX392">
        <v>6</v>
      </c>
      <c r="AY392">
        <v>5</v>
      </c>
      <c r="AZ392">
        <v>0.28999999999999998</v>
      </c>
      <c r="BA392">
        <v>57</v>
      </c>
      <c r="BB392">
        <v>31</v>
      </c>
      <c r="BC392">
        <v>23</v>
      </c>
      <c r="BD392">
        <v>12</v>
      </c>
      <c r="BE392">
        <v>774</v>
      </c>
      <c r="BF392">
        <v>0</v>
      </c>
      <c r="BG392">
        <v>76</v>
      </c>
      <c r="BH392">
        <v>2531</v>
      </c>
      <c r="BI392">
        <v>0.03</v>
      </c>
      <c r="BJ392">
        <v>38.19</v>
      </c>
      <c r="BK392">
        <v>3</v>
      </c>
      <c r="BL392">
        <v>1</v>
      </c>
      <c r="BM392">
        <v>14</v>
      </c>
      <c r="BO392">
        <v>477.63</v>
      </c>
      <c r="BP392">
        <v>4.62</v>
      </c>
      <c r="BQ392">
        <v>0.19</v>
      </c>
    </row>
    <row r="393" spans="1:69" x14ac:dyDescent="0.2">
      <c r="A393" t="s">
        <v>4513</v>
      </c>
      <c r="B393" t="s">
        <v>4514</v>
      </c>
      <c r="C393" t="s">
        <v>4514</v>
      </c>
      <c r="D393">
        <v>2170</v>
      </c>
      <c r="E393">
        <v>2</v>
      </c>
      <c r="F393" t="s">
        <v>4515</v>
      </c>
      <c r="G393">
        <v>2100</v>
      </c>
      <c r="H393" t="b">
        <v>1</v>
      </c>
      <c r="I393" t="b">
        <v>1</v>
      </c>
      <c r="J393" t="b">
        <v>0</v>
      </c>
      <c r="K393" t="s">
        <v>4516</v>
      </c>
      <c r="L393">
        <v>70</v>
      </c>
      <c r="M393" t="b">
        <v>0</v>
      </c>
      <c r="N393" t="b">
        <v>0</v>
      </c>
      <c r="O393" t="b">
        <v>0</v>
      </c>
      <c r="AE393" t="s">
        <v>4517</v>
      </c>
      <c r="AF393">
        <v>86</v>
      </c>
      <c r="AG393">
        <v>780</v>
      </c>
      <c r="AH393" t="s">
        <v>4518</v>
      </c>
      <c r="AI393">
        <v>155</v>
      </c>
      <c r="AJ393">
        <v>996</v>
      </c>
      <c r="AK393" t="s">
        <v>4517</v>
      </c>
      <c r="AL393">
        <v>86</v>
      </c>
      <c r="AN393">
        <v>0</v>
      </c>
      <c r="AO393" t="s">
        <v>3754</v>
      </c>
      <c r="AP393">
        <v>76</v>
      </c>
      <c r="AQ393" t="s">
        <v>2459</v>
      </c>
      <c r="AR393">
        <v>50</v>
      </c>
      <c r="AS393" t="s">
        <v>4513</v>
      </c>
      <c r="AT393">
        <v>126190</v>
      </c>
      <c r="AU393">
        <v>1550</v>
      </c>
      <c r="AV393">
        <v>8.8859999999999992</v>
      </c>
      <c r="AW393">
        <v>3</v>
      </c>
      <c r="AX393">
        <v>15</v>
      </c>
      <c r="AY393">
        <v>14</v>
      </c>
      <c r="AZ393">
        <v>0.83</v>
      </c>
      <c r="BA393">
        <v>39</v>
      </c>
      <c r="BB393">
        <v>25</v>
      </c>
      <c r="BC393">
        <v>12</v>
      </c>
      <c r="BD393">
        <v>4</v>
      </c>
      <c r="BE393">
        <v>5033</v>
      </c>
      <c r="BF393">
        <v>75</v>
      </c>
      <c r="BG393">
        <v>356</v>
      </c>
      <c r="BH393">
        <v>3884</v>
      </c>
      <c r="BI393">
        <v>9.1999999999999998E-2</v>
      </c>
      <c r="BJ393">
        <v>19.12</v>
      </c>
      <c r="BK393">
        <v>17</v>
      </c>
      <c r="BL393">
        <v>14</v>
      </c>
      <c r="BM393">
        <v>20</v>
      </c>
    </row>
    <row r="394" spans="1:69" x14ac:dyDescent="0.2">
      <c r="A394" t="s">
        <v>4519</v>
      </c>
      <c r="B394" t="s">
        <v>4520</v>
      </c>
      <c r="C394" t="s">
        <v>4521</v>
      </c>
      <c r="D394">
        <v>350</v>
      </c>
      <c r="E394">
        <v>2</v>
      </c>
      <c r="F394" t="s">
        <v>4522</v>
      </c>
      <c r="G394">
        <v>200</v>
      </c>
      <c r="H394" t="b">
        <v>0</v>
      </c>
      <c r="I394" t="b">
        <v>0</v>
      </c>
      <c r="J394" t="b">
        <v>0</v>
      </c>
      <c r="K394" t="s">
        <v>4523</v>
      </c>
      <c r="L394">
        <v>150</v>
      </c>
      <c r="M394" t="b">
        <v>0</v>
      </c>
      <c r="N394" t="b">
        <v>0</v>
      </c>
      <c r="O394" t="b">
        <v>0</v>
      </c>
      <c r="AE394" t="s">
        <v>4524</v>
      </c>
      <c r="AF394">
        <v>57</v>
      </c>
      <c r="AG394">
        <v>558</v>
      </c>
      <c r="AH394" t="s">
        <v>4525</v>
      </c>
      <c r="AI394">
        <v>181</v>
      </c>
      <c r="AJ394">
        <v>1126</v>
      </c>
      <c r="AK394" t="s">
        <v>4526</v>
      </c>
      <c r="AL394">
        <v>42</v>
      </c>
      <c r="AN394">
        <v>0</v>
      </c>
      <c r="AO394" t="s">
        <v>80</v>
      </c>
      <c r="AP394">
        <v>10</v>
      </c>
      <c r="AQ394" t="s">
        <v>4527</v>
      </c>
      <c r="AR394">
        <v>34</v>
      </c>
      <c r="AS394" t="s">
        <v>4519</v>
      </c>
      <c r="AT394">
        <v>77860</v>
      </c>
      <c r="AU394">
        <v>1558</v>
      </c>
      <c r="AV394">
        <v>16.927</v>
      </c>
      <c r="AW394">
        <v>5</v>
      </c>
      <c r="AX394">
        <v>9</v>
      </c>
      <c r="AY394">
        <v>5</v>
      </c>
      <c r="AZ394">
        <v>0.28999999999999998</v>
      </c>
      <c r="BA394">
        <v>64</v>
      </c>
      <c r="BB394">
        <v>36</v>
      </c>
      <c r="BC394">
        <v>24</v>
      </c>
      <c r="BD394">
        <v>13</v>
      </c>
      <c r="BE394">
        <v>871</v>
      </c>
      <c r="BF394">
        <v>0</v>
      </c>
      <c r="BG394">
        <v>79</v>
      </c>
      <c r="BH394">
        <v>2392</v>
      </c>
      <c r="BI394">
        <v>3.3000000000000002E-2</v>
      </c>
      <c r="BJ394">
        <v>23.35</v>
      </c>
      <c r="BK394">
        <v>9</v>
      </c>
      <c r="BL394">
        <v>6</v>
      </c>
      <c r="BM394">
        <v>17</v>
      </c>
      <c r="BO394">
        <v>997.8</v>
      </c>
      <c r="BP394">
        <v>3.11</v>
      </c>
      <c r="BQ394">
        <v>3.02</v>
      </c>
    </row>
    <row r="395" spans="1:69" x14ac:dyDescent="0.2">
      <c r="A395" t="s">
        <v>4528</v>
      </c>
      <c r="B395" t="s">
        <v>4529</v>
      </c>
      <c r="C395" t="s">
        <v>4530</v>
      </c>
      <c r="D395">
        <v>400</v>
      </c>
      <c r="E395">
        <v>2</v>
      </c>
      <c r="F395" t="s">
        <v>4531</v>
      </c>
      <c r="G395">
        <v>250</v>
      </c>
      <c r="H395" t="b">
        <v>0</v>
      </c>
      <c r="I395" t="b">
        <v>0</v>
      </c>
      <c r="J395" t="b">
        <v>0</v>
      </c>
      <c r="K395" t="s">
        <v>4532</v>
      </c>
      <c r="L395">
        <v>150</v>
      </c>
      <c r="M395" t="b">
        <v>0</v>
      </c>
      <c r="N395" t="b">
        <v>0</v>
      </c>
      <c r="O395" t="b">
        <v>0</v>
      </c>
      <c r="AE395" t="s">
        <v>4533</v>
      </c>
      <c r="AF395">
        <v>86</v>
      </c>
      <c r="AG395">
        <v>843</v>
      </c>
      <c r="AH395" t="s">
        <v>4534</v>
      </c>
      <c r="AI395">
        <v>163</v>
      </c>
      <c r="AJ395">
        <v>1058</v>
      </c>
      <c r="AK395" t="s">
        <v>4535</v>
      </c>
      <c r="AL395">
        <v>53</v>
      </c>
      <c r="AN395">
        <v>0</v>
      </c>
      <c r="AO395" t="s">
        <v>80</v>
      </c>
      <c r="AP395">
        <v>10</v>
      </c>
      <c r="AQ395" t="s">
        <v>1905</v>
      </c>
      <c r="AR395">
        <v>7</v>
      </c>
      <c r="AS395" t="s">
        <v>4528</v>
      </c>
      <c r="AT395">
        <v>80971</v>
      </c>
      <c r="AU395">
        <v>376</v>
      </c>
      <c r="AV395">
        <v>8.1170000000000009</v>
      </c>
      <c r="AW395">
        <v>6</v>
      </c>
      <c r="AX395">
        <v>2</v>
      </c>
      <c r="AY395">
        <v>2</v>
      </c>
      <c r="AZ395">
        <v>0.12</v>
      </c>
      <c r="BA395">
        <v>56</v>
      </c>
      <c r="BB395">
        <v>29</v>
      </c>
      <c r="BC395">
        <v>19</v>
      </c>
      <c r="BD395">
        <v>11</v>
      </c>
      <c r="BG395">
        <v>1</v>
      </c>
      <c r="BH395">
        <v>282</v>
      </c>
      <c r="BI395">
        <v>4.0000000000000001E-3</v>
      </c>
      <c r="BJ395">
        <v>34.590000000000003</v>
      </c>
      <c r="BK395">
        <v>0</v>
      </c>
      <c r="BL395">
        <v>0</v>
      </c>
      <c r="BM395">
        <v>13</v>
      </c>
    </row>
    <row r="396" spans="1:69" x14ac:dyDescent="0.2">
      <c r="A396" t="s">
        <v>4536</v>
      </c>
      <c r="B396" t="s">
        <v>4537</v>
      </c>
      <c r="C396" t="s">
        <v>4538</v>
      </c>
      <c r="D396">
        <v>350</v>
      </c>
      <c r="E396">
        <v>2</v>
      </c>
      <c r="F396" t="s">
        <v>4539</v>
      </c>
      <c r="G396">
        <v>200</v>
      </c>
      <c r="H396" t="b">
        <v>0</v>
      </c>
      <c r="I396" t="b">
        <v>0</v>
      </c>
      <c r="J396" t="b">
        <v>0</v>
      </c>
      <c r="K396" t="s">
        <v>4540</v>
      </c>
      <c r="L396">
        <v>150</v>
      </c>
      <c r="M396" t="b">
        <v>0</v>
      </c>
      <c r="N396" t="b">
        <v>0</v>
      </c>
      <c r="O396" t="b">
        <v>0</v>
      </c>
      <c r="AE396" t="s">
        <v>4541</v>
      </c>
      <c r="AF396">
        <v>51</v>
      </c>
      <c r="AG396">
        <v>469</v>
      </c>
      <c r="AH396" t="s">
        <v>4542</v>
      </c>
      <c r="AI396">
        <v>77</v>
      </c>
      <c r="AJ396">
        <v>502</v>
      </c>
      <c r="AK396" t="s">
        <v>4543</v>
      </c>
      <c r="AL396">
        <v>34</v>
      </c>
      <c r="AN396">
        <v>0</v>
      </c>
      <c r="AO396" t="s">
        <v>80</v>
      </c>
      <c r="AP396">
        <v>10</v>
      </c>
      <c r="AQ396" t="s">
        <v>4544</v>
      </c>
      <c r="AR396">
        <v>38</v>
      </c>
      <c r="AS396" t="s">
        <v>4536</v>
      </c>
      <c r="AT396">
        <v>78059</v>
      </c>
      <c r="AU396">
        <v>1191</v>
      </c>
      <c r="AV396">
        <v>16.484999999999999</v>
      </c>
      <c r="AW396">
        <v>5</v>
      </c>
      <c r="AX396">
        <v>17</v>
      </c>
      <c r="AY396">
        <v>12</v>
      </c>
      <c r="AZ396">
        <v>0.71</v>
      </c>
      <c r="BA396">
        <v>59</v>
      </c>
      <c r="BB396">
        <v>35</v>
      </c>
      <c r="BC396">
        <v>27</v>
      </c>
      <c r="BD396">
        <v>16</v>
      </c>
      <c r="BE396">
        <v>290</v>
      </c>
      <c r="BF396">
        <v>0</v>
      </c>
      <c r="BG396">
        <v>54</v>
      </c>
      <c r="BH396">
        <v>700</v>
      </c>
      <c r="BI396">
        <v>7.6999999999999999E-2</v>
      </c>
      <c r="BJ396">
        <v>20.47</v>
      </c>
      <c r="BK396">
        <v>0</v>
      </c>
      <c r="BL396">
        <v>0</v>
      </c>
      <c r="BM396">
        <v>14</v>
      </c>
    </row>
    <row r="397" spans="1:69" x14ac:dyDescent="0.2">
      <c r="A397" t="s">
        <v>4545</v>
      </c>
      <c r="B397" t="s">
        <v>4546</v>
      </c>
      <c r="C397" t="s">
        <v>4547</v>
      </c>
      <c r="D397">
        <v>300</v>
      </c>
      <c r="E397">
        <v>2</v>
      </c>
      <c r="F397" t="s">
        <v>4548</v>
      </c>
      <c r="G397">
        <v>200</v>
      </c>
      <c r="H397" t="b">
        <v>0</v>
      </c>
      <c r="I397" t="b">
        <v>0</v>
      </c>
      <c r="J397" t="b">
        <v>0</v>
      </c>
      <c r="K397" t="s">
        <v>4549</v>
      </c>
      <c r="L397">
        <v>100</v>
      </c>
      <c r="M397" t="b">
        <v>0</v>
      </c>
      <c r="N397" t="b">
        <v>0</v>
      </c>
      <c r="O397" t="b">
        <v>0</v>
      </c>
      <c r="AE397" t="s">
        <v>4550</v>
      </c>
      <c r="AF397">
        <v>49</v>
      </c>
      <c r="AG397">
        <v>466</v>
      </c>
      <c r="AH397" t="s">
        <v>4551</v>
      </c>
      <c r="AI397">
        <v>170</v>
      </c>
      <c r="AJ397">
        <v>1097</v>
      </c>
      <c r="AK397" t="s">
        <v>4552</v>
      </c>
      <c r="AL397">
        <v>22</v>
      </c>
      <c r="AN397">
        <v>0</v>
      </c>
      <c r="AO397" t="s">
        <v>80</v>
      </c>
      <c r="AP397">
        <v>10</v>
      </c>
      <c r="AQ397" t="s">
        <v>4553</v>
      </c>
      <c r="AR397">
        <v>20</v>
      </c>
      <c r="AS397" t="s">
        <v>4545</v>
      </c>
      <c r="AT397">
        <v>136403</v>
      </c>
      <c r="AU397">
        <v>2006</v>
      </c>
      <c r="AV397">
        <v>12.307</v>
      </c>
      <c r="AW397">
        <v>3</v>
      </c>
      <c r="AX397">
        <v>52</v>
      </c>
      <c r="AY397">
        <v>51</v>
      </c>
      <c r="AZ397">
        <v>3.01</v>
      </c>
      <c r="BA397">
        <v>103</v>
      </c>
      <c r="BB397">
        <v>77</v>
      </c>
      <c r="BC397">
        <v>20</v>
      </c>
      <c r="BD397">
        <v>11</v>
      </c>
      <c r="BG397">
        <v>7</v>
      </c>
      <c r="BH397">
        <v>2188</v>
      </c>
      <c r="BI397">
        <v>3.0000000000000001E-3</v>
      </c>
      <c r="BJ397">
        <v>60.84</v>
      </c>
      <c r="BK397">
        <v>0</v>
      </c>
      <c r="BL397">
        <v>0</v>
      </c>
      <c r="BM397">
        <v>13</v>
      </c>
    </row>
    <row r="398" spans="1:69" x14ac:dyDescent="0.2">
      <c r="A398" t="s">
        <v>4554</v>
      </c>
      <c r="B398" t="s">
        <v>4555</v>
      </c>
      <c r="C398" t="s">
        <v>4556</v>
      </c>
      <c r="D398">
        <v>250</v>
      </c>
      <c r="E398">
        <v>2</v>
      </c>
      <c r="F398" t="s">
        <v>4557</v>
      </c>
      <c r="G398">
        <v>150</v>
      </c>
      <c r="H398" t="b">
        <v>0</v>
      </c>
      <c r="I398" t="b">
        <v>0</v>
      </c>
      <c r="J398" t="b">
        <v>0</v>
      </c>
      <c r="K398" t="s">
        <v>4558</v>
      </c>
      <c r="L398">
        <v>100</v>
      </c>
      <c r="M398" t="b">
        <v>0</v>
      </c>
      <c r="N398" t="b">
        <v>0</v>
      </c>
      <c r="O398" t="b">
        <v>0</v>
      </c>
      <c r="AE398" t="s">
        <v>4559</v>
      </c>
      <c r="AF398">
        <v>54</v>
      </c>
      <c r="AG398">
        <v>484</v>
      </c>
      <c r="AH398" t="s">
        <v>4560</v>
      </c>
      <c r="AI398">
        <v>315</v>
      </c>
      <c r="AJ398">
        <v>1952</v>
      </c>
      <c r="AK398" t="s">
        <v>4561</v>
      </c>
      <c r="AL398">
        <v>39</v>
      </c>
      <c r="AN398">
        <v>0</v>
      </c>
      <c r="AO398" t="s">
        <v>80</v>
      </c>
      <c r="AP398">
        <v>10</v>
      </c>
      <c r="AQ398" t="s">
        <v>4562</v>
      </c>
      <c r="AR398">
        <v>25</v>
      </c>
      <c r="AS398" t="s">
        <v>4554</v>
      </c>
      <c r="AT398">
        <v>74322</v>
      </c>
      <c r="AU398">
        <v>918</v>
      </c>
      <c r="AV398">
        <v>13.696</v>
      </c>
      <c r="AW398">
        <v>4</v>
      </c>
      <c r="AX398">
        <v>8</v>
      </c>
      <c r="AY398">
        <v>5</v>
      </c>
      <c r="AZ398">
        <v>0.28999999999999998</v>
      </c>
      <c r="BA398">
        <v>67</v>
      </c>
      <c r="BB398">
        <v>38</v>
      </c>
      <c r="BC398">
        <v>24</v>
      </c>
      <c r="BD398">
        <v>13</v>
      </c>
      <c r="BE398">
        <v>387</v>
      </c>
      <c r="BF398">
        <v>0</v>
      </c>
      <c r="BG398">
        <v>77</v>
      </c>
      <c r="BH398">
        <v>2523</v>
      </c>
      <c r="BI398">
        <v>0.03</v>
      </c>
      <c r="BJ398">
        <v>30.25</v>
      </c>
      <c r="BK398">
        <v>24</v>
      </c>
      <c r="BL398">
        <v>13</v>
      </c>
      <c r="BM398">
        <v>20</v>
      </c>
      <c r="BO398">
        <v>1272.52</v>
      </c>
      <c r="BP398">
        <v>26.07</v>
      </c>
      <c r="BQ398">
        <v>11.65</v>
      </c>
    </row>
    <row r="399" spans="1:69" x14ac:dyDescent="0.2">
      <c r="A399" t="s">
        <v>4563</v>
      </c>
      <c r="B399" t="s">
        <v>4564</v>
      </c>
      <c r="C399" t="s">
        <v>4565</v>
      </c>
      <c r="D399">
        <v>1700</v>
      </c>
      <c r="E399">
        <v>2</v>
      </c>
      <c r="F399" t="s">
        <v>4566</v>
      </c>
      <c r="G399">
        <v>1400</v>
      </c>
      <c r="H399" t="b">
        <v>0</v>
      </c>
      <c r="I399" t="b">
        <v>0</v>
      </c>
      <c r="J399" t="b">
        <v>0</v>
      </c>
      <c r="K399" t="s">
        <v>4567</v>
      </c>
      <c r="L399">
        <v>300</v>
      </c>
      <c r="M399" t="b">
        <v>1</v>
      </c>
      <c r="N399" t="b">
        <v>0</v>
      </c>
      <c r="O399" t="b">
        <v>0</v>
      </c>
      <c r="AE399" t="s">
        <v>4568</v>
      </c>
      <c r="AF399">
        <v>49</v>
      </c>
      <c r="AG399">
        <v>485</v>
      </c>
      <c r="AH399" t="s">
        <v>4569</v>
      </c>
      <c r="AI399">
        <v>86</v>
      </c>
      <c r="AJ399">
        <v>540</v>
      </c>
      <c r="AK399" t="s">
        <v>4570</v>
      </c>
      <c r="AL399">
        <v>12</v>
      </c>
      <c r="AN399">
        <v>0</v>
      </c>
      <c r="AO399" t="s">
        <v>80</v>
      </c>
      <c r="AP399">
        <v>10</v>
      </c>
      <c r="AQ399" t="s">
        <v>4570</v>
      </c>
      <c r="AR399">
        <v>12</v>
      </c>
      <c r="AS399" t="s">
        <v>4563</v>
      </c>
      <c r="AT399">
        <v>79139</v>
      </c>
      <c r="AU399">
        <v>1813</v>
      </c>
      <c r="AV399">
        <v>19.402000000000001</v>
      </c>
      <c r="AW399">
        <v>5</v>
      </c>
      <c r="AX399">
        <v>8</v>
      </c>
      <c r="AY399">
        <v>4</v>
      </c>
      <c r="AZ399">
        <v>0.24</v>
      </c>
      <c r="BA399">
        <v>64</v>
      </c>
      <c r="BB399">
        <v>35</v>
      </c>
      <c r="BC399">
        <v>22</v>
      </c>
      <c r="BD399">
        <v>11</v>
      </c>
      <c r="BE399">
        <v>97</v>
      </c>
      <c r="BF399">
        <v>0</v>
      </c>
      <c r="BG399">
        <v>6</v>
      </c>
      <c r="BH399">
        <v>3194</v>
      </c>
      <c r="BI399">
        <v>2E-3</v>
      </c>
      <c r="BJ399">
        <v>27.77</v>
      </c>
      <c r="BK399">
        <v>1</v>
      </c>
      <c r="BL399">
        <v>1</v>
      </c>
      <c r="BM399">
        <v>14</v>
      </c>
    </row>
    <row r="400" spans="1:69" x14ac:dyDescent="0.2">
      <c r="A400" t="s">
        <v>4571</v>
      </c>
      <c r="B400" t="s">
        <v>4572</v>
      </c>
      <c r="C400" t="s">
        <v>4573</v>
      </c>
      <c r="D400">
        <v>1150</v>
      </c>
      <c r="E400">
        <v>2</v>
      </c>
      <c r="F400" t="s">
        <v>4574</v>
      </c>
      <c r="G400">
        <v>1000</v>
      </c>
      <c r="H400" t="b">
        <v>1</v>
      </c>
      <c r="I400" t="b">
        <v>1</v>
      </c>
      <c r="J400" t="b">
        <v>0</v>
      </c>
      <c r="K400" t="s">
        <v>4575</v>
      </c>
      <c r="L400">
        <v>150</v>
      </c>
      <c r="M400" t="b">
        <v>0</v>
      </c>
      <c r="N400" t="b">
        <v>0</v>
      </c>
      <c r="O400" t="b">
        <v>0</v>
      </c>
      <c r="AE400" t="s">
        <v>4576</v>
      </c>
      <c r="AF400">
        <v>37</v>
      </c>
      <c r="AG400">
        <v>341</v>
      </c>
      <c r="AH400" t="s">
        <v>4577</v>
      </c>
      <c r="AI400">
        <v>79</v>
      </c>
      <c r="AJ400">
        <v>479</v>
      </c>
      <c r="AK400" t="s">
        <v>4578</v>
      </c>
      <c r="AL400">
        <v>22</v>
      </c>
      <c r="AN400">
        <v>0</v>
      </c>
      <c r="AO400" t="s">
        <v>80</v>
      </c>
      <c r="AP400">
        <v>10</v>
      </c>
      <c r="AQ400" t="s">
        <v>4579</v>
      </c>
      <c r="AR400">
        <v>25</v>
      </c>
      <c r="AS400" t="s">
        <v>4571</v>
      </c>
      <c r="AT400">
        <v>93108</v>
      </c>
      <c r="AU400">
        <v>3525</v>
      </c>
      <c r="AV400">
        <v>27.905000000000001</v>
      </c>
      <c r="AW400">
        <v>4</v>
      </c>
      <c r="AX400">
        <v>38</v>
      </c>
      <c r="AY400">
        <v>31</v>
      </c>
      <c r="AZ400">
        <v>1.83</v>
      </c>
      <c r="BA400">
        <v>75</v>
      </c>
      <c r="BB400">
        <v>42</v>
      </c>
      <c r="BC400">
        <v>30</v>
      </c>
      <c r="BD400">
        <v>15</v>
      </c>
      <c r="BE400">
        <v>1258</v>
      </c>
      <c r="BF400">
        <v>0</v>
      </c>
      <c r="BG400">
        <v>193</v>
      </c>
      <c r="BH400">
        <v>14108</v>
      </c>
      <c r="BI400">
        <v>1.4E-2</v>
      </c>
      <c r="BJ400">
        <v>47.65</v>
      </c>
      <c r="BK400">
        <v>191</v>
      </c>
      <c r="BL400">
        <v>105</v>
      </c>
      <c r="BM400">
        <v>32</v>
      </c>
      <c r="BO400">
        <v>3352.01</v>
      </c>
      <c r="BP400">
        <v>128.6</v>
      </c>
      <c r="BQ400">
        <v>70.67</v>
      </c>
    </row>
    <row r="401" spans="1:69" ht="85" x14ac:dyDescent="0.2">
      <c r="A401" t="s">
        <v>4580</v>
      </c>
      <c r="B401" t="s">
        <v>4581</v>
      </c>
      <c r="C401" t="s">
        <v>4581</v>
      </c>
      <c r="D401">
        <v>140</v>
      </c>
      <c r="E401">
        <v>2</v>
      </c>
      <c r="F401" t="s">
        <v>4582</v>
      </c>
      <c r="G401">
        <v>90</v>
      </c>
      <c r="H401" t="b">
        <v>0</v>
      </c>
      <c r="I401" t="b">
        <v>0</v>
      </c>
      <c r="J401" t="b">
        <v>0</v>
      </c>
      <c r="K401" t="s">
        <v>4583</v>
      </c>
      <c r="L401">
        <v>50</v>
      </c>
      <c r="M401" t="b">
        <v>0</v>
      </c>
      <c r="N401" t="b">
        <v>0</v>
      </c>
      <c r="O401" t="b">
        <v>0</v>
      </c>
      <c r="AE401" t="s">
        <v>4584</v>
      </c>
      <c r="AF401">
        <v>49</v>
      </c>
      <c r="AG401">
        <v>459</v>
      </c>
      <c r="AH401" t="s">
        <v>4585</v>
      </c>
      <c r="AI401">
        <v>325</v>
      </c>
      <c r="AJ401">
        <v>2047</v>
      </c>
      <c r="AK401" t="s">
        <v>4584</v>
      </c>
      <c r="AL401">
        <v>49</v>
      </c>
      <c r="AM401" s="1" t="s">
        <v>1031</v>
      </c>
      <c r="AN401">
        <v>44</v>
      </c>
      <c r="AO401" t="s">
        <v>80</v>
      </c>
      <c r="AP401">
        <v>10</v>
      </c>
      <c r="AQ401" t="s">
        <v>278</v>
      </c>
      <c r="AR401">
        <v>48</v>
      </c>
      <c r="AS401" t="s">
        <v>4580</v>
      </c>
      <c r="AT401">
        <v>146022</v>
      </c>
      <c r="AU401">
        <v>2850</v>
      </c>
      <c r="AV401">
        <v>16.125</v>
      </c>
      <c r="AW401">
        <v>5</v>
      </c>
      <c r="AX401">
        <v>16</v>
      </c>
      <c r="AY401">
        <v>15</v>
      </c>
      <c r="AZ401">
        <v>0.88</v>
      </c>
      <c r="BA401">
        <v>62</v>
      </c>
      <c r="BB401">
        <v>42</v>
      </c>
      <c r="BC401">
        <v>22</v>
      </c>
      <c r="BD401">
        <v>15</v>
      </c>
      <c r="BG401">
        <v>24</v>
      </c>
      <c r="BH401">
        <v>726</v>
      </c>
      <c r="BI401">
        <v>3.3000000000000002E-2</v>
      </c>
      <c r="BJ401">
        <v>7.85</v>
      </c>
      <c r="BK401">
        <v>0</v>
      </c>
      <c r="BL401">
        <v>0</v>
      </c>
      <c r="BM401">
        <v>13</v>
      </c>
    </row>
    <row r="402" spans="1:69" x14ac:dyDescent="0.2">
      <c r="A402" t="s">
        <v>4586</v>
      </c>
      <c r="B402" t="s">
        <v>4587</v>
      </c>
      <c r="C402" t="s">
        <v>4588</v>
      </c>
      <c r="D402">
        <v>250</v>
      </c>
      <c r="E402">
        <v>2</v>
      </c>
      <c r="F402" t="s">
        <v>4589</v>
      </c>
      <c r="G402">
        <v>150</v>
      </c>
      <c r="H402" t="b">
        <v>0</v>
      </c>
      <c r="I402" t="b">
        <v>0</v>
      </c>
      <c r="J402" t="b">
        <v>0</v>
      </c>
      <c r="K402" t="s">
        <v>4590</v>
      </c>
      <c r="L402">
        <v>100</v>
      </c>
      <c r="M402" t="b">
        <v>0</v>
      </c>
      <c r="N402" t="b">
        <v>0</v>
      </c>
      <c r="O402" t="b">
        <v>0</v>
      </c>
      <c r="AE402" t="s">
        <v>4591</v>
      </c>
      <c r="AF402">
        <v>67</v>
      </c>
      <c r="AG402">
        <v>606</v>
      </c>
      <c r="AH402" t="s">
        <v>4592</v>
      </c>
      <c r="AI402">
        <v>100</v>
      </c>
      <c r="AJ402">
        <v>639</v>
      </c>
      <c r="AK402" t="s">
        <v>4593</v>
      </c>
      <c r="AL402">
        <v>52</v>
      </c>
      <c r="AN402">
        <v>0</v>
      </c>
      <c r="AO402" t="s">
        <v>80</v>
      </c>
      <c r="AP402">
        <v>10</v>
      </c>
      <c r="AQ402" t="s">
        <v>1140</v>
      </c>
      <c r="AR402">
        <v>26</v>
      </c>
      <c r="AS402" t="s">
        <v>4586</v>
      </c>
      <c r="AT402">
        <v>101826</v>
      </c>
      <c r="AU402">
        <v>1646</v>
      </c>
      <c r="AV402">
        <v>15.256</v>
      </c>
      <c r="AW402">
        <v>5</v>
      </c>
      <c r="AX402">
        <v>19</v>
      </c>
      <c r="AY402">
        <v>17</v>
      </c>
      <c r="AZ402">
        <v>1</v>
      </c>
      <c r="BA402">
        <v>58</v>
      </c>
      <c r="BB402">
        <v>36</v>
      </c>
      <c r="BC402">
        <v>24</v>
      </c>
      <c r="BD402">
        <v>14</v>
      </c>
      <c r="BE402">
        <v>484</v>
      </c>
      <c r="BF402">
        <v>0</v>
      </c>
      <c r="BG402">
        <v>71</v>
      </c>
      <c r="BH402">
        <v>1848</v>
      </c>
      <c r="BI402">
        <v>3.7999999999999999E-2</v>
      </c>
      <c r="BJ402">
        <v>34.47</v>
      </c>
      <c r="BK402">
        <v>6</v>
      </c>
      <c r="BL402">
        <v>3</v>
      </c>
      <c r="BM402">
        <v>16</v>
      </c>
    </row>
    <row r="403" spans="1:69" x14ac:dyDescent="0.2">
      <c r="A403" t="s">
        <v>4594</v>
      </c>
      <c r="B403" t="s">
        <v>4595</v>
      </c>
      <c r="C403" t="s">
        <v>4596</v>
      </c>
      <c r="D403">
        <v>200</v>
      </c>
      <c r="E403">
        <v>2</v>
      </c>
      <c r="F403" t="s">
        <v>4597</v>
      </c>
      <c r="G403">
        <v>100</v>
      </c>
      <c r="H403" t="b">
        <v>0</v>
      </c>
      <c r="I403" t="b">
        <v>0</v>
      </c>
      <c r="J403" t="b">
        <v>0</v>
      </c>
      <c r="K403" t="s">
        <v>4598</v>
      </c>
      <c r="L403">
        <v>100</v>
      </c>
      <c r="M403" t="b">
        <v>1</v>
      </c>
      <c r="N403" t="b">
        <v>1</v>
      </c>
      <c r="O403" t="b">
        <v>0</v>
      </c>
      <c r="AE403" t="s">
        <v>4599</v>
      </c>
      <c r="AF403">
        <v>53</v>
      </c>
      <c r="AG403">
        <v>499</v>
      </c>
      <c r="AH403" t="s">
        <v>4600</v>
      </c>
      <c r="AI403">
        <v>178</v>
      </c>
      <c r="AJ403">
        <v>1144</v>
      </c>
      <c r="AK403" t="s">
        <v>4601</v>
      </c>
      <c r="AL403">
        <v>26</v>
      </c>
      <c r="AN403">
        <v>0</v>
      </c>
      <c r="AO403" t="s">
        <v>80</v>
      </c>
      <c r="AP403">
        <v>10</v>
      </c>
      <c r="AQ403" t="s">
        <v>4602</v>
      </c>
      <c r="AR403">
        <v>24</v>
      </c>
      <c r="AS403" t="s">
        <v>4594</v>
      </c>
      <c r="AT403">
        <v>128518</v>
      </c>
      <c r="AU403">
        <v>1555</v>
      </c>
      <c r="AV403">
        <v>10.679</v>
      </c>
      <c r="AW403">
        <v>3</v>
      </c>
      <c r="AX403">
        <v>59</v>
      </c>
      <c r="AY403">
        <v>52</v>
      </c>
      <c r="AZ403">
        <v>3.07</v>
      </c>
      <c r="BA403">
        <v>103</v>
      </c>
      <c r="BB403">
        <v>77</v>
      </c>
      <c r="BC403">
        <v>20</v>
      </c>
      <c r="BD403">
        <v>11</v>
      </c>
      <c r="BE403">
        <v>194</v>
      </c>
      <c r="BF403">
        <v>50</v>
      </c>
      <c r="BG403">
        <v>7</v>
      </c>
      <c r="BH403">
        <v>11225</v>
      </c>
      <c r="BI403">
        <v>1E-3</v>
      </c>
      <c r="BJ403">
        <v>65.27</v>
      </c>
      <c r="BK403">
        <v>3</v>
      </c>
      <c r="BL403">
        <v>3</v>
      </c>
      <c r="BM403">
        <v>13</v>
      </c>
    </row>
    <row r="404" spans="1:69" x14ac:dyDescent="0.2">
      <c r="A404" t="s">
        <v>4603</v>
      </c>
      <c r="B404" t="s">
        <v>4604</v>
      </c>
      <c r="C404" t="s">
        <v>4605</v>
      </c>
      <c r="D404">
        <v>160</v>
      </c>
      <c r="E404">
        <v>2</v>
      </c>
      <c r="F404" t="s">
        <v>4606</v>
      </c>
      <c r="G404">
        <v>80</v>
      </c>
      <c r="H404" t="b">
        <v>0</v>
      </c>
      <c r="I404" t="b">
        <v>0</v>
      </c>
      <c r="J404" t="b">
        <v>0</v>
      </c>
      <c r="K404" t="s">
        <v>4607</v>
      </c>
      <c r="L404">
        <v>80</v>
      </c>
      <c r="M404" t="b">
        <v>0</v>
      </c>
      <c r="N404" t="b">
        <v>0</v>
      </c>
      <c r="O404" t="b">
        <v>0</v>
      </c>
      <c r="AE404" t="s">
        <v>4608</v>
      </c>
      <c r="AF404">
        <v>51</v>
      </c>
      <c r="AG404">
        <v>471</v>
      </c>
      <c r="AH404" t="s">
        <v>4609</v>
      </c>
      <c r="AI404">
        <v>173</v>
      </c>
      <c r="AJ404">
        <v>1104</v>
      </c>
      <c r="AK404" t="s">
        <v>4610</v>
      </c>
      <c r="AL404">
        <v>23</v>
      </c>
      <c r="AN404">
        <v>0</v>
      </c>
      <c r="AO404" t="s">
        <v>80</v>
      </c>
      <c r="AP404">
        <v>10</v>
      </c>
      <c r="AQ404" t="s">
        <v>4611</v>
      </c>
      <c r="AR404">
        <v>21</v>
      </c>
      <c r="AS404" t="s">
        <v>4603</v>
      </c>
      <c r="AT404">
        <v>133147</v>
      </c>
      <c r="AU404">
        <v>1696</v>
      </c>
      <c r="AV404">
        <v>11.154999999999999</v>
      </c>
      <c r="AW404">
        <v>3</v>
      </c>
      <c r="AX404">
        <v>59</v>
      </c>
      <c r="AY404">
        <v>52</v>
      </c>
      <c r="AZ404">
        <v>3.07</v>
      </c>
      <c r="BA404">
        <v>103</v>
      </c>
      <c r="BB404">
        <v>77</v>
      </c>
      <c r="BC404">
        <v>20</v>
      </c>
      <c r="BD404">
        <v>11</v>
      </c>
      <c r="BE404">
        <v>97</v>
      </c>
      <c r="BF404">
        <v>0</v>
      </c>
      <c r="BG404">
        <v>6</v>
      </c>
      <c r="BH404">
        <v>3398</v>
      </c>
      <c r="BI404">
        <v>2E-3</v>
      </c>
      <c r="BJ404">
        <v>58.93</v>
      </c>
      <c r="BK404">
        <v>1</v>
      </c>
      <c r="BL404">
        <v>1</v>
      </c>
      <c r="BM404">
        <v>13</v>
      </c>
    </row>
    <row r="405" spans="1:69" x14ac:dyDescent="0.2">
      <c r="A405" t="s">
        <v>4612</v>
      </c>
      <c r="B405" t="s">
        <v>4613</v>
      </c>
      <c r="C405" t="s">
        <v>4614</v>
      </c>
      <c r="D405">
        <v>200</v>
      </c>
      <c r="E405">
        <v>2</v>
      </c>
      <c r="F405" t="s">
        <v>4615</v>
      </c>
      <c r="G405">
        <v>150</v>
      </c>
      <c r="H405" t="b">
        <v>0</v>
      </c>
      <c r="I405" t="b">
        <v>0</v>
      </c>
      <c r="J405" t="b">
        <v>0</v>
      </c>
      <c r="K405" t="s">
        <v>4614</v>
      </c>
      <c r="L405">
        <v>50</v>
      </c>
      <c r="M405" t="b">
        <v>1</v>
      </c>
      <c r="N405" t="b">
        <v>1</v>
      </c>
      <c r="O405" t="b">
        <v>0</v>
      </c>
      <c r="AE405" t="s">
        <v>4616</v>
      </c>
      <c r="AF405">
        <v>35</v>
      </c>
      <c r="AG405">
        <v>320</v>
      </c>
      <c r="AH405" t="s">
        <v>4617</v>
      </c>
      <c r="AI405">
        <v>152</v>
      </c>
      <c r="AJ405">
        <v>990</v>
      </c>
      <c r="AK405" t="s">
        <v>4618</v>
      </c>
      <c r="AL405">
        <v>20</v>
      </c>
      <c r="AN405">
        <v>0</v>
      </c>
      <c r="AO405" t="s">
        <v>80</v>
      </c>
      <c r="AP405">
        <v>10</v>
      </c>
      <c r="AQ405" t="s">
        <v>4619</v>
      </c>
      <c r="AR405">
        <v>19</v>
      </c>
      <c r="AS405" t="s">
        <v>4612</v>
      </c>
      <c r="AT405">
        <v>85308</v>
      </c>
      <c r="AU405">
        <v>2436</v>
      </c>
      <c r="AV405">
        <v>23.065000000000001</v>
      </c>
      <c r="AW405">
        <v>6</v>
      </c>
      <c r="AX405">
        <v>10</v>
      </c>
      <c r="AY405">
        <v>3</v>
      </c>
      <c r="AZ405">
        <v>0.18</v>
      </c>
      <c r="BA405">
        <v>65</v>
      </c>
      <c r="BB405">
        <v>34</v>
      </c>
      <c r="BC405">
        <v>24</v>
      </c>
      <c r="BD405">
        <v>12</v>
      </c>
      <c r="BE405">
        <v>774</v>
      </c>
      <c r="BF405">
        <v>0</v>
      </c>
      <c r="BG405">
        <v>67</v>
      </c>
      <c r="BH405">
        <v>4230</v>
      </c>
      <c r="BI405">
        <v>1.6E-2</v>
      </c>
      <c r="BJ405">
        <v>18.57</v>
      </c>
      <c r="BK405">
        <v>16</v>
      </c>
      <c r="BL405">
        <v>13</v>
      </c>
      <c r="BM405">
        <v>19</v>
      </c>
    </row>
    <row r="406" spans="1:69" x14ac:dyDescent="0.2">
      <c r="A406" t="s">
        <v>4620</v>
      </c>
      <c r="B406" t="s">
        <v>4621</v>
      </c>
      <c r="C406" t="s">
        <v>4622</v>
      </c>
      <c r="D406">
        <v>170</v>
      </c>
      <c r="E406">
        <v>2</v>
      </c>
      <c r="F406" t="s">
        <v>4623</v>
      </c>
      <c r="G406">
        <v>90</v>
      </c>
      <c r="H406" t="b">
        <v>0</v>
      </c>
      <c r="I406" t="b">
        <v>0</v>
      </c>
      <c r="J406" t="b">
        <v>0</v>
      </c>
      <c r="K406" t="s">
        <v>4624</v>
      </c>
      <c r="L406">
        <v>80</v>
      </c>
      <c r="M406" t="b">
        <v>0</v>
      </c>
      <c r="N406" t="b">
        <v>0</v>
      </c>
      <c r="O406" t="b">
        <v>0</v>
      </c>
      <c r="AE406" t="s">
        <v>4625</v>
      </c>
      <c r="AF406">
        <v>47</v>
      </c>
      <c r="AG406">
        <v>456</v>
      </c>
      <c r="AH406" t="s">
        <v>4626</v>
      </c>
      <c r="AI406">
        <v>166</v>
      </c>
      <c r="AJ406">
        <v>1085</v>
      </c>
      <c r="AK406" t="s">
        <v>4627</v>
      </c>
      <c r="AL406">
        <v>20</v>
      </c>
      <c r="AN406">
        <v>0</v>
      </c>
      <c r="AO406" t="s">
        <v>80</v>
      </c>
      <c r="AP406">
        <v>10</v>
      </c>
      <c r="AQ406" t="s">
        <v>4628</v>
      </c>
      <c r="AR406">
        <v>18</v>
      </c>
      <c r="AS406" t="s">
        <v>4620</v>
      </c>
      <c r="AT406">
        <v>132837</v>
      </c>
      <c r="AU406">
        <v>1954</v>
      </c>
      <c r="AV406">
        <v>12.417</v>
      </c>
      <c r="AW406">
        <v>3</v>
      </c>
      <c r="AX406">
        <v>52</v>
      </c>
      <c r="AY406">
        <v>51</v>
      </c>
      <c r="AZ406">
        <v>3.01</v>
      </c>
      <c r="BA406">
        <v>103</v>
      </c>
      <c r="BB406">
        <v>77</v>
      </c>
      <c r="BC406">
        <v>20</v>
      </c>
      <c r="BD406">
        <v>11</v>
      </c>
      <c r="BE406">
        <v>97</v>
      </c>
      <c r="BF406">
        <v>100</v>
      </c>
      <c r="BG406">
        <v>27</v>
      </c>
      <c r="BH406">
        <v>6178</v>
      </c>
      <c r="BI406">
        <v>4.0000000000000001E-3</v>
      </c>
      <c r="BJ406">
        <v>52.28</v>
      </c>
      <c r="BK406">
        <v>0</v>
      </c>
      <c r="BL406">
        <v>0</v>
      </c>
      <c r="BM406">
        <v>13</v>
      </c>
    </row>
    <row r="407" spans="1:69" x14ac:dyDescent="0.2">
      <c r="A407" t="s">
        <v>4629</v>
      </c>
      <c r="B407" t="s">
        <v>4630</v>
      </c>
      <c r="C407" t="s">
        <v>4631</v>
      </c>
      <c r="D407">
        <v>300</v>
      </c>
      <c r="E407">
        <v>2</v>
      </c>
      <c r="F407" t="s">
        <v>4632</v>
      </c>
      <c r="G407">
        <v>150</v>
      </c>
      <c r="H407" t="b">
        <v>0</v>
      </c>
      <c r="I407" t="b">
        <v>0</v>
      </c>
      <c r="J407" t="b">
        <v>0</v>
      </c>
      <c r="K407" t="s">
        <v>4633</v>
      </c>
      <c r="L407">
        <v>150</v>
      </c>
      <c r="M407" t="b">
        <v>0</v>
      </c>
      <c r="N407" t="b">
        <v>0</v>
      </c>
      <c r="O407" t="b">
        <v>0</v>
      </c>
      <c r="AE407" t="s">
        <v>4634</v>
      </c>
      <c r="AF407">
        <v>48</v>
      </c>
      <c r="AG407">
        <v>444</v>
      </c>
      <c r="AH407" t="s">
        <v>4635</v>
      </c>
      <c r="AI407">
        <v>168</v>
      </c>
      <c r="AJ407">
        <v>1066</v>
      </c>
      <c r="AK407" t="s">
        <v>4636</v>
      </c>
      <c r="AL407">
        <v>21</v>
      </c>
      <c r="AN407">
        <v>0</v>
      </c>
      <c r="AO407" t="s">
        <v>80</v>
      </c>
      <c r="AP407">
        <v>10</v>
      </c>
      <c r="AQ407" t="s">
        <v>4637</v>
      </c>
      <c r="AR407">
        <v>19</v>
      </c>
      <c r="AS407" t="s">
        <v>4629</v>
      </c>
      <c r="AT407">
        <v>132359</v>
      </c>
      <c r="AU407">
        <v>1741</v>
      </c>
      <c r="AV407">
        <v>11.41</v>
      </c>
      <c r="AW407">
        <v>3</v>
      </c>
      <c r="AX407">
        <v>52</v>
      </c>
      <c r="AY407">
        <v>51</v>
      </c>
      <c r="AZ407">
        <v>3.01</v>
      </c>
      <c r="BA407">
        <v>103</v>
      </c>
      <c r="BB407">
        <v>77</v>
      </c>
      <c r="BC407">
        <v>20</v>
      </c>
      <c r="BD407">
        <v>11</v>
      </c>
      <c r="BG407">
        <v>7</v>
      </c>
      <c r="BH407">
        <v>6055</v>
      </c>
      <c r="BI407">
        <v>1E-3</v>
      </c>
      <c r="BJ407">
        <v>63.75</v>
      </c>
      <c r="BK407">
        <v>0</v>
      </c>
      <c r="BL407">
        <v>0</v>
      </c>
      <c r="BM407">
        <v>13</v>
      </c>
    </row>
    <row r="408" spans="1:69" x14ac:dyDescent="0.2">
      <c r="A408" t="s">
        <v>4638</v>
      </c>
      <c r="B408" t="s">
        <v>4639</v>
      </c>
      <c r="C408" t="s">
        <v>4640</v>
      </c>
      <c r="D408">
        <v>210</v>
      </c>
      <c r="E408">
        <v>2</v>
      </c>
      <c r="F408" t="s">
        <v>4641</v>
      </c>
      <c r="G408">
        <v>150</v>
      </c>
      <c r="H408" t="b">
        <v>0</v>
      </c>
      <c r="I408" t="b">
        <v>0</v>
      </c>
      <c r="J408" t="b">
        <v>0</v>
      </c>
      <c r="K408" t="s">
        <v>4642</v>
      </c>
      <c r="L408">
        <v>60</v>
      </c>
      <c r="M408" t="b">
        <v>0</v>
      </c>
      <c r="N408" t="b">
        <v>0</v>
      </c>
      <c r="O408" t="b">
        <v>0</v>
      </c>
      <c r="AE408" t="s">
        <v>4643</v>
      </c>
      <c r="AF408">
        <v>50</v>
      </c>
      <c r="AG408">
        <v>466</v>
      </c>
      <c r="AH408" t="s">
        <v>4644</v>
      </c>
      <c r="AI408">
        <v>137</v>
      </c>
      <c r="AJ408">
        <v>783</v>
      </c>
      <c r="AK408" t="s">
        <v>4645</v>
      </c>
      <c r="AL408">
        <v>35</v>
      </c>
      <c r="AN408">
        <v>0</v>
      </c>
      <c r="AO408" t="s">
        <v>80</v>
      </c>
      <c r="AP408">
        <v>10</v>
      </c>
      <c r="AQ408" t="s">
        <v>4646</v>
      </c>
      <c r="AR408">
        <v>26</v>
      </c>
      <c r="AS408" t="s">
        <v>4638</v>
      </c>
      <c r="AT408">
        <v>81031</v>
      </c>
      <c r="AU408">
        <v>1936</v>
      </c>
      <c r="AV408">
        <v>19.8</v>
      </c>
      <c r="AW408">
        <v>6</v>
      </c>
      <c r="AX408">
        <v>7</v>
      </c>
      <c r="AY408">
        <v>1</v>
      </c>
      <c r="AZ408">
        <v>0.06</v>
      </c>
      <c r="BA408">
        <v>63</v>
      </c>
      <c r="BB408">
        <v>33</v>
      </c>
      <c r="BC408">
        <v>23</v>
      </c>
      <c r="BD408">
        <v>11</v>
      </c>
      <c r="BE408">
        <v>484</v>
      </c>
      <c r="BF408">
        <v>0</v>
      </c>
      <c r="BG408">
        <v>20</v>
      </c>
      <c r="BH408">
        <v>1686</v>
      </c>
      <c r="BI408">
        <v>1.2E-2</v>
      </c>
      <c r="BJ408">
        <v>59.8</v>
      </c>
      <c r="BK408">
        <v>0</v>
      </c>
      <c r="BL408">
        <v>0</v>
      </c>
      <c r="BM408">
        <v>13</v>
      </c>
      <c r="BO408">
        <v>443.37</v>
      </c>
      <c r="BP408">
        <v>1.42</v>
      </c>
      <c r="BQ408">
        <v>1.23</v>
      </c>
    </row>
    <row r="409" spans="1:69" x14ac:dyDescent="0.2">
      <c r="A409" t="s">
        <v>4647</v>
      </c>
      <c r="B409" t="s">
        <v>4648</v>
      </c>
      <c r="C409" t="s">
        <v>4649</v>
      </c>
      <c r="D409">
        <v>3970</v>
      </c>
      <c r="E409">
        <v>2</v>
      </c>
      <c r="F409" t="s">
        <v>4650</v>
      </c>
      <c r="G409">
        <v>3900</v>
      </c>
      <c r="H409" t="b">
        <v>0</v>
      </c>
      <c r="I409" t="b">
        <v>0</v>
      </c>
      <c r="J409" t="b">
        <v>0</v>
      </c>
      <c r="K409" t="s">
        <v>4651</v>
      </c>
      <c r="L409">
        <v>70</v>
      </c>
      <c r="M409" t="b">
        <v>0</v>
      </c>
      <c r="N409" t="b">
        <v>0</v>
      </c>
      <c r="O409" t="b">
        <v>0</v>
      </c>
      <c r="AE409" t="s">
        <v>4652</v>
      </c>
      <c r="AF409">
        <v>60</v>
      </c>
      <c r="AG409">
        <v>554</v>
      </c>
      <c r="AH409" t="s">
        <v>4653</v>
      </c>
      <c r="AI409">
        <v>220</v>
      </c>
      <c r="AJ409">
        <v>1394</v>
      </c>
      <c r="AK409" t="s">
        <v>4654</v>
      </c>
      <c r="AL409">
        <v>45</v>
      </c>
      <c r="AN409">
        <v>0</v>
      </c>
      <c r="AO409" t="s">
        <v>80</v>
      </c>
      <c r="AP409">
        <v>10</v>
      </c>
      <c r="AQ409" t="s">
        <v>4655</v>
      </c>
      <c r="AR409">
        <v>31</v>
      </c>
      <c r="AS409" t="s">
        <v>4647</v>
      </c>
      <c r="AT409">
        <v>81788</v>
      </c>
      <c r="AU409">
        <v>1980</v>
      </c>
      <c r="AV409">
        <v>19.279</v>
      </c>
      <c r="AW409">
        <v>6</v>
      </c>
      <c r="AX409">
        <v>13</v>
      </c>
      <c r="AY409">
        <v>6</v>
      </c>
      <c r="AZ409">
        <v>0.35</v>
      </c>
      <c r="BA409">
        <v>62</v>
      </c>
      <c r="BB409">
        <v>31</v>
      </c>
      <c r="BC409">
        <v>32</v>
      </c>
      <c r="BD409">
        <v>19</v>
      </c>
      <c r="BE409">
        <v>290</v>
      </c>
      <c r="BF409">
        <v>0</v>
      </c>
      <c r="BG409">
        <v>50</v>
      </c>
      <c r="BH409">
        <v>3886</v>
      </c>
      <c r="BI409">
        <v>1.2999999999999999E-2</v>
      </c>
      <c r="BJ409">
        <v>70.56</v>
      </c>
      <c r="BK409">
        <v>7</v>
      </c>
      <c r="BL409">
        <v>4</v>
      </c>
      <c r="BM409">
        <v>16</v>
      </c>
      <c r="BO409">
        <v>380.37</v>
      </c>
      <c r="BP409">
        <v>6.05</v>
      </c>
      <c r="BQ409">
        <v>4</v>
      </c>
    </row>
    <row r="410" spans="1:69" x14ac:dyDescent="0.2">
      <c r="A410" t="s">
        <v>4656</v>
      </c>
      <c r="B410" t="s">
        <v>4657</v>
      </c>
      <c r="C410" t="s">
        <v>4658</v>
      </c>
      <c r="D410">
        <v>900</v>
      </c>
      <c r="E410">
        <v>2</v>
      </c>
      <c r="F410" t="s">
        <v>4659</v>
      </c>
      <c r="G410">
        <v>500</v>
      </c>
      <c r="H410" t="b">
        <v>0</v>
      </c>
      <c r="I410" t="b">
        <v>0</v>
      </c>
      <c r="J410" t="b">
        <v>0</v>
      </c>
      <c r="K410" t="s">
        <v>4658</v>
      </c>
      <c r="L410">
        <v>400</v>
      </c>
      <c r="M410" t="b">
        <v>1</v>
      </c>
      <c r="N410" t="b">
        <v>1</v>
      </c>
      <c r="O410" t="b">
        <v>0</v>
      </c>
      <c r="AE410" t="s">
        <v>4660</v>
      </c>
      <c r="AF410">
        <v>36</v>
      </c>
      <c r="AG410">
        <v>340</v>
      </c>
      <c r="AH410" t="s">
        <v>4661</v>
      </c>
      <c r="AI410">
        <v>162</v>
      </c>
      <c r="AJ410">
        <v>1009</v>
      </c>
      <c r="AK410" t="s">
        <v>4662</v>
      </c>
      <c r="AL410">
        <v>21</v>
      </c>
      <c r="AN410">
        <v>0</v>
      </c>
      <c r="AO410" t="s">
        <v>80</v>
      </c>
      <c r="AP410">
        <v>10</v>
      </c>
      <c r="AQ410" t="s">
        <v>4663</v>
      </c>
      <c r="AR410">
        <v>35</v>
      </c>
      <c r="AS410" t="s">
        <v>4656</v>
      </c>
      <c r="AT410">
        <v>79931</v>
      </c>
      <c r="AU410">
        <v>1827</v>
      </c>
      <c r="AV410">
        <v>19.381</v>
      </c>
      <c r="AW410">
        <v>5</v>
      </c>
      <c r="AX410">
        <v>8</v>
      </c>
      <c r="AY410">
        <v>6</v>
      </c>
      <c r="AZ410">
        <v>0.35</v>
      </c>
      <c r="BA410">
        <v>63</v>
      </c>
      <c r="BB410">
        <v>37</v>
      </c>
      <c r="BC410">
        <v>25</v>
      </c>
      <c r="BD410">
        <v>13</v>
      </c>
      <c r="BG410">
        <v>14</v>
      </c>
      <c r="BH410">
        <v>1389</v>
      </c>
      <c r="BI410">
        <v>0.01</v>
      </c>
      <c r="BJ410">
        <v>19.239999999999998</v>
      </c>
      <c r="BK410">
        <v>1</v>
      </c>
      <c r="BL410">
        <v>1</v>
      </c>
      <c r="BM410">
        <v>14</v>
      </c>
      <c r="BO410">
        <v>260.02</v>
      </c>
      <c r="BP410">
        <v>2.4500000000000002</v>
      </c>
      <c r="BQ410">
        <v>2.2799999999999998</v>
      </c>
    </row>
    <row r="411" spans="1:69" x14ac:dyDescent="0.2">
      <c r="A411" t="s">
        <v>4664</v>
      </c>
      <c r="B411" t="s">
        <v>4665</v>
      </c>
      <c r="C411" t="s">
        <v>4666</v>
      </c>
      <c r="D411">
        <v>200</v>
      </c>
      <c r="E411">
        <v>2</v>
      </c>
      <c r="F411" t="s">
        <v>4667</v>
      </c>
      <c r="G411">
        <v>150</v>
      </c>
      <c r="H411" t="b">
        <v>1</v>
      </c>
      <c r="I411" t="b">
        <v>1</v>
      </c>
      <c r="J411" t="b">
        <v>0</v>
      </c>
      <c r="K411" t="s">
        <v>4668</v>
      </c>
      <c r="L411">
        <v>50</v>
      </c>
      <c r="M411" t="b">
        <v>0</v>
      </c>
      <c r="N411" t="b">
        <v>0</v>
      </c>
      <c r="O411" t="b">
        <v>0</v>
      </c>
      <c r="AE411" t="s">
        <v>4669</v>
      </c>
      <c r="AF411">
        <v>54</v>
      </c>
      <c r="AG411">
        <v>497</v>
      </c>
      <c r="AH411" t="s">
        <v>4670</v>
      </c>
      <c r="AI411">
        <v>182</v>
      </c>
      <c r="AJ411">
        <v>1159</v>
      </c>
      <c r="AK411" t="s">
        <v>4671</v>
      </c>
      <c r="AL411">
        <v>39</v>
      </c>
      <c r="AN411">
        <v>0</v>
      </c>
      <c r="AO411" t="s">
        <v>80</v>
      </c>
      <c r="AP411">
        <v>10</v>
      </c>
      <c r="AQ411" t="s">
        <v>4672</v>
      </c>
      <c r="AR411">
        <v>25</v>
      </c>
      <c r="AS411" t="s">
        <v>4664</v>
      </c>
      <c r="AT411">
        <v>80245</v>
      </c>
      <c r="AU411">
        <v>1954</v>
      </c>
      <c r="AV411">
        <v>20.170000000000002</v>
      </c>
      <c r="AW411">
        <v>4</v>
      </c>
      <c r="AX411">
        <v>9</v>
      </c>
      <c r="AY411">
        <v>6</v>
      </c>
      <c r="AZ411">
        <v>0.35</v>
      </c>
      <c r="BA411">
        <v>64</v>
      </c>
      <c r="BB411">
        <v>37</v>
      </c>
      <c r="BC411">
        <v>23</v>
      </c>
      <c r="BD411">
        <v>12</v>
      </c>
      <c r="BE411">
        <v>290</v>
      </c>
      <c r="BF411">
        <v>0</v>
      </c>
      <c r="BG411">
        <v>36</v>
      </c>
      <c r="BH411">
        <v>2913</v>
      </c>
      <c r="BI411">
        <v>1.2E-2</v>
      </c>
      <c r="BJ411">
        <v>58.25</v>
      </c>
      <c r="BK411">
        <v>9</v>
      </c>
      <c r="BL411">
        <v>3</v>
      </c>
      <c r="BM411">
        <v>15</v>
      </c>
      <c r="BO411">
        <v>159.72</v>
      </c>
      <c r="BP411">
        <v>1.19</v>
      </c>
      <c r="BQ411">
        <v>0.14000000000000001</v>
      </c>
    </row>
    <row r="412" spans="1:69" x14ac:dyDescent="0.2">
      <c r="A412" t="s">
        <v>4673</v>
      </c>
      <c r="B412" t="s">
        <v>4674</v>
      </c>
      <c r="C412" t="s">
        <v>4675</v>
      </c>
      <c r="D412">
        <v>150</v>
      </c>
      <c r="E412">
        <v>2</v>
      </c>
      <c r="F412" t="s">
        <v>4676</v>
      </c>
      <c r="G412">
        <v>100</v>
      </c>
      <c r="H412" t="b">
        <v>0</v>
      </c>
      <c r="I412" t="b">
        <v>0</v>
      </c>
      <c r="J412" t="b">
        <v>0</v>
      </c>
      <c r="K412" t="s">
        <v>4677</v>
      </c>
      <c r="L412">
        <v>50</v>
      </c>
      <c r="M412" t="b">
        <v>0</v>
      </c>
      <c r="N412" t="b">
        <v>0</v>
      </c>
      <c r="O412" t="b">
        <v>0</v>
      </c>
      <c r="AE412" t="s">
        <v>4678</v>
      </c>
      <c r="AF412">
        <v>75</v>
      </c>
      <c r="AG412">
        <v>737</v>
      </c>
      <c r="AH412" t="s">
        <v>4679</v>
      </c>
      <c r="AI412">
        <v>83</v>
      </c>
      <c r="AJ412">
        <v>536</v>
      </c>
      <c r="AK412" t="s">
        <v>4680</v>
      </c>
      <c r="AL412">
        <v>34</v>
      </c>
      <c r="AN412">
        <v>0</v>
      </c>
      <c r="AO412" t="s">
        <v>80</v>
      </c>
      <c r="AP412">
        <v>10</v>
      </c>
      <c r="AQ412" t="s">
        <v>2197</v>
      </c>
      <c r="AR412">
        <v>33</v>
      </c>
      <c r="AS412" t="s">
        <v>4673</v>
      </c>
      <c r="AT412">
        <v>71881</v>
      </c>
      <c r="AU412">
        <v>637</v>
      </c>
      <c r="AV412">
        <v>11.113</v>
      </c>
      <c r="AW412">
        <v>4</v>
      </c>
      <c r="AX412">
        <v>5</v>
      </c>
      <c r="AY412">
        <v>5</v>
      </c>
      <c r="AZ412">
        <v>0.28999999999999998</v>
      </c>
      <c r="BA412">
        <v>61</v>
      </c>
      <c r="BB412">
        <v>36</v>
      </c>
      <c r="BC412">
        <v>25</v>
      </c>
      <c r="BD412">
        <v>12</v>
      </c>
      <c r="BE412">
        <v>6581</v>
      </c>
      <c r="BF412">
        <v>0</v>
      </c>
      <c r="BG412">
        <v>177</v>
      </c>
      <c r="BH412">
        <v>7513</v>
      </c>
      <c r="BI412">
        <v>2.4E-2</v>
      </c>
      <c r="BJ412">
        <v>6.78</v>
      </c>
      <c r="BK412">
        <v>4</v>
      </c>
      <c r="BL412">
        <v>2</v>
      </c>
      <c r="BM412">
        <v>14</v>
      </c>
      <c r="BO412">
        <v>3151.35</v>
      </c>
      <c r="BP412">
        <v>35.79</v>
      </c>
      <c r="BQ412">
        <v>24.91</v>
      </c>
    </row>
    <row r="413" spans="1:69" x14ac:dyDescent="0.2">
      <c r="A413" t="s">
        <v>4681</v>
      </c>
      <c r="B413" t="s">
        <v>4682</v>
      </c>
      <c r="C413" t="s">
        <v>4683</v>
      </c>
      <c r="D413">
        <v>100</v>
      </c>
      <c r="E413">
        <v>2</v>
      </c>
      <c r="F413" t="s">
        <v>4684</v>
      </c>
      <c r="G413">
        <v>50</v>
      </c>
      <c r="H413" t="b">
        <v>0</v>
      </c>
      <c r="I413" t="b">
        <v>0</v>
      </c>
      <c r="J413" t="b">
        <v>0</v>
      </c>
      <c r="K413" t="s">
        <v>4685</v>
      </c>
      <c r="L413">
        <v>50</v>
      </c>
      <c r="M413" t="b">
        <v>0</v>
      </c>
      <c r="N413" t="b">
        <v>0</v>
      </c>
      <c r="O413" t="b">
        <v>0</v>
      </c>
      <c r="AE413" t="s">
        <v>4686</v>
      </c>
      <c r="AF413">
        <v>42</v>
      </c>
      <c r="AG413">
        <v>400</v>
      </c>
      <c r="AH413" t="s">
        <v>4687</v>
      </c>
      <c r="AI413">
        <v>197</v>
      </c>
      <c r="AJ413">
        <v>1249</v>
      </c>
      <c r="AK413" t="s">
        <v>4688</v>
      </c>
      <c r="AL413">
        <v>27</v>
      </c>
      <c r="AN413">
        <v>0</v>
      </c>
      <c r="AO413" t="s">
        <v>80</v>
      </c>
      <c r="AP413">
        <v>10</v>
      </c>
      <c r="AQ413" t="s">
        <v>4689</v>
      </c>
      <c r="AR413">
        <v>40</v>
      </c>
      <c r="AS413" t="s">
        <v>4681</v>
      </c>
      <c r="AT413">
        <v>81030</v>
      </c>
      <c r="AU413">
        <v>1951</v>
      </c>
      <c r="AV413">
        <v>20.417999999999999</v>
      </c>
      <c r="AW413">
        <v>5</v>
      </c>
      <c r="AX413">
        <v>9</v>
      </c>
      <c r="AY413">
        <v>6</v>
      </c>
      <c r="AZ413">
        <v>0.35</v>
      </c>
      <c r="BA413">
        <v>66</v>
      </c>
      <c r="BB413">
        <v>39</v>
      </c>
      <c r="BC413">
        <v>27</v>
      </c>
      <c r="BD413">
        <v>14</v>
      </c>
      <c r="BE413">
        <v>1936</v>
      </c>
      <c r="BF413">
        <v>0</v>
      </c>
      <c r="BG413">
        <v>293</v>
      </c>
      <c r="BH413">
        <v>5194</v>
      </c>
      <c r="BI413">
        <v>5.6000000000000001E-2</v>
      </c>
      <c r="BJ413">
        <v>43</v>
      </c>
      <c r="BK413">
        <v>9</v>
      </c>
      <c r="BL413">
        <v>9</v>
      </c>
      <c r="BM413">
        <v>18</v>
      </c>
      <c r="BO413">
        <v>1654.25</v>
      </c>
      <c r="BP413">
        <v>133.88</v>
      </c>
      <c r="BQ413">
        <v>21.42</v>
      </c>
    </row>
    <row r="414" spans="1:69" x14ac:dyDescent="0.2">
      <c r="A414" t="s">
        <v>4690</v>
      </c>
      <c r="B414" t="s">
        <v>4691</v>
      </c>
      <c r="C414" t="s">
        <v>4692</v>
      </c>
      <c r="D414">
        <v>230</v>
      </c>
      <c r="E414">
        <v>2</v>
      </c>
      <c r="F414" t="s">
        <v>4693</v>
      </c>
      <c r="G414">
        <v>150</v>
      </c>
      <c r="H414" t="b">
        <v>1</v>
      </c>
      <c r="I414" t="b">
        <v>1</v>
      </c>
      <c r="J414" t="b">
        <v>0</v>
      </c>
      <c r="K414" t="s">
        <v>4694</v>
      </c>
      <c r="L414">
        <v>80</v>
      </c>
      <c r="M414" t="b">
        <v>0</v>
      </c>
      <c r="N414" t="b">
        <v>0</v>
      </c>
      <c r="O414" t="b">
        <v>0</v>
      </c>
      <c r="AE414" t="s">
        <v>4695</v>
      </c>
      <c r="AF414">
        <v>34</v>
      </c>
      <c r="AG414">
        <v>334</v>
      </c>
      <c r="AH414" t="s">
        <v>4696</v>
      </c>
      <c r="AI414">
        <v>66</v>
      </c>
      <c r="AJ414">
        <v>442</v>
      </c>
      <c r="AK414" t="s">
        <v>4697</v>
      </c>
      <c r="AL414">
        <v>19</v>
      </c>
      <c r="AN414">
        <v>0</v>
      </c>
      <c r="AO414" t="s">
        <v>80</v>
      </c>
      <c r="AP414">
        <v>10</v>
      </c>
      <c r="AQ414" t="s">
        <v>4698</v>
      </c>
      <c r="AR414">
        <v>27</v>
      </c>
      <c r="AS414" t="s">
        <v>4690</v>
      </c>
      <c r="AT414">
        <v>81340</v>
      </c>
      <c r="AU414">
        <v>2243</v>
      </c>
      <c r="AV414">
        <v>21.678999999999998</v>
      </c>
      <c r="AW414">
        <v>4</v>
      </c>
      <c r="AX414">
        <v>9</v>
      </c>
      <c r="AY414">
        <v>6</v>
      </c>
      <c r="AZ414">
        <v>0.35</v>
      </c>
      <c r="BA414">
        <v>60</v>
      </c>
      <c r="BB414">
        <v>33</v>
      </c>
      <c r="BC414">
        <v>25</v>
      </c>
      <c r="BD414">
        <v>14</v>
      </c>
      <c r="BG414">
        <v>3</v>
      </c>
      <c r="BH414">
        <v>816</v>
      </c>
      <c r="BI414">
        <v>4.0000000000000001E-3</v>
      </c>
      <c r="BJ414">
        <v>26.43</v>
      </c>
      <c r="BK414">
        <v>3</v>
      </c>
      <c r="BL414">
        <v>1</v>
      </c>
      <c r="BM414">
        <v>13</v>
      </c>
    </row>
    <row r="415" spans="1:69" x14ac:dyDescent="0.2">
      <c r="A415" t="s">
        <v>4699</v>
      </c>
      <c r="B415" t="s">
        <v>4700</v>
      </c>
      <c r="C415" t="s">
        <v>4701</v>
      </c>
      <c r="D415">
        <v>150</v>
      </c>
      <c r="E415">
        <v>2</v>
      </c>
      <c r="F415" t="s">
        <v>4702</v>
      </c>
      <c r="G415">
        <v>100</v>
      </c>
      <c r="H415" t="b">
        <v>0</v>
      </c>
      <c r="I415" t="b">
        <v>0</v>
      </c>
      <c r="J415" t="b">
        <v>0</v>
      </c>
      <c r="K415" t="s">
        <v>4703</v>
      </c>
      <c r="L415">
        <v>50</v>
      </c>
      <c r="M415" t="b">
        <v>0</v>
      </c>
      <c r="N415" t="b">
        <v>0</v>
      </c>
      <c r="O415" t="b">
        <v>0</v>
      </c>
      <c r="AE415" t="s">
        <v>4704</v>
      </c>
      <c r="AF415">
        <v>43</v>
      </c>
      <c r="AG415">
        <v>400</v>
      </c>
      <c r="AH415" t="s">
        <v>4705</v>
      </c>
      <c r="AI415">
        <v>158</v>
      </c>
      <c r="AJ415">
        <v>975</v>
      </c>
      <c r="AK415" t="s">
        <v>4706</v>
      </c>
      <c r="AL415">
        <v>28</v>
      </c>
      <c r="AN415">
        <v>0</v>
      </c>
      <c r="AO415" t="s">
        <v>80</v>
      </c>
      <c r="AP415">
        <v>10</v>
      </c>
      <c r="AQ415" t="s">
        <v>4707</v>
      </c>
      <c r="AR415">
        <v>42</v>
      </c>
      <c r="AS415" t="s">
        <v>4699</v>
      </c>
      <c r="AT415">
        <v>91435</v>
      </c>
      <c r="AU415">
        <v>3424</v>
      </c>
      <c r="AV415">
        <v>26.53</v>
      </c>
      <c r="AW415">
        <v>5</v>
      </c>
      <c r="AX415">
        <v>10</v>
      </c>
      <c r="AY415">
        <v>4</v>
      </c>
      <c r="AZ415">
        <v>0.24</v>
      </c>
      <c r="BA415">
        <v>82</v>
      </c>
      <c r="BB415">
        <v>41</v>
      </c>
      <c r="BC415">
        <v>39</v>
      </c>
      <c r="BD415">
        <v>25</v>
      </c>
      <c r="BE415">
        <v>97</v>
      </c>
      <c r="BF415">
        <v>0</v>
      </c>
      <c r="BG415">
        <v>31</v>
      </c>
      <c r="BH415">
        <v>5779</v>
      </c>
      <c r="BI415">
        <v>5.0000000000000001E-3</v>
      </c>
      <c r="BJ415">
        <v>34.630000000000003</v>
      </c>
      <c r="BK415">
        <v>33</v>
      </c>
      <c r="BL415">
        <v>6</v>
      </c>
      <c r="BM415">
        <v>17</v>
      </c>
    </row>
    <row r="416" spans="1:69" x14ac:dyDescent="0.2">
      <c r="A416" t="s">
        <v>4708</v>
      </c>
      <c r="B416" t="s">
        <v>4709</v>
      </c>
      <c r="C416" t="s">
        <v>4710</v>
      </c>
      <c r="D416">
        <v>1350</v>
      </c>
      <c r="E416">
        <v>2</v>
      </c>
      <c r="F416" t="s">
        <v>4711</v>
      </c>
      <c r="G416">
        <v>1200</v>
      </c>
      <c r="H416" t="b">
        <v>0</v>
      </c>
      <c r="I416" t="b">
        <v>0</v>
      </c>
      <c r="J416" t="b">
        <v>0</v>
      </c>
      <c r="K416" t="s">
        <v>4712</v>
      </c>
      <c r="L416">
        <v>150</v>
      </c>
      <c r="M416" t="b">
        <v>1</v>
      </c>
      <c r="N416" t="b">
        <v>1</v>
      </c>
      <c r="O416" t="b">
        <v>0</v>
      </c>
      <c r="AE416" t="s">
        <v>4713</v>
      </c>
      <c r="AF416">
        <v>63</v>
      </c>
      <c r="AG416">
        <v>608</v>
      </c>
      <c r="AH416" t="s">
        <v>4714</v>
      </c>
      <c r="AI416">
        <v>161</v>
      </c>
      <c r="AJ416">
        <v>1025</v>
      </c>
      <c r="AK416" t="s">
        <v>4715</v>
      </c>
      <c r="AL416">
        <v>48</v>
      </c>
      <c r="AN416">
        <v>0</v>
      </c>
      <c r="AO416" t="s">
        <v>80</v>
      </c>
      <c r="AP416">
        <v>10</v>
      </c>
      <c r="AQ416" t="s">
        <v>4716</v>
      </c>
      <c r="AR416">
        <v>15</v>
      </c>
      <c r="AS416" t="s">
        <v>4708</v>
      </c>
      <c r="AT416">
        <v>76686</v>
      </c>
      <c r="AU416">
        <v>1339</v>
      </c>
      <c r="AV416">
        <v>15.842000000000001</v>
      </c>
      <c r="AW416">
        <v>5</v>
      </c>
      <c r="AX416">
        <v>9</v>
      </c>
      <c r="AY416">
        <v>4</v>
      </c>
      <c r="AZ416">
        <v>0.24</v>
      </c>
      <c r="BA416">
        <v>66</v>
      </c>
      <c r="BB416">
        <v>36</v>
      </c>
      <c r="BC416">
        <v>22</v>
      </c>
      <c r="BD416">
        <v>11</v>
      </c>
      <c r="BG416">
        <v>3</v>
      </c>
      <c r="BH416">
        <v>482</v>
      </c>
      <c r="BI416">
        <v>6.0000000000000001E-3</v>
      </c>
      <c r="BJ416">
        <v>58.4</v>
      </c>
      <c r="BK416">
        <v>3</v>
      </c>
      <c r="BL416">
        <v>1</v>
      </c>
      <c r="BM416">
        <v>13</v>
      </c>
    </row>
    <row r="417" spans="1:69" x14ac:dyDescent="0.2">
      <c r="A417" t="s">
        <v>4717</v>
      </c>
      <c r="B417" t="s">
        <v>4718</v>
      </c>
      <c r="C417" t="s">
        <v>4719</v>
      </c>
      <c r="D417">
        <v>300</v>
      </c>
      <c r="E417">
        <v>2</v>
      </c>
      <c r="F417" t="s">
        <v>4720</v>
      </c>
      <c r="G417">
        <v>250</v>
      </c>
      <c r="H417" t="b">
        <v>0</v>
      </c>
      <c r="I417" t="b">
        <v>0</v>
      </c>
      <c r="J417" t="b">
        <v>0</v>
      </c>
      <c r="K417" t="s">
        <v>4721</v>
      </c>
      <c r="L417">
        <v>50</v>
      </c>
      <c r="M417" t="b">
        <v>0</v>
      </c>
      <c r="N417" t="b">
        <v>0</v>
      </c>
      <c r="O417" t="b">
        <v>0</v>
      </c>
      <c r="AE417" t="s">
        <v>4722</v>
      </c>
      <c r="AF417">
        <v>38</v>
      </c>
      <c r="AG417">
        <v>359</v>
      </c>
      <c r="AH417" t="s">
        <v>4723</v>
      </c>
      <c r="AI417">
        <v>107</v>
      </c>
      <c r="AJ417">
        <v>645</v>
      </c>
      <c r="AK417" t="s">
        <v>4724</v>
      </c>
      <c r="AL417">
        <v>23</v>
      </c>
      <c r="AN417">
        <v>0</v>
      </c>
      <c r="AO417" t="s">
        <v>80</v>
      </c>
      <c r="AP417">
        <v>10</v>
      </c>
      <c r="AQ417" t="s">
        <v>2329</v>
      </c>
      <c r="AR417">
        <v>17</v>
      </c>
      <c r="AS417" t="s">
        <v>4717</v>
      </c>
      <c r="AT417">
        <v>79000</v>
      </c>
      <c r="AU417">
        <v>1726</v>
      </c>
      <c r="AV417">
        <v>18.829000000000001</v>
      </c>
      <c r="AW417">
        <v>4</v>
      </c>
      <c r="AX417">
        <v>8</v>
      </c>
      <c r="AY417">
        <v>5</v>
      </c>
      <c r="AZ417">
        <v>0.28999999999999998</v>
      </c>
      <c r="BA417">
        <v>60</v>
      </c>
      <c r="BB417">
        <v>33</v>
      </c>
      <c r="BC417">
        <v>27</v>
      </c>
      <c r="BD417">
        <v>16</v>
      </c>
      <c r="BG417">
        <v>4</v>
      </c>
      <c r="BH417">
        <v>2333</v>
      </c>
      <c r="BI417">
        <v>2E-3</v>
      </c>
      <c r="BJ417">
        <v>49.19</v>
      </c>
      <c r="BK417">
        <v>1</v>
      </c>
      <c r="BL417">
        <v>1</v>
      </c>
      <c r="BM417">
        <v>13</v>
      </c>
      <c r="BO417">
        <v>31.61</v>
      </c>
      <c r="BP417">
        <v>1</v>
      </c>
      <c r="BQ417">
        <v>1</v>
      </c>
    </row>
    <row r="418" spans="1:69" x14ac:dyDescent="0.2">
      <c r="A418" t="s">
        <v>4725</v>
      </c>
      <c r="B418" t="s">
        <v>4726</v>
      </c>
      <c r="C418" t="s">
        <v>4727</v>
      </c>
      <c r="D418">
        <v>350</v>
      </c>
      <c r="E418">
        <v>2</v>
      </c>
      <c r="F418" t="s">
        <v>4728</v>
      </c>
      <c r="G418">
        <v>200</v>
      </c>
      <c r="H418" t="b">
        <v>0</v>
      </c>
      <c r="I418" t="b">
        <v>0</v>
      </c>
      <c r="J418" t="b">
        <v>0</v>
      </c>
      <c r="K418" t="s">
        <v>4729</v>
      </c>
      <c r="L418">
        <v>150</v>
      </c>
      <c r="M418" t="b">
        <v>0</v>
      </c>
      <c r="N418" t="b">
        <v>0</v>
      </c>
      <c r="O418" t="b">
        <v>0</v>
      </c>
      <c r="AE418" t="s">
        <v>4730</v>
      </c>
      <c r="AF418">
        <v>34</v>
      </c>
      <c r="AG418">
        <v>316</v>
      </c>
      <c r="AH418" t="s">
        <v>4731</v>
      </c>
      <c r="AI418">
        <v>138</v>
      </c>
      <c r="AJ418">
        <v>867</v>
      </c>
      <c r="AK418" t="s">
        <v>4732</v>
      </c>
      <c r="AL418">
        <v>19</v>
      </c>
      <c r="AN418">
        <v>0</v>
      </c>
      <c r="AO418" t="s">
        <v>80</v>
      </c>
      <c r="AP418">
        <v>10</v>
      </c>
      <c r="AQ418" t="s">
        <v>4733</v>
      </c>
      <c r="AR418">
        <v>45</v>
      </c>
      <c r="AS418" t="s">
        <v>4725</v>
      </c>
      <c r="AT418">
        <v>92680</v>
      </c>
      <c r="AU418">
        <v>3570</v>
      </c>
      <c r="AV418">
        <v>27.036999999999999</v>
      </c>
      <c r="AW418">
        <v>5</v>
      </c>
      <c r="AX418">
        <v>9</v>
      </c>
      <c r="AY418">
        <v>3</v>
      </c>
      <c r="AZ418">
        <v>0.18</v>
      </c>
      <c r="BA418">
        <v>79</v>
      </c>
      <c r="BB418">
        <v>44</v>
      </c>
      <c r="BC418">
        <v>43</v>
      </c>
      <c r="BD418">
        <v>30</v>
      </c>
      <c r="BE418">
        <v>1742</v>
      </c>
      <c r="BF418">
        <v>0</v>
      </c>
      <c r="BG418">
        <v>335</v>
      </c>
      <c r="BH418">
        <v>13791</v>
      </c>
      <c r="BI418">
        <v>2.4E-2</v>
      </c>
      <c r="BJ418">
        <v>31.79</v>
      </c>
      <c r="BK418">
        <v>88</v>
      </c>
      <c r="BL418">
        <v>14</v>
      </c>
      <c r="BM418">
        <v>21</v>
      </c>
      <c r="BO418">
        <v>4207.1400000000003</v>
      </c>
      <c r="BP418">
        <v>32.82</v>
      </c>
      <c r="BQ418">
        <v>17.809999999999999</v>
      </c>
    </row>
    <row r="419" spans="1:69" x14ac:dyDescent="0.2">
      <c r="A419" t="s">
        <v>4734</v>
      </c>
      <c r="B419" t="s">
        <v>4735</v>
      </c>
      <c r="C419" t="s">
        <v>4735</v>
      </c>
      <c r="D419">
        <v>550</v>
      </c>
      <c r="E419">
        <v>2</v>
      </c>
      <c r="F419" t="s">
        <v>4736</v>
      </c>
      <c r="G419">
        <v>350</v>
      </c>
      <c r="H419" t="b">
        <v>0</v>
      </c>
      <c r="I419" t="b">
        <v>0</v>
      </c>
      <c r="J419" t="b">
        <v>0</v>
      </c>
      <c r="K419" t="s">
        <v>4737</v>
      </c>
      <c r="L419">
        <v>200</v>
      </c>
      <c r="M419" t="b">
        <v>1</v>
      </c>
      <c r="N419" t="b">
        <v>1</v>
      </c>
      <c r="O419" t="b">
        <v>0</v>
      </c>
      <c r="AE419" t="s">
        <v>4738</v>
      </c>
      <c r="AF419">
        <v>45</v>
      </c>
      <c r="AG419">
        <v>442</v>
      </c>
      <c r="AH419" t="s">
        <v>4739</v>
      </c>
      <c r="AI419">
        <v>217</v>
      </c>
      <c r="AJ419">
        <v>1355</v>
      </c>
      <c r="AK419" t="s">
        <v>4738</v>
      </c>
      <c r="AL419">
        <v>45</v>
      </c>
      <c r="AN419">
        <v>0</v>
      </c>
      <c r="AO419" t="s">
        <v>3340</v>
      </c>
      <c r="AP419">
        <v>59</v>
      </c>
      <c r="AQ419" t="s">
        <v>2459</v>
      </c>
      <c r="AR419">
        <v>50</v>
      </c>
      <c r="AS419" t="s">
        <v>4734</v>
      </c>
      <c r="AT419">
        <v>132773</v>
      </c>
      <c r="AU419">
        <v>1791</v>
      </c>
      <c r="AV419">
        <v>9.0069999999999997</v>
      </c>
      <c r="AW419">
        <v>4</v>
      </c>
      <c r="AX419">
        <v>1</v>
      </c>
      <c r="AY419">
        <v>1</v>
      </c>
      <c r="AZ419">
        <v>0.06</v>
      </c>
      <c r="BA419">
        <v>36</v>
      </c>
      <c r="BB419">
        <v>24</v>
      </c>
      <c r="BC419">
        <v>16</v>
      </c>
      <c r="BD419">
        <v>8</v>
      </c>
      <c r="BG419">
        <v>7</v>
      </c>
      <c r="BH419">
        <v>408</v>
      </c>
      <c r="BI419">
        <v>1.7000000000000001E-2</v>
      </c>
      <c r="BJ419">
        <v>27.03</v>
      </c>
      <c r="BK419">
        <v>10</v>
      </c>
      <c r="BL419">
        <v>3</v>
      </c>
      <c r="BM419">
        <v>13</v>
      </c>
    </row>
    <row r="420" spans="1:69" x14ac:dyDescent="0.2">
      <c r="A420" t="s">
        <v>4740</v>
      </c>
      <c r="B420" t="s">
        <v>4741</v>
      </c>
      <c r="C420" t="s">
        <v>4742</v>
      </c>
      <c r="D420">
        <v>240</v>
      </c>
      <c r="E420">
        <v>2</v>
      </c>
      <c r="F420" t="s">
        <v>4743</v>
      </c>
      <c r="G420">
        <v>150</v>
      </c>
      <c r="H420" t="b">
        <v>0</v>
      </c>
      <c r="I420" t="b">
        <v>0</v>
      </c>
      <c r="J420" t="b">
        <v>0</v>
      </c>
      <c r="K420" t="s">
        <v>4744</v>
      </c>
      <c r="L420">
        <v>90</v>
      </c>
      <c r="M420" t="b">
        <v>0</v>
      </c>
      <c r="N420" t="b">
        <v>0</v>
      </c>
      <c r="O420" t="b">
        <v>0</v>
      </c>
      <c r="AE420" t="s">
        <v>4745</v>
      </c>
      <c r="AF420">
        <v>72</v>
      </c>
      <c r="AG420">
        <v>672</v>
      </c>
      <c r="AH420" t="s">
        <v>4746</v>
      </c>
      <c r="AI420">
        <v>122</v>
      </c>
      <c r="AJ420">
        <v>772</v>
      </c>
      <c r="AK420" t="s">
        <v>4747</v>
      </c>
      <c r="AL420">
        <v>18</v>
      </c>
      <c r="AN420">
        <v>0</v>
      </c>
      <c r="AO420" t="s">
        <v>80</v>
      </c>
      <c r="AP420">
        <v>10</v>
      </c>
      <c r="AQ420" t="s">
        <v>4748</v>
      </c>
      <c r="AR420">
        <v>39</v>
      </c>
      <c r="AS420" t="s">
        <v>4740</v>
      </c>
      <c r="AT420">
        <v>91334</v>
      </c>
      <c r="AU420">
        <v>3391</v>
      </c>
      <c r="AV420">
        <v>26.382000000000001</v>
      </c>
      <c r="AW420">
        <v>5</v>
      </c>
      <c r="AX420">
        <v>9</v>
      </c>
      <c r="AY420">
        <v>3</v>
      </c>
      <c r="AZ420">
        <v>0.18</v>
      </c>
      <c r="BA420">
        <v>78</v>
      </c>
      <c r="BB420">
        <v>43</v>
      </c>
      <c r="BC420">
        <v>41</v>
      </c>
      <c r="BD420">
        <v>26</v>
      </c>
      <c r="BE420">
        <v>871</v>
      </c>
      <c r="BF420">
        <v>0</v>
      </c>
      <c r="BG420">
        <v>113</v>
      </c>
      <c r="BH420">
        <v>6141</v>
      </c>
      <c r="BI420">
        <v>1.7999999999999999E-2</v>
      </c>
      <c r="BJ420">
        <v>42.14</v>
      </c>
      <c r="BK420">
        <v>75</v>
      </c>
      <c r="BL420">
        <v>7</v>
      </c>
      <c r="BM420">
        <v>17</v>
      </c>
      <c r="BO420">
        <v>1442.23</v>
      </c>
      <c r="BP420">
        <v>14.28</v>
      </c>
      <c r="BQ420">
        <v>9.59</v>
      </c>
    </row>
    <row r="421" spans="1:69" x14ac:dyDescent="0.2">
      <c r="A421" t="s">
        <v>4749</v>
      </c>
      <c r="B421" t="s">
        <v>4750</v>
      </c>
      <c r="C421" t="s">
        <v>4751</v>
      </c>
      <c r="D421">
        <v>120</v>
      </c>
      <c r="E421">
        <v>2</v>
      </c>
      <c r="F421" t="s">
        <v>4751</v>
      </c>
      <c r="G421">
        <v>60</v>
      </c>
      <c r="H421" t="b">
        <v>1</v>
      </c>
      <c r="I421" t="b">
        <v>1</v>
      </c>
      <c r="J421" t="b">
        <v>0</v>
      </c>
      <c r="K421" t="s">
        <v>4752</v>
      </c>
      <c r="L421">
        <v>60</v>
      </c>
      <c r="M421" t="b">
        <v>0</v>
      </c>
      <c r="N421" t="b">
        <v>0</v>
      </c>
      <c r="O421" t="b">
        <v>0</v>
      </c>
      <c r="AE421" t="s">
        <v>4753</v>
      </c>
      <c r="AF421">
        <v>61</v>
      </c>
      <c r="AG421">
        <v>549</v>
      </c>
      <c r="AH421" t="s">
        <v>4754</v>
      </c>
      <c r="AI421">
        <v>151</v>
      </c>
      <c r="AJ421">
        <v>911</v>
      </c>
      <c r="AK421" t="s">
        <v>4755</v>
      </c>
      <c r="AL421">
        <v>31</v>
      </c>
      <c r="AN421">
        <v>0</v>
      </c>
      <c r="AO421" t="s">
        <v>80</v>
      </c>
      <c r="AP421">
        <v>10</v>
      </c>
      <c r="AQ421" t="s">
        <v>4756</v>
      </c>
      <c r="AR421">
        <v>52</v>
      </c>
      <c r="AS421" t="s">
        <v>4749</v>
      </c>
      <c r="AT421">
        <v>94608</v>
      </c>
      <c r="AU421">
        <v>3691</v>
      </c>
      <c r="AV421">
        <v>27.515999999999998</v>
      </c>
      <c r="AW421">
        <v>5</v>
      </c>
      <c r="AX421">
        <v>11</v>
      </c>
      <c r="AY421">
        <v>3</v>
      </c>
      <c r="AZ421">
        <v>0.18</v>
      </c>
      <c r="BA421">
        <v>83</v>
      </c>
      <c r="BB421">
        <v>44</v>
      </c>
      <c r="BC421">
        <v>45</v>
      </c>
      <c r="BD421">
        <v>32</v>
      </c>
      <c r="BE421">
        <v>290</v>
      </c>
      <c r="BF421">
        <v>0</v>
      </c>
      <c r="BG421">
        <v>98</v>
      </c>
      <c r="BH421">
        <v>7811</v>
      </c>
      <c r="BI421">
        <v>1.2999999999999999E-2</v>
      </c>
      <c r="BJ421">
        <v>27.71</v>
      </c>
      <c r="BK421">
        <v>119</v>
      </c>
      <c r="BL421">
        <v>10</v>
      </c>
      <c r="BM421">
        <v>18</v>
      </c>
      <c r="BO421">
        <v>1338.09</v>
      </c>
      <c r="BP421">
        <v>9.77</v>
      </c>
      <c r="BQ421">
        <v>3.55</v>
      </c>
    </row>
    <row r="422" spans="1:69" x14ac:dyDescent="0.2">
      <c r="A422" t="s">
        <v>4757</v>
      </c>
      <c r="B422" t="s">
        <v>4758</v>
      </c>
      <c r="C422" t="s">
        <v>4759</v>
      </c>
      <c r="D422">
        <v>200</v>
      </c>
      <c r="E422">
        <v>2</v>
      </c>
      <c r="F422" t="s">
        <v>4760</v>
      </c>
      <c r="G422">
        <v>100</v>
      </c>
      <c r="H422" t="b">
        <v>0</v>
      </c>
      <c r="I422" t="b">
        <v>0</v>
      </c>
      <c r="J422" t="b">
        <v>0</v>
      </c>
      <c r="K422" t="s">
        <v>4761</v>
      </c>
      <c r="L422">
        <v>100</v>
      </c>
      <c r="M422" t="b">
        <v>0</v>
      </c>
      <c r="N422" t="b">
        <v>0</v>
      </c>
      <c r="O422" t="b">
        <v>0</v>
      </c>
      <c r="AE422" t="s">
        <v>4762</v>
      </c>
      <c r="AF422">
        <v>42</v>
      </c>
      <c r="AG422">
        <v>389</v>
      </c>
      <c r="AH422" t="s">
        <v>4763</v>
      </c>
      <c r="AI422">
        <v>156</v>
      </c>
      <c r="AJ422">
        <v>959</v>
      </c>
      <c r="AK422" t="s">
        <v>4764</v>
      </c>
      <c r="AL422">
        <v>27</v>
      </c>
      <c r="AN422">
        <v>0</v>
      </c>
      <c r="AO422" t="s">
        <v>80</v>
      </c>
      <c r="AP422">
        <v>10</v>
      </c>
      <c r="AQ422" t="s">
        <v>4765</v>
      </c>
      <c r="AR422">
        <v>41</v>
      </c>
      <c r="AS422" t="s">
        <v>4757</v>
      </c>
      <c r="AT422">
        <v>90891</v>
      </c>
      <c r="AU422">
        <v>3345</v>
      </c>
      <c r="AV422">
        <v>26.247</v>
      </c>
      <c r="AW422">
        <v>6</v>
      </c>
      <c r="AX422">
        <v>12</v>
      </c>
      <c r="AY422">
        <v>6</v>
      </c>
      <c r="AZ422">
        <v>0.35</v>
      </c>
      <c r="BA422">
        <v>82</v>
      </c>
      <c r="BB422">
        <v>42</v>
      </c>
      <c r="BC422">
        <v>38</v>
      </c>
      <c r="BD422">
        <v>25</v>
      </c>
      <c r="BE422">
        <v>97</v>
      </c>
      <c r="BF422">
        <v>0</v>
      </c>
      <c r="BG422">
        <v>47</v>
      </c>
      <c r="BH422">
        <v>5079</v>
      </c>
      <c r="BI422">
        <v>8.9999999999999993E-3</v>
      </c>
      <c r="BJ422">
        <v>52.63</v>
      </c>
      <c r="BK422">
        <v>25</v>
      </c>
      <c r="BL422">
        <v>3</v>
      </c>
      <c r="BM422">
        <v>15</v>
      </c>
    </row>
    <row r="423" spans="1:69" x14ac:dyDescent="0.2">
      <c r="A423" t="s">
        <v>4766</v>
      </c>
      <c r="B423" t="s">
        <v>4767</v>
      </c>
      <c r="C423" t="s">
        <v>4768</v>
      </c>
      <c r="D423">
        <v>140</v>
      </c>
      <c r="E423">
        <v>2</v>
      </c>
      <c r="F423" t="s">
        <v>4769</v>
      </c>
      <c r="G423">
        <v>80</v>
      </c>
      <c r="H423" t="b">
        <v>0</v>
      </c>
      <c r="I423" t="b">
        <v>0</v>
      </c>
      <c r="J423" t="b">
        <v>0</v>
      </c>
      <c r="K423" t="s">
        <v>4770</v>
      </c>
      <c r="L423">
        <v>60</v>
      </c>
      <c r="M423" t="b">
        <v>0</v>
      </c>
      <c r="N423" t="b">
        <v>0</v>
      </c>
      <c r="O423" t="b">
        <v>0</v>
      </c>
      <c r="AE423" t="s">
        <v>4771</v>
      </c>
      <c r="AF423">
        <v>52</v>
      </c>
      <c r="AG423">
        <v>487</v>
      </c>
      <c r="AH423" t="s">
        <v>4772</v>
      </c>
      <c r="AI423">
        <v>159</v>
      </c>
      <c r="AJ423">
        <v>1007</v>
      </c>
      <c r="AK423" t="s">
        <v>4773</v>
      </c>
      <c r="AL423">
        <v>37</v>
      </c>
      <c r="AN423">
        <v>0</v>
      </c>
      <c r="AO423" t="s">
        <v>80</v>
      </c>
      <c r="AP423">
        <v>10</v>
      </c>
      <c r="AQ423" t="s">
        <v>4774</v>
      </c>
      <c r="AR423">
        <v>30</v>
      </c>
      <c r="AS423" t="s">
        <v>4766</v>
      </c>
      <c r="AT423">
        <v>80319</v>
      </c>
      <c r="AU423">
        <v>1859</v>
      </c>
      <c r="AV423">
        <v>19.186</v>
      </c>
      <c r="AW423">
        <v>5</v>
      </c>
      <c r="AX423">
        <v>16</v>
      </c>
      <c r="AY423">
        <v>9</v>
      </c>
      <c r="AZ423">
        <v>0.53</v>
      </c>
      <c r="BA423">
        <v>65</v>
      </c>
      <c r="BB423">
        <v>32</v>
      </c>
      <c r="BC423">
        <v>26</v>
      </c>
      <c r="BD423">
        <v>15</v>
      </c>
      <c r="BE423">
        <v>194</v>
      </c>
      <c r="BF423">
        <v>0</v>
      </c>
      <c r="BG423">
        <v>150</v>
      </c>
      <c r="BH423">
        <v>5650</v>
      </c>
      <c r="BI423">
        <v>2.5999999999999999E-2</v>
      </c>
      <c r="BJ423">
        <v>36.97</v>
      </c>
      <c r="BK423">
        <v>87</v>
      </c>
      <c r="BL423">
        <v>30</v>
      </c>
      <c r="BM423">
        <v>24</v>
      </c>
      <c r="BO423">
        <v>1082.08</v>
      </c>
      <c r="BP423">
        <v>30.63</v>
      </c>
      <c r="BQ423">
        <v>23.26</v>
      </c>
    </row>
    <row r="424" spans="1:69" x14ac:dyDescent="0.2">
      <c r="A424" t="s">
        <v>4775</v>
      </c>
      <c r="B424" t="s">
        <v>4776</v>
      </c>
      <c r="C424" t="s">
        <v>4777</v>
      </c>
      <c r="D424">
        <v>320</v>
      </c>
      <c r="E424">
        <v>2</v>
      </c>
      <c r="F424" t="s">
        <v>4778</v>
      </c>
      <c r="G424">
        <v>250</v>
      </c>
      <c r="H424" t="b">
        <v>0</v>
      </c>
      <c r="I424" t="b">
        <v>0</v>
      </c>
      <c r="J424" t="b">
        <v>0</v>
      </c>
      <c r="K424" t="s">
        <v>4779</v>
      </c>
      <c r="L424">
        <v>70</v>
      </c>
      <c r="M424" t="b">
        <v>0</v>
      </c>
      <c r="N424" t="b">
        <v>0</v>
      </c>
      <c r="O424" t="b">
        <v>0</v>
      </c>
      <c r="AE424" t="s">
        <v>4780</v>
      </c>
      <c r="AF424">
        <v>59</v>
      </c>
      <c r="AG424">
        <v>566</v>
      </c>
      <c r="AH424" t="s">
        <v>4781</v>
      </c>
      <c r="AI424">
        <v>150</v>
      </c>
      <c r="AJ424">
        <v>941</v>
      </c>
      <c r="AK424" t="s">
        <v>4782</v>
      </c>
      <c r="AL424">
        <v>22</v>
      </c>
      <c r="AN424">
        <v>0</v>
      </c>
      <c r="AO424" t="s">
        <v>80</v>
      </c>
      <c r="AP424">
        <v>10</v>
      </c>
      <c r="AQ424" t="s">
        <v>4783</v>
      </c>
      <c r="AR424">
        <v>58</v>
      </c>
      <c r="AS424" t="s">
        <v>4775</v>
      </c>
      <c r="AT424">
        <v>79361</v>
      </c>
      <c r="AU424">
        <v>1729</v>
      </c>
      <c r="AV424">
        <v>18.108000000000001</v>
      </c>
      <c r="AW424">
        <v>4</v>
      </c>
      <c r="AX424">
        <v>12</v>
      </c>
      <c r="AY424">
        <v>7</v>
      </c>
      <c r="AZ424">
        <v>0.41</v>
      </c>
      <c r="BA424">
        <v>66</v>
      </c>
      <c r="BB424">
        <v>36</v>
      </c>
      <c r="BC424">
        <v>29</v>
      </c>
      <c r="BD424">
        <v>17</v>
      </c>
      <c r="BE424">
        <v>387</v>
      </c>
      <c r="BF424">
        <v>0</v>
      </c>
      <c r="BG424">
        <v>25</v>
      </c>
      <c r="BH424">
        <v>3779</v>
      </c>
      <c r="BI424">
        <v>7.0000000000000001E-3</v>
      </c>
      <c r="BJ424">
        <v>58.28</v>
      </c>
      <c r="BK424">
        <v>171</v>
      </c>
      <c r="BL424">
        <v>19</v>
      </c>
      <c r="BM424">
        <v>22</v>
      </c>
      <c r="BO424">
        <v>505.79</v>
      </c>
      <c r="BP424">
        <v>17.850000000000001</v>
      </c>
      <c r="BQ424">
        <v>6.42</v>
      </c>
    </row>
    <row r="425" spans="1:69" x14ac:dyDescent="0.2">
      <c r="A425" t="s">
        <v>4784</v>
      </c>
      <c r="B425" t="s">
        <v>4785</v>
      </c>
      <c r="C425" t="s">
        <v>4786</v>
      </c>
      <c r="D425">
        <v>750</v>
      </c>
      <c r="E425">
        <v>2</v>
      </c>
      <c r="F425" t="s">
        <v>4787</v>
      </c>
      <c r="G425">
        <v>600</v>
      </c>
      <c r="H425" t="b">
        <v>1</v>
      </c>
      <c r="I425" t="b">
        <v>1</v>
      </c>
      <c r="J425" t="b">
        <v>0</v>
      </c>
      <c r="K425" t="s">
        <v>4788</v>
      </c>
      <c r="L425">
        <v>150</v>
      </c>
      <c r="M425" t="b">
        <v>0</v>
      </c>
      <c r="N425" t="b">
        <v>0</v>
      </c>
      <c r="O425" t="b">
        <v>0</v>
      </c>
      <c r="AE425" t="s">
        <v>4789</v>
      </c>
      <c r="AF425">
        <v>68</v>
      </c>
      <c r="AG425">
        <v>659</v>
      </c>
      <c r="AH425" t="s">
        <v>4790</v>
      </c>
      <c r="AI425">
        <v>145</v>
      </c>
      <c r="AJ425">
        <v>928</v>
      </c>
      <c r="AK425" t="s">
        <v>4791</v>
      </c>
      <c r="AL425">
        <v>35</v>
      </c>
      <c r="AN425">
        <v>0</v>
      </c>
      <c r="AO425" t="s">
        <v>80</v>
      </c>
      <c r="AP425">
        <v>10</v>
      </c>
      <c r="AQ425" t="s">
        <v>1905</v>
      </c>
      <c r="AR425">
        <v>7</v>
      </c>
      <c r="AS425" t="s">
        <v>4784</v>
      </c>
      <c r="AT425">
        <v>80795</v>
      </c>
      <c r="AU425">
        <v>364</v>
      </c>
      <c r="AV425">
        <v>8.0169999999999995</v>
      </c>
      <c r="AW425">
        <v>5</v>
      </c>
      <c r="AX425">
        <v>2</v>
      </c>
      <c r="AY425">
        <v>2</v>
      </c>
      <c r="AZ425">
        <v>0.12</v>
      </c>
      <c r="BA425">
        <v>56</v>
      </c>
      <c r="BB425">
        <v>29</v>
      </c>
      <c r="BC425">
        <v>19</v>
      </c>
      <c r="BD425">
        <v>11</v>
      </c>
      <c r="BG425">
        <v>1</v>
      </c>
      <c r="BH425">
        <v>255</v>
      </c>
      <c r="BI425">
        <v>4.0000000000000001E-3</v>
      </c>
      <c r="BJ425">
        <v>55.72</v>
      </c>
      <c r="BK425">
        <v>1</v>
      </c>
      <c r="BL425">
        <v>1</v>
      </c>
      <c r="BM425">
        <v>13</v>
      </c>
    </row>
    <row r="426" spans="1:69" x14ac:dyDescent="0.2">
      <c r="A426" t="s">
        <v>4792</v>
      </c>
      <c r="B426" t="s">
        <v>4793</v>
      </c>
      <c r="C426" t="s">
        <v>4794</v>
      </c>
      <c r="D426">
        <v>230</v>
      </c>
      <c r="E426">
        <v>2</v>
      </c>
      <c r="F426" t="s">
        <v>4795</v>
      </c>
      <c r="G426">
        <v>150</v>
      </c>
      <c r="H426" t="b">
        <v>0</v>
      </c>
      <c r="I426" t="b">
        <v>0</v>
      </c>
      <c r="J426" t="b">
        <v>0</v>
      </c>
      <c r="K426" t="s">
        <v>4796</v>
      </c>
      <c r="L426">
        <v>80</v>
      </c>
      <c r="M426" t="b">
        <v>0</v>
      </c>
      <c r="N426" t="b">
        <v>0</v>
      </c>
      <c r="O426" t="b">
        <v>0</v>
      </c>
      <c r="AE426" t="s">
        <v>4797</v>
      </c>
      <c r="AF426">
        <v>62</v>
      </c>
      <c r="AG426">
        <v>575</v>
      </c>
      <c r="AH426" t="s">
        <v>4798</v>
      </c>
      <c r="AI426">
        <v>92</v>
      </c>
      <c r="AJ426">
        <v>577</v>
      </c>
      <c r="AK426" t="s">
        <v>4799</v>
      </c>
      <c r="AL426">
        <v>37</v>
      </c>
      <c r="AN426">
        <v>0</v>
      </c>
      <c r="AO426" t="s">
        <v>80</v>
      </c>
      <c r="AP426">
        <v>10</v>
      </c>
      <c r="AQ426" t="s">
        <v>4800</v>
      </c>
      <c r="AR426">
        <v>44</v>
      </c>
      <c r="AS426" t="s">
        <v>4792</v>
      </c>
      <c r="AT426">
        <v>78309</v>
      </c>
      <c r="AU426">
        <v>1676</v>
      </c>
      <c r="AV426">
        <v>18.113</v>
      </c>
      <c r="AW426">
        <v>4</v>
      </c>
      <c r="AX426">
        <v>8</v>
      </c>
      <c r="AY426">
        <v>6</v>
      </c>
      <c r="AZ426">
        <v>0.35</v>
      </c>
      <c r="BA426">
        <v>64</v>
      </c>
      <c r="BB426">
        <v>37</v>
      </c>
      <c r="BC426">
        <v>24</v>
      </c>
      <c r="BD426">
        <v>13</v>
      </c>
      <c r="BE426">
        <v>290</v>
      </c>
      <c r="BF426">
        <v>0</v>
      </c>
      <c r="BG426">
        <v>11</v>
      </c>
      <c r="BH426">
        <v>4403</v>
      </c>
      <c r="BI426">
        <v>3.0000000000000001E-3</v>
      </c>
      <c r="BJ426">
        <v>85.82</v>
      </c>
      <c r="BK426">
        <v>9</v>
      </c>
      <c r="BL426">
        <v>5</v>
      </c>
      <c r="BM426">
        <v>16</v>
      </c>
      <c r="BO426">
        <v>1182.42</v>
      </c>
      <c r="BP426">
        <v>3.5</v>
      </c>
      <c r="BQ426">
        <v>1</v>
      </c>
    </row>
    <row r="427" spans="1:69" x14ac:dyDescent="0.2">
      <c r="A427" t="s">
        <v>4801</v>
      </c>
      <c r="B427" t="s">
        <v>4802</v>
      </c>
      <c r="C427" t="s">
        <v>4803</v>
      </c>
      <c r="D427">
        <v>700</v>
      </c>
      <c r="E427">
        <v>2</v>
      </c>
      <c r="F427" t="s">
        <v>4804</v>
      </c>
      <c r="G427">
        <v>600</v>
      </c>
      <c r="H427" t="b">
        <v>0</v>
      </c>
      <c r="I427" t="b">
        <v>0</v>
      </c>
      <c r="J427" t="b">
        <v>0</v>
      </c>
      <c r="K427" t="s">
        <v>4805</v>
      </c>
      <c r="L427">
        <v>100</v>
      </c>
      <c r="M427" t="b">
        <v>0</v>
      </c>
      <c r="N427" t="b">
        <v>0</v>
      </c>
      <c r="O427" t="b">
        <v>0</v>
      </c>
      <c r="AE427" t="s">
        <v>4806</v>
      </c>
      <c r="AF427">
        <v>32</v>
      </c>
      <c r="AG427">
        <v>298</v>
      </c>
      <c r="AH427" t="s">
        <v>4807</v>
      </c>
      <c r="AI427">
        <v>163</v>
      </c>
      <c r="AJ427">
        <v>1029</v>
      </c>
      <c r="AK427" t="s">
        <v>4808</v>
      </c>
      <c r="AL427">
        <v>17</v>
      </c>
      <c r="AN427">
        <v>0</v>
      </c>
      <c r="AO427" t="s">
        <v>80</v>
      </c>
      <c r="AP427">
        <v>10</v>
      </c>
      <c r="AQ427" t="s">
        <v>4808</v>
      </c>
      <c r="AR427">
        <v>17</v>
      </c>
      <c r="AS427" t="s">
        <v>4801</v>
      </c>
      <c r="AT427">
        <v>78700</v>
      </c>
      <c r="AU427">
        <v>1722</v>
      </c>
      <c r="AV427">
        <v>18.771000000000001</v>
      </c>
      <c r="AW427">
        <v>4</v>
      </c>
      <c r="AX427">
        <v>10</v>
      </c>
      <c r="AY427">
        <v>7</v>
      </c>
      <c r="AZ427">
        <v>0.41</v>
      </c>
      <c r="BA427">
        <v>61</v>
      </c>
      <c r="BB427">
        <v>34</v>
      </c>
      <c r="BC427">
        <v>27</v>
      </c>
      <c r="BD427">
        <v>16</v>
      </c>
      <c r="BE427">
        <v>194</v>
      </c>
      <c r="BF427">
        <v>0</v>
      </c>
      <c r="BG427">
        <v>7</v>
      </c>
      <c r="BH427">
        <v>608</v>
      </c>
      <c r="BI427">
        <v>1.0999999999999999E-2</v>
      </c>
      <c r="BJ427">
        <v>52.48</v>
      </c>
      <c r="BK427">
        <v>0</v>
      </c>
      <c r="BL427">
        <v>0</v>
      </c>
      <c r="BM427">
        <v>13</v>
      </c>
      <c r="BO427">
        <v>125.78</v>
      </c>
      <c r="BP427">
        <v>0.11</v>
      </c>
      <c r="BQ427">
        <v>0.09</v>
      </c>
    </row>
    <row r="428" spans="1:69" x14ac:dyDescent="0.2">
      <c r="A428" t="s">
        <v>4809</v>
      </c>
      <c r="B428" t="s">
        <v>4810</v>
      </c>
      <c r="C428" t="s">
        <v>4811</v>
      </c>
      <c r="D428">
        <v>2800</v>
      </c>
      <c r="E428">
        <v>2</v>
      </c>
      <c r="F428" t="s">
        <v>4812</v>
      </c>
      <c r="G428">
        <v>1900</v>
      </c>
      <c r="H428" t="b">
        <v>1</v>
      </c>
      <c r="I428" t="b">
        <v>1</v>
      </c>
      <c r="J428" t="b">
        <v>0</v>
      </c>
      <c r="K428" t="s">
        <v>4813</v>
      </c>
      <c r="L428">
        <v>900</v>
      </c>
      <c r="M428" t="b">
        <v>1</v>
      </c>
      <c r="N428" t="b">
        <v>1</v>
      </c>
      <c r="O428" t="b">
        <v>0</v>
      </c>
      <c r="AE428" t="s">
        <v>4814</v>
      </c>
      <c r="AF428">
        <v>56</v>
      </c>
      <c r="AG428">
        <v>552</v>
      </c>
      <c r="AH428" t="s">
        <v>4815</v>
      </c>
      <c r="AI428">
        <v>160</v>
      </c>
      <c r="AJ428">
        <v>1013</v>
      </c>
      <c r="AK428" t="s">
        <v>4816</v>
      </c>
      <c r="AL428">
        <v>41</v>
      </c>
      <c r="AN428">
        <v>0</v>
      </c>
      <c r="AO428" t="s">
        <v>80</v>
      </c>
      <c r="AP428">
        <v>10</v>
      </c>
      <c r="AQ428" t="s">
        <v>4817</v>
      </c>
      <c r="AR428">
        <v>32</v>
      </c>
      <c r="AS428" t="s">
        <v>4809</v>
      </c>
      <c r="AT428">
        <v>76460</v>
      </c>
      <c r="AU428">
        <v>1356</v>
      </c>
      <c r="AV428">
        <v>16.225999999999999</v>
      </c>
      <c r="AW428">
        <v>4</v>
      </c>
      <c r="AX428">
        <v>14</v>
      </c>
      <c r="AY428">
        <v>9</v>
      </c>
      <c r="AZ428">
        <v>0.53</v>
      </c>
      <c r="BA428">
        <v>61</v>
      </c>
      <c r="BB428">
        <v>32</v>
      </c>
      <c r="BC428">
        <v>23</v>
      </c>
      <c r="BD428">
        <v>11</v>
      </c>
      <c r="BE428">
        <v>1645</v>
      </c>
      <c r="BF428">
        <v>0</v>
      </c>
      <c r="BG428">
        <v>256</v>
      </c>
      <c r="BH428">
        <v>3962</v>
      </c>
      <c r="BI428">
        <v>6.5000000000000002E-2</v>
      </c>
      <c r="BJ428">
        <v>13.17</v>
      </c>
      <c r="BK428">
        <v>22</v>
      </c>
      <c r="BL428">
        <v>17</v>
      </c>
      <c r="BM428">
        <v>21</v>
      </c>
      <c r="BO428">
        <v>2290.25</v>
      </c>
      <c r="BP428">
        <v>9.75</v>
      </c>
      <c r="BQ428">
        <v>6.17</v>
      </c>
    </row>
    <row r="429" spans="1:69" x14ac:dyDescent="0.2">
      <c r="A429" t="s">
        <v>4818</v>
      </c>
      <c r="B429" t="s">
        <v>4819</v>
      </c>
      <c r="C429" t="s">
        <v>4820</v>
      </c>
      <c r="D429">
        <v>1550</v>
      </c>
      <c r="E429">
        <v>2</v>
      </c>
      <c r="F429" t="s">
        <v>4821</v>
      </c>
      <c r="G429">
        <v>1400</v>
      </c>
      <c r="H429" t="b">
        <v>1</v>
      </c>
      <c r="I429" t="b">
        <v>1</v>
      </c>
      <c r="J429" t="b">
        <v>0</v>
      </c>
      <c r="K429" t="s">
        <v>4822</v>
      </c>
      <c r="L429">
        <v>150</v>
      </c>
      <c r="M429" t="b">
        <v>0</v>
      </c>
      <c r="N429" t="b">
        <v>0</v>
      </c>
      <c r="O429" t="b">
        <v>0</v>
      </c>
      <c r="AE429" t="s">
        <v>4823</v>
      </c>
      <c r="AF429">
        <v>28</v>
      </c>
      <c r="AG429">
        <v>265</v>
      </c>
      <c r="AH429" t="s">
        <v>4824</v>
      </c>
      <c r="AI429">
        <v>144</v>
      </c>
      <c r="AJ429">
        <v>885</v>
      </c>
      <c r="AK429" t="s">
        <v>4825</v>
      </c>
      <c r="AL429">
        <v>13</v>
      </c>
      <c r="AN429">
        <v>0</v>
      </c>
      <c r="AO429" t="s">
        <v>80</v>
      </c>
      <c r="AP429">
        <v>10</v>
      </c>
      <c r="AQ429" t="s">
        <v>4826</v>
      </c>
      <c r="AR429">
        <v>26</v>
      </c>
      <c r="AS429" t="s">
        <v>4818</v>
      </c>
      <c r="AT429">
        <v>80485</v>
      </c>
      <c r="AU429">
        <v>1798</v>
      </c>
      <c r="AV429">
        <v>18.491</v>
      </c>
      <c r="AW429">
        <v>5</v>
      </c>
      <c r="AX429">
        <v>9</v>
      </c>
      <c r="AY429">
        <v>5</v>
      </c>
      <c r="AZ429">
        <v>0.28999999999999998</v>
      </c>
      <c r="BA429">
        <v>64</v>
      </c>
      <c r="BB429">
        <v>36</v>
      </c>
      <c r="BC429">
        <v>58</v>
      </c>
      <c r="BD429">
        <v>39</v>
      </c>
      <c r="BE429">
        <v>484</v>
      </c>
      <c r="BF429">
        <v>0</v>
      </c>
      <c r="BG429">
        <v>41</v>
      </c>
      <c r="BH429">
        <v>8917</v>
      </c>
      <c r="BI429">
        <v>5.0000000000000001E-3</v>
      </c>
      <c r="BJ429">
        <v>54.14</v>
      </c>
      <c r="BK429">
        <v>28</v>
      </c>
      <c r="BL429">
        <v>8</v>
      </c>
      <c r="BM429">
        <v>21</v>
      </c>
    </row>
    <row r="430" spans="1:69" x14ac:dyDescent="0.2">
      <c r="A430" t="s">
        <v>4827</v>
      </c>
      <c r="B430" t="s">
        <v>4828</v>
      </c>
      <c r="C430" t="s">
        <v>4829</v>
      </c>
      <c r="D430">
        <v>140</v>
      </c>
      <c r="E430">
        <v>2</v>
      </c>
      <c r="F430" t="s">
        <v>4830</v>
      </c>
      <c r="G430">
        <v>90</v>
      </c>
      <c r="H430" t="b">
        <v>0</v>
      </c>
      <c r="I430" t="b">
        <v>1</v>
      </c>
      <c r="J430" t="b">
        <v>0</v>
      </c>
      <c r="K430" t="s">
        <v>4831</v>
      </c>
      <c r="L430">
        <v>50</v>
      </c>
      <c r="M430" t="b">
        <v>1</v>
      </c>
      <c r="N430" t="b">
        <v>1</v>
      </c>
      <c r="O430" t="b">
        <v>0</v>
      </c>
      <c r="AE430" t="s">
        <v>4832</v>
      </c>
      <c r="AF430">
        <v>58</v>
      </c>
      <c r="AG430">
        <v>556</v>
      </c>
      <c r="AH430" t="s">
        <v>4833</v>
      </c>
      <c r="AI430">
        <v>137</v>
      </c>
      <c r="AJ430">
        <v>885</v>
      </c>
      <c r="AK430" t="s">
        <v>4834</v>
      </c>
      <c r="AL430">
        <v>40</v>
      </c>
      <c r="AN430">
        <v>0</v>
      </c>
      <c r="AO430" t="s">
        <v>80</v>
      </c>
      <c r="AP430">
        <v>10</v>
      </c>
      <c r="AQ430" t="s">
        <v>4835</v>
      </c>
      <c r="AR430">
        <v>22</v>
      </c>
      <c r="AS430" t="s">
        <v>4827</v>
      </c>
      <c r="AT430">
        <v>79807</v>
      </c>
      <c r="AU430">
        <v>1773</v>
      </c>
      <c r="AV430">
        <v>18.091000000000001</v>
      </c>
      <c r="AW430">
        <v>4</v>
      </c>
      <c r="AX430">
        <v>8</v>
      </c>
      <c r="AY430">
        <v>6</v>
      </c>
      <c r="AZ430">
        <v>0.35</v>
      </c>
      <c r="BA430">
        <v>60</v>
      </c>
      <c r="BB430">
        <v>33</v>
      </c>
      <c r="BC430">
        <v>41</v>
      </c>
      <c r="BD430">
        <v>28</v>
      </c>
      <c r="BE430">
        <v>387</v>
      </c>
      <c r="BF430">
        <v>0</v>
      </c>
      <c r="BG430">
        <v>22</v>
      </c>
      <c r="BH430">
        <v>1382</v>
      </c>
      <c r="BI430">
        <v>1.6E-2</v>
      </c>
      <c r="BJ430">
        <v>28.56</v>
      </c>
      <c r="BK430">
        <v>20</v>
      </c>
      <c r="BL430">
        <v>15</v>
      </c>
      <c r="BM430">
        <v>18</v>
      </c>
      <c r="BO430">
        <v>56.01</v>
      </c>
      <c r="BP430">
        <v>2.5</v>
      </c>
      <c r="BQ430">
        <v>1</v>
      </c>
    </row>
    <row r="431" spans="1:69" x14ac:dyDescent="0.2">
      <c r="A431" t="s">
        <v>4836</v>
      </c>
      <c r="B431" t="s">
        <v>4837</v>
      </c>
      <c r="C431" t="s">
        <v>4838</v>
      </c>
      <c r="D431">
        <v>350</v>
      </c>
      <c r="E431">
        <v>2</v>
      </c>
      <c r="F431" t="s">
        <v>4839</v>
      </c>
      <c r="G431">
        <v>200</v>
      </c>
      <c r="H431" t="b">
        <v>0</v>
      </c>
      <c r="I431" t="b">
        <v>0</v>
      </c>
      <c r="J431" t="b">
        <v>0</v>
      </c>
      <c r="K431" t="s">
        <v>4840</v>
      </c>
      <c r="L431">
        <v>150</v>
      </c>
      <c r="M431" t="b">
        <v>0</v>
      </c>
      <c r="N431" t="b">
        <v>0</v>
      </c>
      <c r="O431" t="b">
        <v>0</v>
      </c>
      <c r="AE431" t="s">
        <v>4841</v>
      </c>
      <c r="AF431">
        <v>55</v>
      </c>
      <c r="AG431">
        <v>519</v>
      </c>
      <c r="AH431" t="s">
        <v>4842</v>
      </c>
      <c r="AI431">
        <v>119</v>
      </c>
      <c r="AJ431">
        <v>784</v>
      </c>
      <c r="AK431" t="s">
        <v>4843</v>
      </c>
      <c r="AL431">
        <v>40</v>
      </c>
      <c r="AN431">
        <v>0</v>
      </c>
      <c r="AO431" t="s">
        <v>80</v>
      </c>
      <c r="AP431">
        <v>10</v>
      </c>
      <c r="AQ431" t="s">
        <v>2705</v>
      </c>
      <c r="AR431">
        <v>35</v>
      </c>
      <c r="AS431" t="s">
        <v>4836</v>
      </c>
      <c r="AT431">
        <v>71045</v>
      </c>
      <c r="AU431">
        <v>627</v>
      </c>
      <c r="AV431">
        <v>11.387</v>
      </c>
      <c r="AW431">
        <v>5</v>
      </c>
      <c r="AX431">
        <v>6</v>
      </c>
      <c r="AY431">
        <v>6</v>
      </c>
      <c r="AZ431">
        <v>0.35</v>
      </c>
      <c r="BA431">
        <v>56</v>
      </c>
      <c r="BB431">
        <v>32</v>
      </c>
      <c r="BC431">
        <v>25</v>
      </c>
      <c r="BD431">
        <v>13</v>
      </c>
      <c r="BG431">
        <v>7</v>
      </c>
      <c r="BH431">
        <v>1520</v>
      </c>
      <c r="BI431">
        <v>5.0000000000000001E-3</v>
      </c>
      <c r="BJ431">
        <v>29.19</v>
      </c>
      <c r="BK431">
        <v>8</v>
      </c>
      <c r="BL431">
        <v>4</v>
      </c>
      <c r="BM431">
        <v>16</v>
      </c>
      <c r="BO431">
        <v>630.89</v>
      </c>
      <c r="BP431">
        <v>5.01</v>
      </c>
      <c r="BQ431">
        <v>3.37</v>
      </c>
    </row>
    <row r="432" spans="1:69" x14ac:dyDescent="0.2">
      <c r="A432" t="s">
        <v>4844</v>
      </c>
      <c r="B432" t="s">
        <v>4845</v>
      </c>
      <c r="C432" t="s">
        <v>4846</v>
      </c>
      <c r="D432">
        <v>1750</v>
      </c>
      <c r="E432">
        <v>2</v>
      </c>
      <c r="F432" t="s">
        <v>4847</v>
      </c>
      <c r="G432">
        <v>1400</v>
      </c>
      <c r="H432" t="b">
        <v>1</v>
      </c>
      <c r="I432" t="b">
        <v>1</v>
      </c>
      <c r="J432" t="b">
        <v>0</v>
      </c>
      <c r="K432" t="s">
        <v>4848</v>
      </c>
      <c r="L432">
        <v>350</v>
      </c>
      <c r="M432" t="b">
        <v>0</v>
      </c>
      <c r="N432" t="b">
        <v>0</v>
      </c>
      <c r="O432" t="b">
        <v>0</v>
      </c>
      <c r="AE432" t="s">
        <v>4849</v>
      </c>
      <c r="AF432">
        <v>41</v>
      </c>
      <c r="AG432">
        <v>390</v>
      </c>
      <c r="AH432" t="s">
        <v>4850</v>
      </c>
      <c r="AI432">
        <v>131</v>
      </c>
      <c r="AJ432">
        <v>849</v>
      </c>
      <c r="AK432" t="s">
        <v>4851</v>
      </c>
      <c r="AL432">
        <v>26</v>
      </c>
      <c r="AN432">
        <v>0</v>
      </c>
      <c r="AO432" t="s">
        <v>80</v>
      </c>
      <c r="AP432">
        <v>10</v>
      </c>
      <c r="AQ432" t="s">
        <v>4852</v>
      </c>
      <c r="AR432">
        <v>29</v>
      </c>
      <c r="AS432" t="s">
        <v>4844</v>
      </c>
      <c r="AT432">
        <v>81542</v>
      </c>
      <c r="AU432">
        <v>2291</v>
      </c>
      <c r="AV432">
        <v>22.062999999999999</v>
      </c>
      <c r="AW432">
        <v>4</v>
      </c>
      <c r="AX432">
        <v>8</v>
      </c>
      <c r="AY432">
        <v>7</v>
      </c>
      <c r="AZ432">
        <v>0.41</v>
      </c>
      <c r="BA432">
        <v>58</v>
      </c>
      <c r="BB432">
        <v>33</v>
      </c>
      <c r="BC432">
        <v>25</v>
      </c>
      <c r="BD432">
        <v>13</v>
      </c>
      <c r="BG432">
        <v>11</v>
      </c>
      <c r="BH432">
        <v>2709</v>
      </c>
      <c r="BI432">
        <v>4.0000000000000001E-3</v>
      </c>
      <c r="BJ432">
        <v>25.89</v>
      </c>
      <c r="BK432">
        <v>3</v>
      </c>
      <c r="BL432">
        <v>2</v>
      </c>
      <c r="BM432">
        <v>14</v>
      </c>
    </row>
    <row r="433" spans="1:69" x14ac:dyDescent="0.2">
      <c r="A433" t="s">
        <v>4853</v>
      </c>
      <c r="B433" t="s">
        <v>4854</v>
      </c>
      <c r="C433" t="s">
        <v>4855</v>
      </c>
      <c r="D433">
        <v>650</v>
      </c>
      <c r="E433">
        <v>2</v>
      </c>
      <c r="F433" t="s">
        <v>4856</v>
      </c>
      <c r="G433">
        <v>500</v>
      </c>
      <c r="H433" t="b">
        <v>1</v>
      </c>
      <c r="I433" t="b">
        <v>1</v>
      </c>
      <c r="J433" t="b">
        <v>0</v>
      </c>
      <c r="K433" t="s">
        <v>4857</v>
      </c>
      <c r="L433">
        <v>150</v>
      </c>
      <c r="M433" t="b">
        <v>1</v>
      </c>
      <c r="N433" t="b">
        <v>1</v>
      </c>
      <c r="O433" t="b">
        <v>0</v>
      </c>
      <c r="AE433" t="s">
        <v>4858</v>
      </c>
      <c r="AF433">
        <v>36</v>
      </c>
      <c r="AG433">
        <v>345</v>
      </c>
      <c r="AH433" t="s">
        <v>4859</v>
      </c>
      <c r="AI433">
        <v>115</v>
      </c>
      <c r="AJ433">
        <v>735</v>
      </c>
      <c r="AK433" t="s">
        <v>4860</v>
      </c>
      <c r="AL433">
        <v>21</v>
      </c>
      <c r="AN433">
        <v>0</v>
      </c>
      <c r="AO433" t="s">
        <v>80</v>
      </c>
      <c r="AP433">
        <v>10</v>
      </c>
      <c r="AQ433" t="s">
        <v>4861</v>
      </c>
      <c r="AR433">
        <v>36</v>
      </c>
      <c r="AS433" t="s">
        <v>4853</v>
      </c>
      <c r="AT433">
        <v>77801</v>
      </c>
      <c r="AU433">
        <v>1663</v>
      </c>
      <c r="AV433">
        <v>18.488</v>
      </c>
      <c r="AW433">
        <v>5</v>
      </c>
      <c r="AX433">
        <v>10</v>
      </c>
      <c r="AY433">
        <v>8</v>
      </c>
      <c r="AZ433">
        <v>0.47</v>
      </c>
      <c r="BA433">
        <v>59</v>
      </c>
      <c r="BB433">
        <v>33</v>
      </c>
      <c r="BC433">
        <v>23</v>
      </c>
      <c r="BD433">
        <v>12</v>
      </c>
      <c r="BE433">
        <v>194</v>
      </c>
      <c r="BF433">
        <v>0</v>
      </c>
      <c r="BG433">
        <v>4</v>
      </c>
      <c r="BH433">
        <v>1118</v>
      </c>
      <c r="BI433">
        <v>4.0000000000000001E-3</v>
      </c>
      <c r="BJ433">
        <v>29.75</v>
      </c>
      <c r="BK433">
        <v>4</v>
      </c>
      <c r="BL433">
        <v>2</v>
      </c>
      <c r="BM433">
        <v>14</v>
      </c>
    </row>
    <row r="434" spans="1:69" x14ac:dyDescent="0.2">
      <c r="A434" t="s">
        <v>4862</v>
      </c>
      <c r="B434" t="s">
        <v>4863</v>
      </c>
      <c r="C434" t="s">
        <v>4864</v>
      </c>
      <c r="D434">
        <v>190</v>
      </c>
      <c r="E434">
        <v>2</v>
      </c>
      <c r="F434" t="s">
        <v>4865</v>
      </c>
      <c r="G434">
        <v>100</v>
      </c>
      <c r="H434" t="b">
        <v>0</v>
      </c>
      <c r="I434" t="b">
        <v>0</v>
      </c>
      <c r="J434" t="b">
        <v>0</v>
      </c>
      <c r="K434" t="s">
        <v>4866</v>
      </c>
      <c r="L434">
        <v>90</v>
      </c>
      <c r="M434" t="b">
        <v>0</v>
      </c>
      <c r="N434" t="b">
        <v>0</v>
      </c>
      <c r="O434" t="b">
        <v>0</v>
      </c>
      <c r="AE434" t="s">
        <v>4867</v>
      </c>
      <c r="AF434">
        <v>49</v>
      </c>
      <c r="AG434">
        <v>454</v>
      </c>
      <c r="AH434" t="s">
        <v>4868</v>
      </c>
      <c r="AI434">
        <v>162</v>
      </c>
      <c r="AJ434">
        <v>1013</v>
      </c>
      <c r="AK434" t="s">
        <v>4869</v>
      </c>
      <c r="AL434">
        <v>34</v>
      </c>
      <c r="AN434">
        <v>0</v>
      </c>
      <c r="AO434" t="s">
        <v>80</v>
      </c>
      <c r="AP434">
        <v>10</v>
      </c>
      <c r="AQ434" t="s">
        <v>4870</v>
      </c>
      <c r="AR434">
        <v>43</v>
      </c>
      <c r="AS434" t="s">
        <v>4862</v>
      </c>
      <c r="AT434">
        <v>75223</v>
      </c>
      <c r="AU434">
        <v>1025</v>
      </c>
      <c r="AV434">
        <v>14.272</v>
      </c>
      <c r="AW434">
        <v>4</v>
      </c>
      <c r="AX434">
        <v>6</v>
      </c>
      <c r="AY434">
        <v>5</v>
      </c>
      <c r="AZ434">
        <v>0.28999999999999998</v>
      </c>
      <c r="BA434">
        <v>67</v>
      </c>
      <c r="BB434">
        <v>39</v>
      </c>
      <c r="BC434">
        <v>30</v>
      </c>
      <c r="BD434">
        <v>14</v>
      </c>
      <c r="BE434">
        <v>484</v>
      </c>
      <c r="BF434">
        <v>0</v>
      </c>
      <c r="BG434">
        <v>41</v>
      </c>
      <c r="BH434">
        <v>2261</v>
      </c>
      <c r="BI434">
        <v>1.7999999999999999E-2</v>
      </c>
      <c r="BJ434">
        <v>32.01</v>
      </c>
      <c r="BK434">
        <v>13</v>
      </c>
      <c r="BL434">
        <v>9</v>
      </c>
      <c r="BM434">
        <v>18</v>
      </c>
      <c r="BO434">
        <v>2271.33</v>
      </c>
      <c r="BP434">
        <v>86.93</v>
      </c>
      <c r="BQ434">
        <v>51.41</v>
      </c>
    </row>
    <row r="435" spans="1:69" x14ac:dyDescent="0.2">
      <c r="A435" t="s">
        <v>4871</v>
      </c>
      <c r="B435" t="s">
        <v>4872</v>
      </c>
      <c r="C435" t="s">
        <v>4873</v>
      </c>
      <c r="D435">
        <v>1450</v>
      </c>
      <c r="E435">
        <v>2</v>
      </c>
      <c r="F435" t="s">
        <v>4874</v>
      </c>
      <c r="G435">
        <v>1300</v>
      </c>
      <c r="H435" t="b">
        <v>1</v>
      </c>
      <c r="I435" t="b">
        <v>1</v>
      </c>
      <c r="J435" t="b">
        <v>0</v>
      </c>
      <c r="K435" t="s">
        <v>4875</v>
      </c>
      <c r="L435">
        <v>150</v>
      </c>
      <c r="M435" t="b">
        <v>0</v>
      </c>
      <c r="N435" t="b">
        <v>0</v>
      </c>
      <c r="O435" t="b">
        <v>0</v>
      </c>
      <c r="AE435" t="s">
        <v>4876</v>
      </c>
      <c r="AF435">
        <v>39</v>
      </c>
      <c r="AG435">
        <v>379</v>
      </c>
      <c r="AH435" t="s">
        <v>4877</v>
      </c>
      <c r="AI435">
        <v>93</v>
      </c>
      <c r="AJ435">
        <v>596</v>
      </c>
      <c r="AK435" t="s">
        <v>4878</v>
      </c>
      <c r="AL435">
        <v>24</v>
      </c>
      <c r="AN435">
        <v>0</v>
      </c>
      <c r="AO435" t="s">
        <v>80</v>
      </c>
      <c r="AP435">
        <v>10</v>
      </c>
      <c r="AQ435" t="s">
        <v>4879</v>
      </c>
      <c r="AR435">
        <v>18</v>
      </c>
      <c r="AS435" t="s">
        <v>4871</v>
      </c>
      <c r="AT435">
        <v>78936</v>
      </c>
      <c r="AU435">
        <v>1788</v>
      </c>
      <c r="AV435">
        <v>18.995999999999999</v>
      </c>
      <c r="AW435">
        <v>5</v>
      </c>
      <c r="AX435">
        <v>11</v>
      </c>
      <c r="AY435">
        <v>7</v>
      </c>
      <c r="AZ435">
        <v>0.41</v>
      </c>
      <c r="BA435">
        <v>61</v>
      </c>
      <c r="BB435">
        <v>33</v>
      </c>
      <c r="BC435">
        <v>23</v>
      </c>
      <c r="BD435">
        <v>12</v>
      </c>
      <c r="BE435">
        <v>194</v>
      </c>
      <c r="BF435">
        <v>0</v>
      </c>
      <c r="BG435">
        <v>26</v>
      </c>
      <c r="BH435">
        <v>1160</v>
      </c>
      <c r="BI435">
        <v>2.1999999999999999E-2</v>
      </c>
      <c r="BJ435">
        <v>32.340000000000003</v>
      </c>
      <c r="BK435">
        <v>2</v>
      </c>
      <c r="BL435">
        <v>2</v>
      </c>
      <c r="BM435">
        <v>14</v>
      </c>
    </row>
    <row r="436" spans="1:69" x14ac:dyDescent="0.2">
      <c r="A436" t="s">
        <v>4880</v>
      </c>
      <c r="B436" t="s">
        <v>4881</v>
      </c>
      <c r="C436" t="s">
        <v>4882</v>
      </c>
      <c r="D436">
        <v>150</v>
      </c>
      <c r="E436">
        <v>2</v>
      </c>
      <c r="F436" t="s">
        <v>4883</v>
      </c>
      <c r="G436">
        <v>100</v>
      </c>
      <c r="H436" t="b">
        <v>0</v>
      </c>
      <c r="I436" t="b">
        <v>0</v>
      </c>
      <c r="J436" t="b">
        <v>0</v>
      </c>
      <c r="K436" t="s">
        <v>4884</v>
      </c>
      <c r="L436">
        <v>50</v>
      </c>
      <c r="M436" t="b">
        <v>0</v>
      </c>
      <c r="N436" t="b">
        <v>0</v>
      </c>
      <c r="O436" t="b">
        <v>0</v>
      </c>
      <c r="AE436" t="s">
        <v>4885</v>
      </c>
      <c r="AF436">
        <v>57</v>
      </c>
      <c r="AG436">
        <v>522</v>
      </c>
      <c r="AH436" t="s">
        <v>4886</v>
      </c>
      <c r="AI436">
        <v>133</v>
      </c>
      <c r="AJ436">
        <v>876</v>
      </c>
      <c r="AK436" t="s">
        <v>4887</v>
      </c>
      <c r="AL436">
        <v>42</v>
      </c>
      <c r="AN436">
        <v>0</v>
      </c>
      <c r="AO436" t="s">
        <v>80</v>
      </c>
      <c r="AP436">
        <v>10</v>
      </c>
      <c r="AQ436" t="s">
        <v>4888</v>
      </c>
      <c r="AR436">
        <v>21</v>
      </c>
      <c r="AS436" t="s">
        <v>4880</v>
      </c>
      <c r="AT436">
        <v>79197</v>
      </c>
      <c r="AU436">
        <v>1333</v>
      </c>
      <c r="AV436">
        <v>17.106000000000002</v>
      </c>
      <c r="AW436">
        <v>7</v>
      </c>
      <c r="AX436">
        <v>17</v>
      </c>
      <c r="AY436">
        <v>6</v>
      </c>
      <c r="AZ436">
        <v>0.35</v>
      </c>
      <c r="BA436">
        <v>66</v>
      </c>
      <c r="BB436">
        <v>35</v>
      </c>
      <c r="BC436">
        <v>25</v>
      </c>
      <c r="BD436">
        <v>15</v>
      </c>
      <c r="BE436">
        <v>97</v>
      </c>
      <c r="BF436">
        <v>0</v>
      </c>
      <c r="BG436">
        <v>48</v>
      </c>
      <c r="BH436">
        <v>770</v>
      </c>
      <c r="BI436">
        <v>6.2E-2</v>
      </c>
      <c r="BJ436">
        <v>26.7</v>
      </c>
      <c r="BK436">
        <v>0</v>
      </c>
      <c r="BL436">
        <v>0</v>
      </c>
      <c r="BM436">
        <v>13</v>
      </c>
    </row>
    <row r="437" spans="1:69" x14ac:dyDescent="0.2">
      <c r="A437" t="s">
        <v>4889</v>
      </c>
      <c r="B437" t="s">
        <v>4890</v>
      </c>
      <c r="C437" t="s">
        <v>4891</v>
      </c>
      <c r="D437">
        <v>250</v>
      </c>
      <c r="E437">
        <v>2</v>
      </c>
      <c r="F437" t="s">
        <v>4892</v>
      </c>
      <c r="G437">
        <v>150</v>
      </c>
      <c r="H437" t="b">
        <v>0</v>
      </c>
      <c r="I437" t="b">
        <v>0</v>
      </c>
      <c r="J437" t="b">
        <v>0</v>
      </c>
      <c r="K437" t="s">
        <v>4893</v>
      </c>
      <c r="L437">
        <v>100</v>
      </c>
      <c r="M437" t="b">
        <v>0</v>
      </c>
      <c r="N437" t="b">
        <v>0</v>
      </c>
      <c r="O437" t="b">
        <v>0</v>
      </c>
      <c r="AE437" t="s">
        <v>4894</v>
      </c>
      <c r="AF437">
        <v>63</v>
      </c>
      <c r="AG437">
        <v>591</v>
      </c>
      <c r="AH437" t="s">
        <v>4895</v>
      </c>
      <c r="AI437">
        <v>140</v>
      </c>
      <c r="AJ437">
        <v>881</v>
      </c>
      <c r="AK437" t="s">
        <v>4896</v>
      </c>
      <c r="AL437">
        <v>30</v>
      </c>
      <c r="AN437">
        <v>0</v>
      </c>
      <c r="AO437" t="s">
        <v>80</v>
      </c>
      <c r="AP437">
        <v>10</v>
      </c>
      <c r="AQ437" t="s">
        <v>1905</v>
      </c>
      <c r="AR437">
        <v>7</v>
      </c>
      <c r="AS437" t="s">
        <v>4889</v>
      </c>
      <c r="AT437">
        <v>78983</v>
      </c>
      <c r="AU437">
        <v>368</v>
      </c>
      <c r="AV437">
        <v>8.1750000000000007</v>
      </c>
      <c r="AW437">
        <v>6</v>
      </c>
      <c r="AX437">
        <v>2</v>
      </c>
      <c r="AY437">
        <v>2</v>
      </c>
      <c r="AZ437">
        <v>0.12</v>
      </c>
      <c r="BA437">
        <v>57</v>
      </c>
      <c r="BB437">
        <v>30</v>
      </c>
      <c r="BC437">
        <v>19</v>
      </c>
      <c r="BD437">
        <v>11</v>
      </c>
      <c r="BG437">
        <v>3</v>
      </c>
      <c r="BH437">
        <v>812</v>
      </c>
      <c r="BI437">
        <v>4.0000000000000001E-3</v>
      </c>
      <c r="BJ437">
        <v>24.21</v>
      </c>
      <c r="BK437">
        <v>0</v>
      </c>
      <c r="BL437">
        <v>0</v>
      </c>
      <c r="BM437">
        <v>13</v>
      </c>
    </row>
    <row r="438" spans="1:69" x14ac:dyDescent="0.2">
      <c r="A438" t="s">
        <v>4897</v>
      </c>
      <c r="B438" t="s">
        <v>4898</v>
      </c>
      <c r="C438" t="s">
        <v>4899</v>
      </c>
      <c r="D438">
        <v>120</v>
      </c>
      <c r="E438">
        <v>2</v>
      </c>
      <c r="F438" t="s">
        <v>4900</v>
      </c>
      <c r="G438">
        <v>70</v>
      </c>
      <c r="H438" t="b">
        <v>0</v>
      </c>
      <c r="I438" t="b">
        <v>0</v>
      </c>
      <c r="J438" t="b">
        <v>0</v>
      </c>
      <c r="K438" t="s">
        <v>4901</v>
      </c>
      <c r="L438">
        <v>50</v>
      </c>
      <c r="M438" t="b">
        <v>0</v>
      </c>
      <c r="N438" t="b">
        <v>0</v>
      </c>
      <c r="O438" t="b">
        <v>0</v>
      </c>
      <c r="AE438" t="s">
        <v>4902</v>
      </c>
      <c r="AF438">
        <v>43</v>
      </c>
      <c r="AG438">
        <v>400</v>
      </c>
      <c r="AH438" t="s">
        <v>4903</v>
      </c>
      <c r="AI438">
        <v>158</v>
      </c>
      <c r="AJ438">
        <v>975</v>
      </c>
      <c r="AK438" t="s">
        <v>4904</v>
      </c>
      <c r="AL438">
        <v>28</v>
      </c>
      <c r="AN438">
        <v>0</v>
      </c>
      <c r="AO438" t="s">
        <v>80</v>
      </c>
      <c r="AP438">
        <v>10</v>
      </c>
      <c r="AQ438" t="s">
        <v>4905</v>
      </c>
      <c r="AR438">
        <v>42</v>
      </c>
      <c r="AS438" t="s">
        <v>4897</v>
      </c>
      <c r="AT438">
        <v>91425</v>
      </c>
      <c r="AU438">
        <v>3424</v>
      </c>
      <c r="AV438">
        <v>26.524999999999999</v>
      </c>
      <c r="AW438">
        <v>5</v>
      </c>
      <c r="AX438">
        <v>10</v>
      </c>
      <c r="AY438">
        <v>4</v>
      </c>
      <c r="AZ438">
        <v>0.24</v>
      </c>
      <c r="BA438">
        <v>82</v>
      </c>
      <c r="BB438">
        <v>41</v>
      </c>
      <c r="BC438">
        <v>39</v>
      </c>
      <c r="BD438">
        <v>25</v>
      </c>
      <c r="BE438">
        <v>1549</v>
      </c>
      <c r="BF438">
        <v>0</v>
      </c>
      <c r="BG438">
        <v>220</v>
      </c>
      <c r="BH438">
        <v>11591</v>
      </c>
      <c r="BI438">
        <v>1.9E-2</v>
      </c>
      <c r="BJ438">
        <v>24.24</v>
      </c>
      <c r="BK438">
        <v>119</v>
      </c>
      <c r="BL438">
        <v>11</v>
      </c>
      <c r="BM438">
        <v>18</v>
      </c>
    </row>
    <row r="439" spans="1:69" x14ac:dyDescent="0.2">
      <c r="A439" t="s">
        <v>4906</v>
      </c>
      <c r="B439" t="s">
        <v>4907</v>
      </c>
      <c r="C439" t="s">
        <v>4908</v>
      </c>
      <c r="D439">
        <v>250</v>
      </c>
      <c r="E439">
        <v>2</v>
      </c>
      <c r="F439" t="s">
        <v>4909</v>
      </c>
      <c r="G439">
        <v>150</v>
      </c>
      <c r="H439" t="b">
        <v>1</v>
      </c>
      <c r="I439" t="b">
        <v>1</v>
      </c>
      <c r="J439" t="b">
        <v>0</v>
      </c>
      <c r="K439" t="s">
        <v>4910</v>
      </c>
      <c r="L439">
        <v>100</v>
      </c>
      <c r="M439" t="b">
        <v>0</v>
      </c>
      <c r="N439" t="b">
        <v>0</v>
      </c>
      <c r="O439" t="b">
        <v>0</v>
      </c>
      <c r="AE439" t="s">
        <v>4911</v>
      </c>
      <c r="AF439">
        <v>69</v>
      </c>
      <c r="AG439">
        <v>655</v>
      </c>
      <c r="AH439" t="s">
        <v>4912</v>
      </c>
      <c r="AI439">
        <v>168</v>
      </c>
      <c r="AJ439">
        <v>1092</v>
      </c>
      <c r="AK439" t="s">
        <v>4913</v>
      </c>
      <c r="AL439">
        <v>54</v>
      </c>
      <c r="AN439">
        <v>0</v>
      </c>
      <c r="AO439" t="s">
        <v>80</v>
      </c>
      <c r="AP439">
        <v>10</v>
      </c>
      <c r="AQ439" t="s">
        <v>4914</v>
      </c>
      <c r="AR439">
        <v>36</v>
      </c>
      <c r="AS439" t="s">
        <v>4906</v>
      </c>
      <c r="AT439">
        <v>83783</v>
      </c>
      <c r="AU439">
        <v>1849</v>
      </c>
      <c r="AV439">
        <v>18.780999999999999</v>
      </c>
      <c r="AW439">
        <v>4</v>
      </c>
      <c r="AX439">
        <v>14</v>
      </c>
      <c r="AY439">
        <v>5</v>
      </c>
      <c r="AZ439">
        <v>0.28999999999999998</v>
      </c>
      <c r="BA439">
        <v>68</v>
      </c>
      <c r="BB439">
        <v>35</v>
      </c>
      <c r="BC439">
        <v>28</v>
      </c>
      <c r="BD439">
        <v>12</v>
      </c>
      <c r="BE439">
        <v>97</v>
      </c>
      <c r="BF439">
        <v>0</v>
      </c>
      <c r="BG439">
        <v>10</v>
      </c>
      <c r="BH439">
        <v>622</v>
      </c>
      <c r="BI439">
        <v>1.6E-2</v>
      </c>
      <c r="BJ439">
        <v>7.17</v>
      </c>
      <c r="BK439">
        <v>8</v>
      </c>
      <c r="BL439">
        <v>8</v>
      </c>
      <c r="BM439">
        <v>17</v>
      </c>
      <c r="BO439">
        <v>112.9</v>
      </c>
      <c r="BP439">
        <v>3.23</v>
      </c>
      <c r="BQ439">
        <v>3.14</v>
      </c>
    </row>
    <row r="440" spans="1:69" x14ac:dyDescent="0.2">
      <c r="A440" t="s">
        <v>4915</v>
      </c>
      <c r="B440" t="s">
        <v>4916</v>
      </c>
      <c r="C440" t="s">
        <v>4917</v>
      </c>
      <c r="D440">
        <v>780</v>
      </c>
      <c r="E440">
        <v>2</v>
      </c>
      <c r="F440" t="s">
        <v>4918</v>
      </c>
      <c r="G440">
        <v>700</v>
      </c>
      <c r="H440" t="b">
        <v>0</v>
      </c>
      <c r="I440" t="b">
        <v>0</v>
      </c>
      <c r="J440" t="b">
        <v>0</v>
      </c>
      <c r="K440" t="s">
        <v>4919</v>
      </c>
      <c r="L440">
        <v>80</v>
      </c>
      <c r="M440" t="b">
        <v>0</v>
      </c>
      <c r="N440" t="b">
        <v>0</v>
      </c>
      <c r="O440" t="b">
        <v>0</v>
      </c>
      <c r="AE440" t="s">
        <v>4920</v>
      </c>
      <c r="AF440">
        <v>37</v>
      </c>
      <c r="AG440">
        <v>348</v>
      </c>
      <c r="AH440" t="s">
        <v>4921</v>
      </c>
      <c r="AI440">
        <v>148</v>
      </c>
      <c r="AJ440">
        <v>935</v>
      </c>
      <c r="AK440" t="s">
        <v>4922</v>
      </c>
      <c r="AL440">
        <v>22</v>
      </c>
      <c r="AN440">
        <v>0</v>
      </c>
      <c r="AO440" t="s">
        <v>80</v>
      </c>
      <c r="AP440">
        <v>10</v>
      </c>
      <c r="AQ440" t="s">
        <v>4923</v>
      </c>
      <c r="AR440">
        <v>58</v>
      </c>
      <c r="AS440" t="s">
        <v>4915</v>
      </c>
      <c r="AT440">
        <v>79164</v>
      </c>
      <c r="AU440">
        <v>1706</v>
      </c>
      <c r="AV440">
        <v>17.936</v>
      </c>
      <c r="AW440">
        <v>4</v>
      </c>
      <c r="AX440">
        <v>10</v>
      </c>
      <c r="AY440">
        <v>5</v>
      </c>
      <c r="AZ440">
        <v>0.28999999999999998</v>
      </c>
      <c r="BA440">
        <v>64</v>
      </c>
      <c r="BB440">
        <v>35</v>
      </c>
      <c r="BC440">
        <v>30</v>
      </c>
      <c r="BD440">
        <v>18</v>
      </c>
      <c r="BE440">
        <v>677</v>
      </c>
      <c r="BF440">
        <v>0</v>
      </c>
      <c r="BG440">
        <v>67</v>
      </c>
      <c r="BH440">
        <v>4889</v>
      </c>
      <c r="BI440">
        <v>1.4E-2</v>
      </c>
      <c r="BJ440">
        <v>50.28</v>
      </c>
      <c r="BK440">
        <v>31</v>
      </c>
      <c r="BL440">
        <v>10</v>
      </c>
      <c r="BM440">
        <v>18</v>
      </c>
      <c r="BO440">
        <v>1178.82</v>
      </c>
      <c r="BP440">
        <v>59.11</v>
      </c>
      <c r="BQ440">
        <v>24.38</v>
      </c>
    </row>
    <row r="441" spans="1:69" x14ac:dyDescent="0.2">
      <c r="A441" t="s">
        <v>4924</v>
      </c>
      <c r="B441" t="s">
        <v>4925</v>
      </c>
      <c r="C441" t="s">
        <v>4926</v>
      </c>
      <c r="D441">
        <v>800</v>
      </c>
      <c r="E441">
        <v>2</v>
      </c>
      <c r="F441" t="s">
        <v>4927</v>
      </c>
      <c r="G441">
        <v>600</v>
      </c>
      <c r="H441" t="b">
        <v>1</v>
      </c>
      <c r="I441" t="b">
        <v>1</v>
      </c>
      <c r="J441" t="b">
        <v>0</v>
      </c>
      <c r="K441" t="s">
        <v>4928</v>
      </c>
      <c r="L441">
        <v>200</v>
      </c>
      <c r="M441" t="b">
        <v>0</v>
      </c>
      <c r="N441" t="b">
        <v>0</v>
      </c>
      <c r="O441" t="b">
        <v>0</v>
      </c>
      <c r="AE441" t="s">
        <v>4929</v>
      </c>
      <c r="AF441">
        <v>66</v>
      </c>
      <c r="AG441">
        <v>619</v>
      </c>
      <c r="AH441" t="s">
        <v>4930</v>
      </c>
      <c r="AI441">
        <v>161</v>
      </c>
      <c r="AJ441">
        <v>987</v>
      </c>
      <c r="AK441" t="s">
        <v>4931</v>
      </c>
      <c r="AL441">
        <v>51</v>
      </c>
      <c r="AN441">
        <v>0</v>
      </c>
      <c r="AO441" t="s">
        <v>80</v>
      </c>
      <c r="AP441">
        <v>10</v>
      </c>
      <c r="AQ441" t="s">
        <v>4932</v>
      </c>
      <c r="AR441">
        <v>18</v>
      </c>
      <c r="AS441" t="s">
        <v>4924</v>
      </c>
      <c r="AT441">
        <v>78848</v>
      </c>
      <c r="AU441">
        <v>1639</v>
      </c>
      <c r="AV441">
        <v>18.239999999999998</v>
      </c>
      <c r="AW441">
        <v>5</v>
      </c>
      <c r="AX441">
        <v>11</v>
      </c>
      <c r="AY441">
        <v>5</v>
      </c>
      <c r="AZ441">
        <v>0.28999999999999998</v>
      </c>
      <c r="BA441">
        <v>63</v>
      </c>
      <c r="BB441">
        <v>32</v>
      </c>
      <c r="BC441">
        <v>22</v>
      </c>
      <c r="BD441">
        <v>11</v>
      </c>
      <c r="BE441">
        <v>194</v>
      </c>
      <c r="BF441">
        <v>0</v>
      </c>
      <c r="BG441">
        <v>10</v>
      </c>
      <c r="BH441">
        <v>2634</v>
      </c>
      <c r="BI441">
        <v>4.0000000000000001E-3</v>
      </c>
      <c r="BJ441">
        <v>44.64</v>
      </c>
      <c r="BK441">
        <v>8</v>
      </c>
      <c r="BL441">
        <v>6</v>
      </c>
      <c r="BM441">
        <v>17</v>
      </c>
      <c r="BO441">
        <v>816.83</v>
      </c>
      <c r="BP441">
        <v>2.08</v>
      </c>
      <c r="BQ441">
        <v>0.77</v>
      </c>
    </row>
    <row r="442" spans="1:69" x14ac:dyDescent="0.2">
      <c r="A442" t="s">
        <v>4933</v>
      </c>
      <c r="B442" t="s">
        <v>4934</v>
      </c>
      <c r="C442" t="s">
        <v>4935</v>
      </c>
      <c r="D442">
        <v>350</v>
      </c>
      <c r="E442">
        <v>2</v>
      </c>
      <c r="F442" t="s">
        <v>4936</v>
      </c>
      <c r="G442">
        <v>250</v>
      </c>
      <c r="H442" t="b">
        <v>0</v>
      </c>
      <c r="I442" t="b">
        <v>0</v>
      </c>
      <c r="J442" t="b">
        <v>0</v>
      </c>
      <c r="K442" t="s">
        <v>4937</v>
      </c>
      <c r="L442">
        <v>100</v>
      </c>
      <c r="M442" t="b">
        <v>0</v>
      </c>
      <c r="N442" t="b">
        <v>0</v>
      </c>
      <c r="O442" t="b">
        <v>0</v>
      </c>
      <c r="AE442" t="s">
        <v>4938</v>
      </c>
      <c r="AF442">
        <v>33</v>
      </c>
      <c r="AG442">
        <v>307</v>
      </c>
      <c r="AH442" t="s">
        <v>4939</v>
      </c>
      <c r="AI442">
        <v>149</v>
      </c>
      <c r="AJ442">
        <v>913</v>
      </c>
      <c r="AK442" t="s">
        <v>4940</v>
      </c>
      <c r="AL442">
        <v>18</v>
      </c>
      <c r="AN442">
        <v>0</v>
      </c>
      <c r="AO442" t="s">
        <v>80</v>
      </c>
      <c r="AP442">
        <v>10</v>
      </c>
      <c r="AQ442" t="s">
        <v>4941</v>
      </c>
      <c r="AR442">
        <v>42</v>
      </c>
      <c r="AS442" t="s">
        <v>4933</v>
      </c>
      <c r="AT442">
        <v>84980</v>
      </c>
      <c r="AU442">
        <v>2451</v>
      </c>
      <c r="AV442">
        <v>21.684000000000001</v>
      </c>
      <c r="AW442">
        <v>4</v>
      </c>
      <c r="AX442">
        <v>14</v>
      </c>
      <c r="AY442">
        <v>6</v>
      </c>
      <c r="AZ442">
        <v>0.35</v>
      </c>
      <c r="BA442">
        <v>72</v>
      </c>
      <c r="BB442">
        <v>38</v>
      </c>
      <c r="BC442">
        <v>35</v>
      </c>
      <c r="BD442">
        <v>24</v>
      </c>
      <c r="BE442">
        <v>1065</v>
      </c>
      <c r="BF442">
        <v>0</v>
      </c>
      <c r="BG442">
        <v>165</v>
      </c>
      <c r="BH442">
        <v>15448</v>
      </c>
      <c r="BI442">
        <v>1.0999999999999999E-2</v>
      </c>
      <c r="BJ442">
        <v>30.63</v>
      </c>
      <c r="BK442">
        <v>44</v>
      </c>
      <c r="BL442">
        <v>17</v>
      </c>
      <c r="BM442">
        <v>21</v>
      </c>
      <c r="BO442">
        <v>4517.1899999999996</v>
      </c>
      <c r="BP442">
        <v>30.92</v>
      </c>
      <c r="BQ442">
        <v>16.23</v>
      </c>
    </row>
    <row r="443" spans="1:69" x14ac:dyDescent="0.2">
      <c r="A443" t="s">
        <v>4942</v>
      </c>
      <c r="B443" t="s">
        <v>4943</v>
      </c>
      <c r="C443" t="s">
        <v>4944</v>
      </c>
      <c r="D443">
        <v>170</v>
      </c>
      <c r="E443">
        <v>2</v>
      </c>
      <c r="F443" t="s">
        <v>4945</v>
      </c>
      <c r="G443">
        <v>90</v>
      </c>
      <c r="H443" t="b">
        <v>0</v>
      </c>
      <c r="I443" t="b">
        <v>0</v>
      </c>
      <c r="J443" t="b">
        <v>0</v>
      </c>
      <c r="K443" t="s">
        <v>4946</v>
      </c>
      <c r="L443">
        <v>80</v>
      </c>
      <c r="M443" t="b">
        <v>1</v>
      </c>
      <c r="N443" t="b">
        <v>1</v>
      </c>
      <c r="O443" t="b">
        <v>0</v>
      </c>
      <c r="AE443" t="s">
        <v>4947</v>
      </c>
      <c r="AF443">
        <v>32</v>
      </c>
      <c r="AG443">
        <v>287</v>
      </c>
      <c r="AH443" t="s">
        <v>4948</v>
      </c>
      <c r="AI443">
        <v>231</v>
      </c>
      <c r="AJ443">
        <v>1459</v>
      </c>
      <c r="AK443" t="s">
        <v>4949</v>
      </c>
      <c r="AL443">
        <v>17</v>
      </c>
      <c r="AN443">
        <v>0</v>
      </c>
      <c r="AO443" t="s">
        <v>80</v>
      </c>
      <c r="AP443">
        <v>10</v>
      </c>
      <c r="AQ443" t="s">
        <v>4949</v>
      </c>
      <c r="AR443">
        <v>17</v>
      </c>
      <c r="AS443" t="s">
        <v>4942</v>
      </c>
      <c r="AT443">
        <v>79323</v>
      </c>
      <c r="AU443">
        <v>1731</v>
      </c>
      <c r="AV443">
        <v>18.981000000000002</v>
      </c>
      <c r="AW443">
        <v>5</v>
      </c>
      <c r="AX443">
        <v>7</v>
      </c>
      <c r="AY443">
        <v>4</v>
      </c>
      <c r="AZ443">
        <v>0.24</v>
      </c>
      <c r="BA443">
        <v>60</v>
      </c>
      <c r="BB443">
        <v>33</v>
      </c>
      <c r="BC443">
        <v>26</v>
      </c>
      <c r="BD443">
        <v>15</v>
      </c>
      <c r="BG443">
        <v>3</v>
      </c>
      <c r="BH443">
        <v>2239</v>
      </c>
      <c r="BI443">
        <v>1E-3</v>
      </c>
      <c r="BJ443">
        <v>59.36</v>
      </c>
      <c r="BK443">
        <v>7</v>
      </c>
      <c r="BL443">
        <v>7</v>
      </c>
      <c r="BM443">
        <v>17</v>
      </c>
    </row>
    <row r="444" spans="1:69" ht="409.6" x14ac:dyDescent="0.2">
      <c r="A444" t="s">
        <v>4950</v>
      </c>
      <c r="B444" t="s">
        <v>4951</v>
      </c>
      <c r="C444" t="s">
        <v>4952</v>
      </c>
      <c r="D444">
        <v>400</v>
      </c>
      <c r="E444">
        <v>2</v>
      </c>
      <c r="F444" t="s">
        <v>4953</v>
      </c>
      <c r="G444">
        <v>200</v>
      </c>
      <c r="H444" t="b">
        <v>0</v>
      </c>
      <c r="I444" t="b">
        <v>0</v>
      </c>
      <c r="J444" t="b">
        <v>0</v>
      </c>
      <c r="K444" t="s">
        <v>4954</v>
      </c>
      <c r="L444">
        <v>200</v>
      </c>
      <c r="M444" t="b">
        <v>0</v>
      </c>
      <c r="N444" t="b">
        <v>0</v>
      </c>
      <c r="O444" t="b">
        <v>0</v>
      </c>
      <c r="AE444" t="s">
        <v>4955</v>
      </c>
      <c r="AF444">
        <v>42</v>
      </c>
      <c r="AG444">
        <v>407</v>
      </c>
      <c r="AH444" s="1" t="s">
        <v>4956</v>
      </c>
      <c r="AI444">
        <v>308</v>
      </c>
      <c r="AJ444">
        <v>1985</v>
      </c>
      <c r="AK444" t="s">
        <v>4957</v>
      </c>
      <c r="AL444">
        <v>27</v>
      </c>
      <c r="AN444">
        <v>0</v>
      </c>
      <c r="AO444" t="s">
        <v>80</v>
      </c>
      <c r="AP444">
        <v>10</v>
      </c>
      <c r="AQ444" t="s">
        <v>4958</v>
      </c>
      <c r="AR444">
        <v>22</v>
      </c>
      <c r="AS444" t="s">
        <v>4950</v>
      </c>
      <c r="AT444">
        <v>81948</v>
      </c>
      <c r="AU444">
        <v>1984</v>
      </c>
      <c r="AV444">
        <v>19.977</v>
      </c>
      <c r="AW444">
        <v>5</v>
      </c>
      <c r="AX444">
        <v>12</v>
      </c>
      <c r="AY444">
        <v>7</v>
      </c>
      <c r="AZ444">
        <v>0.41</v>
      </c>
      <c r="BA444">
        <v>67</v>
      </c>
      <c r="BB444">
        <v>38</v>
      </c>
      <c r="BC444">
        <v>25</v>
      </c>
      <c r="BD444">
        <v>14</v>
      </c>
      <c r="BE444">
        <v>774</v>
      </c>
      <c r="BF444">
        <v>0</v>
      </c>
      <c r="BG444">
        <v>46</v>
      </c>
      <c r="BH444">
        <v>4737</v>
      </c>
      <c r="BI444">
        <v>0.01</v>
      </c>
      <c r="BJ444">
        <v>55.21</v>
      </c>
      <c r="BK444">
        <v>70</v>
      </c>
      <c r="BL444">
        <v>11</v>
      </c>
      <c r="BM444">
        <v>19</v>
      </c>
      <c r="BO444">
        <v>612.04</v>
      </c>
      <c r="BP444">
        <v>4.3099999999999996</v>
      </c>
      <c r="BQ444">
        <v>3.68</v>
      </c>
    </row>
    <row r="445" spans="1:69" x14ac:dyDescent="0.2">
      <c r="A445" t="s">
        <v>4959</v>
      </c>
      <c r="B445" t="s">
        <v>4960</v>
      </c>
      <c r="C445" t="s">
        <v>4961</v>
      </c>
      <c r="D445">
        <v>150</v>
      </c>
      <c r="E445">
        <v>2</v>
      </c>
      <c r="F445" t="s">
        <v>4962</v>
      </c>
      <c r="G445">
        <v>100</v>
      </c>
      <c r="H445" t="b">
        <v>1</v>
      </c>
      <c r="I445" t="b">
        <v>1</v>
      </c>
      <c r="J445" t="b">
        <v>0</v>
      </c>
      <c r="K445" t="s">
        <v>4963</v>
      </c>
      <c r="L445">
        <v>50</v>
      </c>
      <c r="M445" t="b">
        <v>0</v>
      </c>
      <c r="N445" t="b">
        <v>0</v>
      </c>
      <c r="O445" t="b">
        <v>0</v>
      </c>
      <c r="AE445" t="s">
        <v>4964</v>
      </c>
      <c r="AF445">
        <v>56</v>
      </c>
      <c r="AG445">
        <v>530</v>
      </c>
      <c r="AH445" t="s">
        <v>4965</v>
      </c>
      <c r="AI445">
        <v>124</v>
      </c>
      <c r="AJ445">
        <v>795</v>
      </c>
      <c r="AK445" t="s">
        <v>4966</v>
      </c>
      <c r="AL445">
        <v>41</v>
      </c>
      <c r="AN445">
        <v>0</v>
      </c>
      <c r="AO445" t="s">
        <v>80</v>
      </c>
      <c r="AP445">
        <v>10</v>
      </c>
      <c r="AQ445" t="s">
        <v>4967</v>
      </c>
      <c r="AR445">
        <v>44</v>
      </c>
      <c r="AS445" t="s">
        <v>4959</v>
      </c>
      <c r="AT445">
        <v>84195</v>
      </c>
      <c r="AU445">
        <v>2363</v>
      </c>
      <c r="AV445">
        <v>21.484000000000002</v>
      </c>
      <c r="AW445">
        <v>3</v>
      </c>
      <c r="AX445">
        <v>17</v>
      </c>
      <c r="AY445">
        <v>10</v>
      </c>
      <c r="AZ445">
        <v>0.59</v>
      </c>
      <c r="BA445">
        <v>67</v>
      </c>
      <c r="BB445">
        <v>37</v>
      </c>
      <c r="BC445">
        <v>33</v>
      </c>
      <c r="BD445">
        <v>16</v>
      </c>
      <c r="BE445">
        <v>774</v>
      </c>
      <c r="BF445">
        <v>0</v>
      </c>
      <c r="BG445">
        <v>147</v>
      </c>
      <c r="BH445">
        <v>7937</v>
      </c>
      <c r="BI445">
        <v>1.7999999999999999E-2</v>
      </c>
      <c r="BJ445">
        <v>40.54</v>
      </c>
      <c r="BK445">
        <v>47</v>
      </c>
      <c r="BL445">
        <v>24</v>
      </c>
      <c r="BM445">
        <v>23</v>
      </c>
      <c r="BO445">
        <v>7061.19</v>
      </c>
      <c r="BP445">
        <v>5.93</v>
      </c>
      <c r="BQ445">
        <v>5.0599999999999996</v>
      </c>
    </row>
    <row r="446" spans="1:69" x14ac:dyDescent="0.2">
      <c r="A446" t="s">
        <v>4968</v>
      </c>
      <c r="B446" t="s">
        <v>4969</v>
      </c>
      <c r="C446" t="s">
        <v>4970</v>
      </c>
      <c r="D446">
        <v>750</v>
      </c>
      <c r="E446">
        <v>2</v>
      </c>
      <c r="F446" t="s">
        <v>4971</v>
      </c>
      <c r="G446">
        <v>600</v>
      </c>
      <c r="H446" t="b">
        <v>0</v>
      </c>
      <c r="I446" t="b">
        <v>0</v>
      </c>
      <c r="J446" t="b">
        <v>0</v>
      </c>
      <c r="K446" t="s">
        <v>4972</v>
      </c>
      <c r="L446">
        <v>150</v>
      </c>
      <c r="M446" t="b">
        <v>0</v>
      </c>
      <c r="N446" t="b">
        <v>0</v>
      </c>
      <c r="O446" t="b">
        <v>0</v>
      </c>
      <c r="AE446" t="s">
        <v>4973</v>
      </c>
      <c r="AF446">
        <v>54</v>
      </c>
      <c r="AG446">
        <v>543</v>
      </c>
      <c r="AH446" t="s">
        <v>4974</v>
      </c>
      <c r="AI446">
        <v>222</v>
      </c>
      <c r="AJ446">
        <v>1410</v>
      </c>
      <c r="AK446" t="s">
        <v>4975</v>
      </c>
      <c r="AL446">
        <v>24</v>
      </c>
      <c r="AN446">
        <v>0</v>
      </c>
      <c r="AO446" t="s">
        <v>80</v>
      </c>
      <c r="AP446">
        <v>10</v>
      </c>
      <c r="AQ446" t="s">
        <v>4976</v>
      </c>
      <c r="AR446">
        <v>15</v>
      </c>
      <c r="AS446" t="s">
        <v>4968</v>
      </c>
      <c r="AT446">
        <v>82208</v>
      </c>
      <c r="AU446">
        <v>2229</v>
      </c>
      <c r="AV446">
        <v>21.805</v>
      </c>
      <c r="AW446">
        <v>5</v>
      </c>
      <c r="AX446">
        <v>5</v>
      </c>
      <c r="AY446">
        <v>2</v>
      </c>
      <c r="AZ446">
        <v>0.12</v>
      </c>
      <c r="BA446">
        <v>65</v>
      </c>
      <c r="BB446">
        <v>38</v>
      </c>
      <c r="BC446">
        <v>23</v>
      </c>
      <c r="BD446">
        <v>12</v>
      </c>
      <c r="BE446">
        <v>97</v>
      </c>
      <c r="BF446">
        <v>0</v>
      </c>
      <c r="BG446">
        <v>20</v>
      </c>
      <c r="BH446">
        <v>7023</v>
      </c>
      <c r="BI446">
        <v>3.0000000000000001E-3</v>
      </c>
      <c r="BJ446">
        <v>37.29</v>
      </c>
      <c r="BK446">
        <v>2</v>
      </c>
      <c r="BL446">
        <v>1</v>
      </c>
      <c r="BM446">
        <v>13</v>
      </c>
    </row>
    <row r="447" spans="1:69" x14ac:dyDescent="0.2">
      <c r="A447" t="s">
        <v>4977</v>
      </c>
      <c r="B447" t="s">
        <v>4978</v>
      </c>
      <c r="C447" t="s">
        <v>4979</v>
      </c>
      <c r="D447">
        <v>500</v>
      </c>
      <c r="E447">
        <v>2</v>
      </c>
      <c r="F447" t="s">
        <v>4980</v>
      </c>
      <c r="G447">
        <v>400</v>
      </c>
      <c r="H447" t="b">
        <v>1</v>
      </c>
      <c r="I447" t="b">
        <v>1</v>
      </c>
      <c r="J447" t="b">
        <v>0</v>
      </c>
      <c r="K447" t="s">
        <v>4981</v>
      </c>
      <c r="L447">
        <v>100</v>
      </c>
      <c r="M447" t="b">
        <v>0</v>
      </c>
      <c r="N447" t="b">
        <v>0</v>
      </c>
      <c r="O447" t="b">
        <v>0</v>
      </c>
      <c r="AE447" t="s">
        <v>4982</v>
      </c>
      <c r="AF447">
        <v>27</v>
      </c>
      <c r="AG447">
        <v>262</v>
      </c>
      <c r="AH447" t="s">
        <v>4983</v>
      </c>
      <c r="AI447">
        <v>65</v>
      </c>
      <c r="AJ447">
        <v>430</v>
      </c>
      <c r="AK447" t="s">
        <v>4984</v>
      </c>
      <c r="AL447">
        <v>12</v>
      </c>
      <c r="AN447">
        <v>0</v>
      </c>
      <c r="AO447" t="s">
        <v>80</v>
      </c>
      <c r="AP447">
        <v>10</v>
      </c>
      <c r="AQ447" t="s">
        <v>4985</v>
      </c>
      <c r="AR447">
        <v>13</v>
      </c>
      <c r="AS447" t="s">
        <v>4977</v>
      </c>
      <c r="AT447">
        <v>78450</v>
      </c>
      <c r="AU447">
        <v>1690</v>
      </c>
      <c r="AV447">
        <v>18.567</v>
      </c>
      <c r="AW447">
        <v>5</v>
      </c>
      <c r="AX447">
        <v>7</v>
      </c>
      <c r="AY447">
        <v>3</v>
      </c>
      <c r="AZ447">
        <v>0.18</v>
      </c>
      <c r="BA447">
        <v>61</v>
      </c>
      <c r="BB447">
        <v>33</v>
      </c>
      <c r="BC447">
        <v>31</v>
      </c>
      <c r="BD447">
        <v>14</v>
      </c>
      <c r="BE447">
        <v>97</v>
      </c>
      <c r="BF447">
        <v>0</v>
      </c>
      <c r="BG447">
        <v>11</v>
      </c>
      <c r="BH447">
        <v>10392</v>
      </c>
      <c r="BI447">
        <v>1E-3</v>
      </c>
      <c r="BJ447">
        <v>66.540000000000006</v>
      </c>
      <c r="BK447">
        <v>11</v>
      </c>
      <c r="BL447">
        <v>6</v>
      </c>
      <c r="BM447">
        <v>13</v>
      </c>
      <c r="BO447">
        <v>66.08</v>
      </c>
      <c r="BP447">
        <v>0.33</v>
      </c>
      <c r="BQ447">
        <v>0.38</v>
      </c>
    </row>
    <row r="448" spans="1:69" x14ac:dyDescent="0.2">
      <c r="A448" t="s">
        <v>4986</v>
      </c>
      <c r="B448" t="s">
        <v>4987</v>
      </c>
      <c r="C448" t="s">
        <v>4988</v>
      </c>
      <c r="D448">
        <v>170</v>
      </c>
      <c r="E448">
        <v>2</v>
      </c>
      <c r="F448" t="s">
        <v>4989</v>
      </c>
      <c r="G448">
        <v>90</v>
      </c>
      <c r="H448" t="b">
        <v>0</v>
      </c>
      <c r="I448" t="b">
        <v>0</v>
      </c>
      <c r="J448" t="b">
        <v>0</v>
      </c>
      <c r="K448" t="s">
        <v>4990</v>
      </c>
      <c r="L448">
        <v>80</v>
      </c>
      <c r="M448" t="b">
        <v>0</v>
      </c>
      <c r="N448" t="b">
        <v>0</v>
      </c>
      <c r="O448" t="b">
        <v>0</v>
      </c>
      <c r="AE448" t="s">
        <v>4991</v>
      </c>
      <c r="AF448">
        <v>68</v>
      </c>
      <c r="AG448">
        <v>655</v>
      </c>
      <c r="AH448" t="s">
        <v>4992</v>
      </c>
      <c r="AI448">
        <v>181</v>
      </c>
      <c r="AJ448">
        <v>1181</v>
      </c>
      <c r="AK448" t="s">
        <v>4993</v>
      </c>
      <c r="AL448">
        <v>53</v>
      </c>
      <c r="AN448">
        <v>0</v>
      </c>
      <c r="AO448" t="s">
        <v>80</v>
      </c>
      <c r="AP448">
        <v>10</v>
      </c>
      <c r="AQ448" t="s">
        <v>4994</v>
      </c>
      <c r="AR448">
        <v>47</v>
      </c>
      <c r="AS448" t="s">
        <v>4986</v>
      </c>
      <c r="AT448">
        <v>77607</v>
      </c>
      <c r="AU448">
        <v>1373</v>
      </c>
      <c r="AV448">
        <v>16.786000000000001</v>
      </c>
      <c r="AW448">
        <v>5</v>
      </c>
      <c r="AX448">
        <v>11</v>
      </c>
      <c r="AY448">
        <v>7</v>
      </c>
      <c r="AZ448">
        <v>0.41</v>
      </c>
      <c r="BA448">
        <v>67</v>
      </c>
      <c r="BB448">
        <v>39</v>
      </c>
      <c r="BC448">
        <v>27</v>
      </c>
      <c r="BD448">
        <v>16</v>
      </c>
      <c r="BG448">
        <v>2</v>
      </c>
      <c r="BH448">
        <v>1625</v>
      </c>
      <c r="BI448">
        <v>1E-3</v>
      </c>
      <c r="BJ448">
        <v>32.36</v>
      </c>
      <c r="BK448">
        <v>6</v>
      </c>
      <c r="BL448">
        <v>5</v>
      </c>
      <c r="BM448">
        <v>16</v>
      </c>
      <c r="BO448">
        <v>31.29</v>
      </c>
      <c r="BP448">
        <v>0.5</v>
      </c>
      <c r="BQ448">
        <v>0.37</v>
      </c>
    </row>
    <row r="449" spans="1:69" x14ac:dyDescent="0.2">
      <c r="A449" t="s">
        <v>4995</v>
      </c>
      <c r="B449" t="s">
        <v>4996</v>
      </c>
      <c r="C449" t="s">
        <v>4997</v>
      </c>
      <c r="D449">
        <v>550</v>
      </c>
      <c r="E449">
        <v>2</v>
      </c>
      <c r="F449" t="s">
        <v>4998</v>
      </c>
      <c r="G449">
        <v>400</v>
      </c>
      <c r="H449" t="b">
        <v>1</v>
      </c>
      <c r="I449" t="b">
        <v>1</v>
      </c>
      <c r="J449" t="b">
        <v>0</v>
      </c>
      <c r="K449" t="s">
        <v>4999</v>
      </c>
      <c r="L449">
        <v>150</v>
      </c>
      <c r="M449" t="b">
        <v>0</v>
      </c>
      <c r="N449" t="b">
        <v>0</v>
      </c>
      <c r="O449" t="b">
        <v>0</v>
      </c>
      <c r="AE449" t="s">
        <v>5000</v>
      </c>
      <c r="AF449">
        <v>51</v>
      </c>
      <c r="AG449">
        <v>456</v>
      </c>
      <c r="AH449" t="s">
        <v>5001</v>
      </c>
      <c r="AI449">
        <v>183</v>
      </c>
      <c r="AJ449">
        <v>1117</v>
      </c>
      <c r="AK449" t="s">
        <v>5002</v>
      </c>
      <c r="AL449">
        <v>36</v>
      </c>
      <c r="AN449">
        <v>0</v>
      </c>
      <c r="AO449" t="s">
        <v>80</v>
      </c>
      <c r="AP449">
        <v>10</v>
      </c>
      <c r="AQ449" t="s">
        <v>5003</v>
      </c>
      <c r="AR449">
        <v>51</v>
      </c>
      <c r="AS449" t="s">
        <v>4995</v>
      </c>
      <c r="AT449">
        <v>74028</v>
      </c>
      <c r="AU449">
        <v>859</v>
      </c>
      <c r="AV449">
        <v>13.324999999999999</v>
      </c>
      <c r="AW449">
        <v>4</v>
      </c>
      <c r="AX449">
        <v>6</v>
      </c>
      <c r="AY449">
        <v>4</v>
      </c>
      <c r="AZ449">
        <v>0.24</v>
      </c>
      <c r="BA449">
        <v>68</v>
      </c>
      <c r="BB449">
        <v>40</v>
      </c>
      <c r="BC449">
        <v>27</v>
      </c>
      <c r="BD449">
        <v>12</v>
      </c>
      <c r="BE449">
        <v>97</v>
      </c>
      <c r="BF449">
        <v>0</v>
      </c>
      <c r="BG449">
        <v>13</v>
      </c>
      <c r="BH449">
        <v>555</v>
      </c>
      <c r="BI449">
        <v>2.3E-2</v>
      </c>
      <c r="BJ449">
        <v>38.659999999999997</v>
      </c>
      <c r="BK449">
        <v>3</v>
      </c>
      <c r="BL449">
        <v>1</v>
      </c>
      <c r="BM449">
        <v>14</v>
      </c>
      <c r="BO449">
        <v>174.22</v>
      </c>
      <c r="BP449">
        <v>1</v>
      </c>
      <c r="BQ449">
        <v>1.1599999999999999</v>
      </c>
    </row>
    <row r="450" spans="1:69" x14ac:dyDescent="0.2">
      <c r="A450" t="s">
        <v>5004</v>
      </c>
      <c r="B450" t="s">
        <v>5005</v>
      </c>
      <c r="C450" t="s">
        <v>5006</v>
      </c>
      <c r="D450">
        <v>270</v>
      </c>
      <c r="E450">
        <v>2</v>
      </c>
      <c r="F450" t="s">
        <v>5007</v>
      </c>
      <c r="G450">
        <v>200</v>
      </c>
      <c r="H450" t="b">
        <v>0</v>
      </c>
      <c r="I450" t="b">
        <v>0</v>
      </c>
      <c r="J450" t="b">
        <v>0</v>
      </c>
      <c r="K450" t="s">
        <v>5008</v>
      </c>
      <c r="L450">
        <v>70</v>
      </c>
      <c r="M450" t="b">
        <v>0</v>
      </c>
      <c r="N450" t="b">
        <v>0</v>
      </c>
      <c r="O450" t="b">
        <v>0</v>
      </c>
      <c r="AE450" t="s">
        <v>5009</v>
      </c>
      <c r="AF450">
        <v>34</v>
      </c>
      <c r="AG450">
        <v>323</v>
      </c>
      <c r="AH450" t="s">
        <v>5010</v>
      </c>
      <c r="AI450">
        <v>98</v>
      </c>
      <c r="AJ450">
        <v>618</v>
      </c>
      <c r="AK450" t="s">
        <v>5011</v>
      </c>
      <c r="AL450">
        <v>19</v>
      </c>
      <c r="AN450">
        <v>0</v>
      </c>
      <c r="AO450" t="s">
        <v>80</v>
      </c>
      <c r="AP450">
        <v>10</v>
      </c>
      <c r="AQ450" t="s">
        <v>5012</v>
      </c>
      <c r="AR450">
        <v>49</v>
      </c>
      <c r="AS450" t="s">
        <v>5004</v>
      </c>
      <c r="AT450">
        <v>78945</v>
      </c>
      <c r="AU450">
        <v>1699</v>
      </c>
      <c r="AV450">
        <v>18.146000000000001</v>
      </c>
      <c r="AW450">
        <v>5</v>
      </c>
      <c r="AX450">
        <v>15</v>
      </c>
      <c r="AY450">
        <v>9</v>
      </c>
      <c r="AZ450">
        <v>0.53</v>
      </c>
      <c r="BA450">
        <v>68</v>
      </c>
      <c r="BB450">
        <v>36</v>
      </c>
      <c r="BC450">
        <v>26</v>
      </c>
      <c r="BD450">
        <v>15</v>
      </c>
      <c r="BE450">
        <v>387</v>
      </c>
      <c r="BF450">
        <v>0</v>
      </c>
      <c r="BG450">
        <v>333</v>
      </c>
      <c r="BH450">
        <v>6387</v>
      </c>
      <c r="BI450">
        <v>5.1999999999999998E-2</v>
      </c>
      <c r="BJ450">
        <v>53.38</v>
      </c>
      <c r="BK450">
        <v>9</v>
      </c>
      <c r="BL450">
        <v>6</v>
      </c>
      <c r="BM450">
        <v>18</v>
      </c>
      <c r="BO450">
        <v>447.41</v>
      </c>
      <c r="BP450">
        <v>9.57</v>
      </c>
      <c r="BQ450">
        <v>7.04</v>
      </c>
    </row>
    <row r="451" spans="1:69" x14ac:dyDescent="0.2">
      <c r="A451" t="s">
        <v>5013</v>
      </c>
      <c r="B451" t="s">
        <v>5014</v>
      </c>
      <c r="C451" t="s">
        <v>5015</v>
      </c>
      <c r="D451">
        <v>600</v>
      </c>
      <c r="E451">
        <v>1</v>
      </c>
      <c r="F451" t="s">
        <v>5016</v>
      </c>
      <c r="G451">
        <v>600</v>
      </c>
      <c r="H451" t="b">
        <v>0</v>
      </c>
      <c r="I451" t="b">
        <v>0</v>
      </c>
      <c r="J451" t="b">
        <v>0</v>
      </c>
      <c r="AE451" t="s">
        <v>5017</v>
      </c>
      <c r="AF451">
        <v>46</v>
      </c>
      <c r="AG451">
        <v>441</v>
      </c>
      <c r="AH451" t="s">
        <v>5018</v>
      </c>
      <c r="AI451">
        <v>164</v>
      </c>
      <c r="AJ451">
        <v>1062</v>
      </c>
      <c r="AK451" t="s">
        <v>5019</v>
      </c>
      <c r="AL451">
        <v>19</v>
      </c>
      <c r="AN451">
        <v>0</v>
      </c>
      <c r="AO451" t="s">
        <v>80</v>
      </c>
      <c r="AP451">
        <v>10</v>
      </c>
      <c r="AQ451" t="s">
        <v>5020</v>
      </c>
      <c r="AR451">
        <v>17</v>
      </c>
      <c r="AS451" t="s">
        <v>5013</v>
      </c>
      <c r="AT451">
        <v>128676</v>
      </c>
      <c r="AU451">
        <v>1914</v>
      </c>
      <c r="AV451">
        <v>12.23</v>
      </c>
      <c r="AW451">
        <v>3</v>
      </c>
      <c r="AX451">
        <v>58</v>
      </c>
      <c r="AY451">
        <v>51</v>
      </c>
      <c r="AZ451">
        <v>3.01</v>
      </c>
      <c r="BA451">
        <v>103</v>
      </c>
      <c r="BB451">
        <v>77</v>
      </c>
      <c r="BC451">
        <v>20</v>
      </c>
      <c r="BD451">
        <v>11</v>
      </c>
      <c r="BG451">
        <v>5</v>
      </c>
      <c r="BH451">
        <v>4058</v>
      </c>
      <c r="BI451">
        <v>1E-3</v>
      </c>
      <c r="BJ451">
        <v>48.67</v>
      </c>
      <c r="BK451">
        <v>0</v>
      </c>
      <c r="BL451">
        <v>0</v>
      </c>
      <c r="BM451">
        <v>13</v>
      </c>
    </row>
    <row r="452" spans="1:69" x14ac:dyDescent="0.2">
      <c r="A452" t="s">
        <v>5021</v>
      </c>
      <c r="B452" t="s">
        <v>5022</v>
      </c>
      <c r="C452" t="s">
        <v>5023</v>
      </c>
      <c r="D452">
        <v>600</v>
      </c>
      <c r="E452">
        <v>1</v>
      </c>
      <c r="F452" t="s">
        <v>5024</v>
      </c>
      <c r="G452">
        <v>600</v>
      </c>
      <c r="H452" t="b">
        <v>0</v>
      </c>
      <c r="I452" t="b">
        <v>0</v>
      </c>
      <c r="J452" t="b">
        <v>0</v>
      </c>
      <c r="AE452" t="s">
        <v>5025</v>
      </c>
      <c r="AF452">
        <v>54</v>
      </c>
      <c r="AG452">
        <v>522</v>
      </c>
      <c r="AH452" t="s">
        <v>5026</v>
      </c>
      <c r="AI452">
        <v>179</v>
      </c>
      <c r="AJ452">
        <v>1167</v>
      </c>
      <c r="AK452" t="s">
        <v>5027</v>
      </c>
      <c r="AL452">
        <v>26</v>
      </c>
      <c r="AN452">
        <v>0</v>
      </c>
      <c r="AO452" t="s">
        <v>80</v>
      </c>
      <c r="AP452">
        <v>10</v>
      </c>
      <c r="AQ452" t="s">
        <v>5028</v>
      </c>
      <c r="AR452">
        <v>24</v>
      </c>
      <c r="AS452" t="s">
        <v>5021</v>
      </c>
      <c r="AT452">
        <v>131585</v>
      </c>
      <c r="AU452">
        <v>1876</v>
      </c>
      <c r="AV452">
        <v>12.04</v>
      </c>
      <c r="AW452">
        <v>3</v>
      </c>
      <c r="AX452">
        <v>60</v>
      </c>
      <c r="AY452">
        <v>53</v>
      </c>
      <c r="AZ452">
        <v>3.13</v>
      </c>
      <c r="BA452">
        <v>103</v>
      </c>
      <c r="BB452">
        <v>77</v>
      </c>
      <c r="BC452">
        <v>20</v>
      </c>
      <c r="BD452">
        <v>11</v>
      </c>
      <c r="BE452">
        <v>290</v>
      </c>
      <c r="BF452">
        <v>66.900000000000006</v>
      </c>
      <c r="BG452">
        <v>10</v>
      </c>
      <c r="BH452">
        <v>3019</v>
      </c>
      <c r="BI452">
        <v>3.0000000000000001E-3</v>
      </c>
      <c r="BJ452">
        <v>36.83</v>
      </c>
      <c r="BK452">
        <v>8</v>
      </c>
      <c r="BL452">
        <v>6</v>
      </c>
      <c r="BM452">
        <v>13</v>
      </c>
    </row>
    <row r="453" spans="1:69" x14ac:dyDescent="0.2">
      <c r="A453" t="s">
        <v>5029</v>
      </c>
      <c r="B453" t="s">
        <v>5030</v>
      </c>
      <c r="C453" t="s">
        <v>5031</v>
      </c>
      <c r="D453">
        <v>150</v>
      </c>
      <c r="E453">
        <v>1</v>
      </c>
      <c r="F453" t="s">
        <v>5032</v>
      </c>
      <c r="G453">
        <v>150</v>
      </c>
      <c r="H453" t="b">
        <v>0</v>
      </c>
      <c r="I453" t="b">
        <v>1</v>
      </c>
      <c r="J453" t="b">
        <v>0</v>
      </c>
      <c r="AE453" t="s">
        <v>5033</v>
      </c>
      <c r="AF453">
        <v>57</v>
      </c>
      <c r="AG453">
        <v>521</v>
      </c>
      <c r="AH453" t="s">
        <v>5034</v>
      </c>
      <c r="AI453">
        <v>100</v>
      </c>
      <c r="AJ453">
        <v>631</v>
      </c>
      <c r="AK453" t="s">
        <v>5035</v>
      </c>
      <c r="AL453">
        <v>20</v>
      </c>
      <c r="AN453">
        <v>0</v>
      </c>
      <c r="AO453" t="s">
        <v>80</v>
      </c>
      <c r="AP453">
        <v>10</v>
      </c>
      <c r="AQ453" t="s">
        <v>5036</v>
      </c>
      <c r="AR453">
        <v>9</v>
      </c>
      <c r="AS453" t="s">
        <v>5029</v>
      </c>
      <c r="AT453">
        <v>131878</v>
      </c>
      <c r="AU453">
        <v>1889</v>
      </c>
      <c r="AV453">
        <v>12.045999999999999</v>
      </c>
      <c r="AW453">
        <v>2</v>
      </c>
      <c r="AX453">
        <v>4079</v>
      </c>
      <c r="AY453">
        <v>1516</v>
      </c>
      <c r="AZ453">
        <v>89.44</v>
      </c>
      <c r="BA453">
        <v>119</v>
      </c>
      <c r="BB453">
        <v>92</v>
      </c>
      <c r="BC453">
        <v>20</v>
      </c>
      <c r="BD453">
        <v>11</v>
      </c>
      <c r="BE453">
        <v>3581</v>
      </c>
      <c r="BF453">
        <v>62.16</v>
      </c>
      <c r="BG453">
        <v>68</v>
      </c>
      <c r="BH453">
        <v>3508</v>
      </c>
      <c r="BI453">
        <v>1.9E-2</v>
      </c>
      <c r="BJ453">
        <v>30.35</v>
      </c>
      <c r="BK453">
        <v>411</v>
      </c>
      <c r="BL453">
        <v>32</v>
      </c>
      <c r="BM453">
        <v>26</v>
      </c>
    </row>
    <row r="454" spans="1:69" x14ac:dyDescent="0.2">
      <c r="A454" t="s">
        <v>5037</v>
      </c>
      <c r="B454" t="s">
        <v>5038</v>
      </c>
      <c r="C454" t="s">
        <v>5038</v>
      </c>
      <c r="D454">
        <v>300</v>
      </c>
      <c r="E454">
        <v>1</v>
      </c>
      <c r="F454" t="s">
        <v>5039</v>
      </c>
      <c r="G454">
        <v>300</v>
      </c>
      <c r="H454" t="b">
        <v>0</v>
      </c>
      <c r="I454" t="b">
        <v>0</v>
      </c>
      <c r="J454" t="b">
        <v>0</v>
      </c>
      <c r="AE454" t="s">
        <v>5040</v>
      </c>
      <c r="AF454">
        <v>51</v>
      </c>
      <c r="AG454">
        <v>464</v>
      </c>
      <c r="AH454" t="s">
        <v>5041</v>
      </c>
      <c r="AI454">
        <v>145</v>
      </c>
      <c r="AJ454">
        <v>946</v>
      </c>
      <c r="AK454" t="s">
        <v>5040</v>
      </c>
      <c r="AL454">
        <v>51</v>
      </c>
      <c r="AN454">
        <v>0</v>
      </c>
      <c r="AO454" t="s">
        <v>3754</v>
      </c>
      <c r="AP454">
        <v>76</v>
      </c>
      <c r="AQ454" t="s">
        <v>2459</v>
      </c>
      <c r="AR454">
        <v>50</v>
      </c>
      <c r="AS454" t="s">
        <v>5037</v>
      </c>
      <c r="AT454">
        <v>123435</v>
      </c>
      <c r="AU454">
        <v>1245</v>
      </c>
      <c r="AV454">
        <v>7.5519999999999996</v>
      </c>
      <c r="AW454">
        <v>3</v>
      </c>
      <c r="AX454">
        <v>24</v>
      </c>
      <c r="AY454">
        <v>24</v>
      </c>
      <c r="AZ454">
        <v>1.42</v>
      </c>
      <c r="BA454">
        <v>37</v>
      </c>
      <c r="BB454">
        <v>25</v>
      </c>
      <c r="BC454">
        <v>14</v>
      </c>
      <c r="BD454">
        <v>6</v>
      </c>
      <c r="BE454">
        <v>21776</v>
      </c>
      <c r="BF454">
        <v>72</v>
      </c>
      <c r="BG454">
        <v>2124</v>
      </c>
      <c r="BH454">
        <v>19053</v>
      </c>
      <c r="BI454">
        <v>0.112</v>
      </c>
      <c r="BJ454">
        <v>10.25</v>
      </c>
      <c r="BK454">
        <v>41</v>
      </c>
      <c r="BL454">
        <v>21</v>
      </c>
      <c r="BM454">
        <v>22</v>
      </c>
    </row>
    <row r="455" spans="1:69" x14ac:dyDescent="0.2">
      <c r="A455" t="s">
        <v>5042</v>
      </c>
      <c r="B455" t="s">
        <v>5043</v>
      </c>
      <c r="C455" t="s">
        <v>5044</v>
      </c>
      <c r="D455">
        <v>60</v>
      </c>
      <c r="E455">
        <v>1</v>
      </c>
      <c r="F455" t="s">
        <v>5045</v>
      </c>
      <c r="G455">
        <v>60</v>
      </c>
      <c r="H455" t="b">
        <v>0</v>
      </c>
      <c r="I455" t="b">
        <v>0</v>
      </c>
      <c r="J455" t="b">
        <v>0</v>
      </c>
      <c r="AE455" t="s">
        <v>5046</v>
      </c>
      <c r="AF455">
        <v>38</v>
      </c>
      <c r="AG455">
        <v>386</v>
      </c>
      <c r="AH455" t="s">
        <v>5047</v>
      </c>
      <c r="AI455">
        <v>118</v>
      </c>
      <c r="AJ455">
        <v>771</v>
      </c>
      <c r="AK455" t="s">
        <v>5048</v>
      </c>
      <c r="AL455">
        <v>7</v>
      </c>
      <c r="AN455">
        <v>0</v>
      </c>
      <c r="AO455" t="s">
        <v>80</v>
      </c>
      <c r="AP455">
        <v>10</v>
      </c>
      <c r="AQ455" t="s">
        <v>5049</v>
      </c>
      <c r="AR455">
        <v>38</v>
      </c>
      <c r="AS455" t="s">
        <v>5042</v>
      </c>
      <c r="AT455">
        <v>81261</v>
      </c>
      <c r="AU455">
        <v>428</v>
      </c>
      <c r="AV455">
        <v>8.6150000000000002</v>
      </c>
      <c r="AW455">
        <v>3</v>
      </c>
      <c r="AX455">
        <v>15</v>
      </c>
      <c r="AY455">
        <v>15</v>
      </c>
      <c r="AZ455">
        <v>0.88</v>
      </c>
      <c r="BA455">
        <v>53</v>
      </c>
      <c r="BB455">
        <v>28</v>
      </c>
      <c r="BC455">
        <v>19</v>
      </c>
      <c r="BD455">
        <v>11</v>
      </c>
      <c r="BE455">
        <v>2613</v>
      </c>
      <c r="BF455">
        <v>51.86</v>
      </c>
      <c r="BG455">
        <v>278</v>
      </c>
      <c r="BH455">
        <v>10575</v>
      </c>
      <c r="BI455">
        <v>2.5999999999999999E-2</v>
      </c>
      <c r="BJ455">
        <v>13.9</v>
      </c>
      <c r="BK455">
        <v>409</v>
      </c>
      <c r="BL455">
        <v>102</v>
      </c>
      <c r="BM455">
        <v>26</v>
      </c>
    </row>
    <row r="456" spans="1:69" x14ac:dyDescent="0.2">
      <c r="A456" t="s">
        <v>5050</v>
      </c>
      <c r="B456" t="s">
        <v>5051</v>
      </c>
      <c r="C456" t="s">
        <v>5051</v>
      </c>
      <c r="D456">
        <v>50</v>
      </c>
      <c r="E456">
        <v>1</v>
      </c>
      <c r="F456" t="s">
        <v>5052</v>
      </c>
      <c r="G456">
        <v>50</v>
      </c>
      <c r="H456" t="b">
        <v>0</v>
      </c>
      <c r="I456" t="b">
        <v>0</v>
      </c>
      <c r="J456" t="b">
        <v>0</v>
      </c>
      <c r="AE456" t="s">
        <v>5053</v>
      </c>
      <c r="AF456">
        <v>48</v>
      </c>
      <c r="AG456">
        <v>442</v>
      </c>
      <c r="AH456" t="s">
        <v>5054</v>
      </c>
      <c r="AI456">
        <v>235</v>
      </c>
      <c r="AJ456">
        <v>1437</v>
      </c>
      <c r="AK456" t="s">
        <v>5053</v>
      </c>
      <c r="AL456">
        <v>48</v>
      </c>
      <c r="AM456" t="s">
        <v>5055</v>
      </c>
      <c r="AN456">
        <v>40</v>
      </c>
      <c r="AO456" t="s">
        <v>80</v>
      </c>
      <c r="AP456">
        <v>10</v>
      </c>
      <c r="AQ456" t="s">
        <v>91</v>
      </c>
      <c r="AR456">
        <v>26</v>
      </c>
      <c r="AS456" t="s">
        <v>5050</v>
      </c>
      <c r="AT456">
        <v>121574</v>
      </c>
      <c r="AU456">
        <v>1307</v>
      </c>
      <c r="AV456">
        <v>10.986000000000001</v>
      </c>
      <c r="AW456">
        <v>3</v>
      </c>
      <c r="AX456">
        <v>16</v>
      </c>
      <c r="AY456">
        <v>15</v>
      </c>
      <c r="AZ456">
        <v>0.88</v>
      </c>
      <c r="BA456">
        <v>64</v>
      </c>
      <c r="BB456">
        <v>40</v>
      </c>
      <c r="BC456">
        <v>20</v>
      </c>
      <c r="BD456">
        <v>12</v>
      </c>
      <c r="BE456">
        <v>581</v>
      </c>
      <c r="BF456">
        <v>33.39</v>
      </c>
      <c r="BG456">
        <v>28</v>
      </c>
      <c r="BH456">
        <v>2616</v>
      </c>
      <c r="BI456">
        <v>1.0999999999999999E-2</v>
      </c>
      <c r="BJ456">
        <v>5.95</v>
      </c>
      <c r="BK456">
        <v>13</v>
      </c>
      <c r="BL456">
        <v>1</v>
      </c>
      <c r="BM456">
        <v>13</v>
      </c>
    </row>
    <row r="457" spans="1:69" x14ac:dyDescent="0.2">
      <c r="A457" t="s">
        <v>5056</v>
      </c>
      <c r="B457" t="s">
        <v>3721</v>
      </c>
      <c r="C457" t="s">
        <v>5057</v>
      </c>
      <c r="D457">
        <v>90</v>
      </c>
      <c r="E457">
        <v>1</v>
      </c>
      <c r="F457" t="s">
        <v>5058</v>
      </c>
      <c r="G457">
        <v>90</v>
      </c>
      <c r="H457" t="b">
        <v>0</v>
      </c>
      <c r="I457" t="b">
        <v>0</v>
      </c>
      <c r="J457" t="b">
        <v>0</v>
      </c>
      <c r="AE457" t="s">
        <v>3728</v>
      </c>
      <c r="AF457">
        <v>37</v>
      </c>
      <c r="AG457">
        <v>327</v>
      </c>
      <c r="AH457" t="s">
        <v>911</v>
      </c>
      <c r="AI457">
        <v>153</v>
      </c>
      <c r="AJ457">
        <v>966</v>
      </c>
      <c r="AK457" t="s">
        <v>5059</v>
      </c>
      <c r="AL457">
        <v>24</v>
      </c>
      <c r="AN457">
        <v>0</v>
      </c>
      <c r="AO457" t="s">
        <v>80</v>
      </c>
      <c r="AP457">
        <v>10</v>
      </c>
      <c r="AQ457" t="s">
        <v>3730</v>
      </c>
      <c r="AR457">
        <v>23</v>
      </c>
      <c r="AS457" t="s">
        <v>5056</v>
      </c>
      <c r="AT457">
        <v>143658</v>
      </c>
      <c r="AU457">
        <v>641</v>
      </c>
      <c r="AV457">
        <v>5.2249999999999996</v>
      </c>
      <c r="AW457">
        <v>3</v>
      </c>
      <c r="AX457">
        <v>81</v>
      </c>
      <c r="AY457">
        <v>79</v>
      </c>
      <c r="AZ457">
        <v>4.66</v>
      </c>
      <c r="BA457">
        <v>40</v>
      </c>
      <c r="BB457">
        <v>26</v>
      </c>
      <c r="BC457">
        <v>24</v>
      </c>
      <c r="BD457">
        <v>10</v>
      </c>
      <c r="BE457">
        <v>4452</v>
      </c>
      <c r="BF457">
        <v>36.950000000000003</v>
      </c>
      <c r="BG457">
        <v>347</v>
      </c>
      <c r="BH457">
        <v>4235</v>
      </c>
      <c r="BI457">
        <v>8.2000000000000003E-2</v>
      </c>
      <c r="BJ457">
        <v>7.1</v>
      </c>
      <c r="BK457">
        <v>29</v>
      </c>
      <c r="BL457">
        <v>13</v>
      </c>
      <c r="BM457">
        <v>20</v>
      </c>
    </row>
    <row r="458" spans="1:69" x14ac:dyDescent="0.2">
      <c r="A458" t="s">
        <v>5060</v>
      </c>
      <c r="B458" t="s">
        <v>5061</v>
      </c>
      <c r="C458" t="s">
        <v>5062</v>
      </c>
      <c r="D458">
        <v>450</v>
      </c>
      <c r="E458">
        <v>1</v>
      </c>
      <c r="F458" t="s">
        <v>5063</v>
      </c>
      <c r="G458">
        <v>450</v>
      </c>
      <c r="H458" t="b">
        <v>0</v>
      </c>
      <c r="I458" t="b">
        <v>0</v>
      </c>
      <c r="J458" t="b">
        <v>0</v>
      </c>
      <c r="AE458" t="s">
        <v>5064</v>
      </c>
      <c r="AF458">
        <v>62</v>
      </c>
      <c r="AG458">
        <v>579</v>
      </c>
      <c r="AH458" t="s">
        <v>5065</v>
      </c>
      <c r="AI458">
        <v>196</v>
      </c>
      <c r="AJ458">
        <v>1260</v>
      </c>
      <c r="AK458" t="s">
        <v>5066</v>
      </c>
      <c r="AL458">
        <v>35</v>
      </c>
      <c r="AN458">
        <v>0</v>
      </c>
      <c r="AO458" t="s">
        <v>80</v>
      </c>
      <c r="AP458">
        <v>10</v>
      </c>
      <c r="AQ458" t="s">
        <v>5067</v>
      </c>
      <c r="AR458">
        <v>33</v>
      </c>
      <c r="AS458" t="s">
        <v>5060</v>
      </c>
      <c r="AT458">
        <v>128855</v>
      </c>
      <c r="AU458">
        <v>1753</v>
      </c>
      <c r="AV458">
        <v>11.621</v>
      </c>
      <c r="AW458">
        <v>3</v>
      </c>
      <c r="AX458">
        <v>58</v>
      </c>
      <c r="AY458">
        <v>51</v>
      </c>
      <c r="AZ458">
        <v>3.01</v>
      </c>
      <c r="BA458">
        <v>103</v>
      </c>
      <c r="BB458">
        <v>77</v>
      </c>
      <c r="BC458">
        <v>20</v>
      </c>
      <c r="BD458">
        <v>11</v>
      </c>
      <c r="BE458">
        <v>97</v>
      </c>
      <c r="BF458">
        <v>0</v>
      </c>
      <c r="BG458">
        <v>1</v>
      </c>
      <c r="BH458">
        <v>6370</v>
      </c>
      <c r="BI458">
        <v>0</v>
      </c>
      <c r="BJ458">
        <v>57.97</v>
      </c>
      <c r="BK458">
        <v>0</v>
      </c>
      <c r="BL458">
        <v>0</v>
      </c>
      <c r="BM458">
        <v>13</v>
      </c>
    </row>
    <row r="459" spans="1:69" x14ac:dyDescent="0.2">
      <c r="A459" t="s">
        <v>5068</v>
      </c>
      <c r="B459" t="s">
        <v>5069</v>
      </c>
      <c r="C459" t="s">
        <v>5069</v>
      </c>
      <c r="D459">
        <v>200</v>
      </c>
      <c r="E459">
        <v>1</v>
      </c>
      <c r="F459" t="s">
        <v>5070</v>
      </c>
      <c r="G459">
        <v>200</v>
      </c>
      <c r="H459" t="b">
        <v>0</v>
      </c>
      <c r="I459" t="b">
        <v>0</v>
      </c>
      <c r="J459" t="b">
        <v>0</v>
      </c>
      <c r="AE459" t="s">
        <v>5071</v>
      </c>
      <c r="AF459">
        <v>55</v>
      </c>
      <c r="AG459">
        <v>511</v>
      </c>
      <c r="AH459" t="s">
        <v>5072</v>
      </c>
      <c r="AI459">
        <v>175</v>
      </c>
      <c r="AJ459">
        <v>1088</v>
      </c>
      <c r="AK459" t="s">
        <v>5071</v>
      </c>
      <c r="AL459">
        <v>55</v>
      </c>
      <c r="AN459">
        <v>0</v>
      </c>
      <c r="AO459" t="s">
        <v>2458</v>
      </c>
      <c r="AP459">
        <v>144</v>
      </c>
      <c r="AQ459" t="s">
        <v>2459</v>
      </c>
      <c r="AR459">
        <v>50</v>
      </c>
      <c r="AS459" t="s">
        <v>5068</v>
      </c>
      <c r="AT459">
        <v>130073</v>
      </c>
      <c r="AU459">
        <v>1753</v>
      </c>
      <c r="AV459">
        <v>9.4009999999999998</v>
      </c>
      <c r="AW459">
        <v>4</v>
      </c>
      <c r="AX459">
        <v>136</v>
      </c>
      <c r="AY459">
        <v>131</v>
      </c>
      <c r="AZ459">
        <v>7.73</v>
      </c>
      <c r="BA459">
        <v>48</v>
      </c>
      <c r="BB459">
        <v>33</v>
      </c>
      <c r="BC459">
        <v>21</v>
      </c>
      <c r="BD459">
        <v>13</v>
      </c>
      <c r="BE459">
        <v>581</v>
      </c>
      <c r="BF459">
        <v>83.3</v>
      </c>
      <c r="BG459">
        <v>57</v>
      </c>
      <c r="BH459">
        <v>2803</v>
      </c>
      <c r="BI459">
        <v>0.02</v>
      </c>
      <c r="BJ459">
        <v>14.56</v>
      </c>
      <c r="BK459">
        <v>12</v>
      </c>
      <c r="BL459">
        <v>8</v>
      </c>
      <c r="BM459">
        <v>18</v>
      </c>
    </row>
    <row r="460" spans="1:69" x14ac:dyDescent="0.2">
      <c r="A460" t="s">
        <v>5073</v>
      </c>
      <c r="B460" t="s">
        <v>5074</v>
      </c>
      <c r="C460" t="s">
        <v>5075</v>
      </c>
      <c r="D460">
        <v>150</v>
      </c>
      <c r="E460">
        <v>1</v>
      </c>
      <c r="F460" t="s">
        <v>5076</v>
      </c>
      <c r="G460">
        <v>150</v>
      </c>
      <c r="H460" t="b">
        <v>0</v>
      </c>
      <c r="I460" t="b">
        <v>0</v>
      </c>
      <c r="J460" t="b">
        <v>0</v>
      </c>
      <c r="AE460" t="s">
        <v>5077</v>
      </c>
      <c r="AF460">
        <v>48</v>
      </c>
      <c r="AG460">
        <v>461</v>
      </c>
      <c r="AH460" t="s">
        <v>5078</v>
      </c>
      <c r="AI460">
        <v>168</v>
      </c>
      <c r="AJ460">
        <v>1092</v>
      </c>
      <c r="AK460" t="s">
        <v>5079</v>
      </c>
      <c r="AL460">
        <v>21</v>
      </c>
      <c r="AN460">
        <v>0</v>
      </c>
      <c r="AO460" t="s">
        <v>80</v>
      </c>
      <c r="AP460">
        <v>10</v>
      </c>
      <c r="AQ460" t="s">
        <v>5080</v>
      </c>
      <c r="AR460">
        <v>19</v>
      </c>
      <c r="AS460" t="s">
        <v>5073</v>
      </c>
      <c r="AT460">
        <v>130236</v>
      </c>
      <c r="AU460">
        <v>2060</v>
      </c>
      <c r="AV460">
        <v>13.148999999999999</v>
      </c>
      <c r="AW460">
        <v>3</v>
      </c>
      <c r="AX460">
        <v>53</v>
      </c>
      <c r="AY460">
        <v>52</v>
      </c>
      <c r="AZ460">
        <v>3.07</v>
      </c>
      <c r="BA460">
        <v>103</v>
      </c>
      <c r="BB460">
        <v>77</v>
      </c>
      <c r="BC460">
        <v>22</v>
      </c>
      <c r="BD460">
        <v>12</v>
      </c>
      <c r="BE460">
        <v>1742</v>
      </c>
      <c r="BF460">
        <v>72.22</v>
      </c>
      <c r="BG460">
        <v>441</v>
      </c>
      <c r="BH460">
        <v>10758</v>
      </c>
      <c r="BI460">
        <v>4.1000000000000002E-2</v>
      </c>
      <c r="BJ460">
        <v>24.46</v>
      </c>
      <c r="BK460">
        <v>4</v>
      </c>
      <c r="BL460">
        <v>4</v>
      </c>
      <c r="BM460">
        <v>16</v>
      </c>
    </row>
    <row r="461" spans="1:69" x14ac:dyDescent="0.2">
      <c r="A461" t="s">
        <v>5081</v>
      </c>
      <c r="B461" t="s">
        <v>5082</v>
      </c>
      <c r="C461" t="s">
        <v>5083</v>
      </c>
      <c r="D461">
        <v>70</v>
      </c>
      <c r="E461">
        <v>1</v>
      </c>
      <c r="F461" t="s">
        <v>5084</v>
      </c>
      <c r="G461">
        <v>70</v>
      </c>
      <c r="H461" t="b">
        <v>0</v>
      </c>
      <c r="I461" t="b">
        <v>0</v>
      </c>
      <c r="J461" t="b">
        <v>0</v>
      </c>
      <c r="AE461" t="s">
        <v>5085</v>
      </c>
      <c r="AF461">
        <v>59</v>
      </c>
      <c r="AG461">
        <v>534</v>
      </c>
      <c r="AH461" t="s">
        <v>911</v>
      </c>
      <c r="AI461">
        <v>153</v>
      </c>
      <c r="AJ461">
        <v>966</v>
      </c>
      <c r="AK461" t="s">
        <v>5086</v>
      </c>
      <c r="AL461">
        <v>35</v>
      </c>
      <c r="AN461">
        <v>0</v>
      </c>
      <c r="AO461" t="s">
        <v>80</v>
      </c>
      <c r="AP461">
        <v>10</v>
      </c>
      <c r="AQ461" t="s">
        <v>913</v>
      </c>
      <c r="AR461">
        <v>56</v>
      </c>
      <c r="AS461" t="s">
        <v>5081</v>
      </c>
      <c r="AT461">
        <v>87742</v>
      </c>
      <c r="AU461">
        <v>1480</v>
      </c>
      <c r="AV461">
        <v>14.365</v>
      </c>
      <c r="AW461">
        <v>3</v>
      </c>
      <c r="AX461">
        <v>23</v>
      </c>
      <c r="AY461">
        <v>16</v>
      </c>
      <c r="AZ461">
        <v>0.94</v>
      </c>
      <c r="BA461">
        <v>74</v>
      </c>
      <c r="BB461">
        <v>43</v>
      </c>
      <c r="BC461">
        <v>22</v>
      </c>
      <c r="BD461">
        <v>14</v>
      </c>
      <c r="BE461">
        <v>968</v>
      </c>
      <c r="BF461">
        <v>60.02</v>
      </c>
      <c r="BG461">
        <v>30</v>
      </c>
      <c r="BH461">
        <v>1411</v>
      </c>
      <c r="BI461">
        <v>2.1000000000000001E-2</v>
      </c>
      <c r="BJ461">
        <v>13</v>
      </c>
      <c r="BK461">
        <v>26</v>
      </c>
      <c r="BL461">
        <v>9</v>
      </c>
      <c r="BM461">
        <v>19</v>
      </c>
    </row>
    <row r="462" spans="1:69" x14ac:dyDescent="0.2">
      <c r="A462" t="s">
        <v>5087</v>
      </c>
      <c r="B462" t="s">
        <v>5088</v>
      </c>
      <c r="C462" t="s">
        <v>5089</v>
      </c>
      <c r="D462">
        <v>300</v>
      </c>
      <c r="E462">
        <v>1</v>
      </c>
      <c r="F462" t="s">
        <v>5090</v>
      </c>
      <c r="G462">
        <v>300</v>
      </c>
      <c r="H462" t="b">
        <v>0</v>
      </c>
      <c r="I462" t="b">
        <v>0</v>
      </c>
      <c r="J462" t="b">
        <v>0</v>
      </c>
      <c r="AE462" t="s">
        <v>5091</v>
      </c>
      <c r="AF462">
        <v>62</v>
      </c>
      <c r="AG462">
        <v>566</v>
      </c>
      <c r="AH462" t="s">
        <v>5092</v>
      </c>
      <c r="AI462">
        <v>99</v>
      </c>
      <c r="AJ462">
        <v>593</v>
      </c>
      <c r="AK462" t="s">
        <v>5093</v>
      </c>
      <c r="AL462">
        <v>47</v>
      </c>
      <c r="AN462">
        <v>0</v>
      </c>
      <c r="AO462" t="s">
        <v>80</v>
      </c>
      <c r="AP462">
        <v>10</v>
      </c>
      <c r="AQ462" t="s">
        <v>5094</v>
      </c>
      <c r="AR462">
        <v>12</v>
      </c>
      <c r="AS462" t="s">
        <v>5087</v>
      </c>
      <c r="AT462">
        <v>82691</v>
      </c>
      <c r="AU462">
        <v>1894</v>
      </c>
      <c r="AV462">
        <v>19.007000000000001</v>
      </c>
      <c r="AW462">
        <v>5</v>
      </c>
      <c r="AX462">
        <v>16</v>
      </c>
      <c r="AY462">
        <v>8</v>
      </c>
      <c r="AZ462">
        <v>0.47</v>
      </c>
      <c r="BA462">
        <v>67</v>
      </c>
      <c r="BB462">
        <v>35</v>
      </c>
      <c r="BC462">
        <v>35</v>
      </c>
      <c r="BD462">
        <v>24</v>
      </c>
      <c r="BE462">
        <v>194</v>
      </c>
      <c r="BF462">
        <v>0</v>
      </c>
      <c r="BG462">
        <v>35</v>
      </c>
      <c r="BH462">
        <v>11738</v>
      </c>
      <c r="BI462">
        <v>3.0000000000000001E-3</v>
      </c>
      <c r="BJ462">
        <v>67.06</v>
      </c>
      <c r="BK462">
        <v>9</v>
      </c>
      <c r="BL462">
        <v>7</v>
      </c>
      <c r="BM462">
        <v>17</v>
      </c>
      <c r="BO462">
        <v>2546.13</v>
      </c>
      <c r="BP462">
        <v>12.14</v>
      </c>
      <c r="BQ462">
        <v>6.21</v>
      </c>
    </row>
    <row r="463" spans="1:69" x14ac:dyDescent="0.2">
      <c r="A463" t="s">
        <v>5095</v>
      </c>
      <c r="B463" t="s">
        <v>5096</v>
      </c>
      <c r="C463" t="s">
        <v>5097</v>
      </c>
      <c r="D463">
        <v>60</v>
      </c>
      <c r="E463">
        <v>1</v>
      </c>
      <c r="F463" t="s">
        <v>5098</v>
      </c>
      <c r="G463">
        <v>60</v>
      </c>
      <c r="H463" t="b">
        <v>1</v>
      </c>
      <c r="I463" t="b">
        <v>0</v>
      </c>
      <c r="J463" t="b">
        <v>0</v>
      </c>
      <c r="AE463" t="s">
        <v>5099</v>
      </c>
      <c r="AF463">
        <v>57</v>
      </c>
      <c r="AG463">
        <v>522</v>
      </c>
      <c r="AH463" t="s">
        <v>911</v>
      </c>
      <c r="AI463">
        <v>153</v>
      </c>
      <c r="AJ463">
        <v>966</v>
      </c>
      <c r="AK463" t="s">
        <v>5100</v>
      </c>
      <c r="AL463">
        <v>32</v>
      </c>
      <c r="AN463">
        <v>0</v>
      </c>
      <c r="AO463" t="s">
        <v>80</v>
      </c>
      <c r="AP463">
        <v>10</v>
      </c>
      <c r="AQ463" t="s">
        <v>913</v>
      </c>
      <c r="AR463">
        <v>56</v>
      </c>
      <c r="AS463" t="s">
        <v>5095</v>
      </c>
      <c r="AT463">
        <v>82614</v>
      </c>
      <c r="AU463">
        <v>802</v>
      </c>
      <c r="AV463">
        <v>10.759</v>
      </c>
      <c r="AW463">
        <v>3</v>
      </c>
      <c r="AX463">
        <v>17</v>
      </c>
      <c r="AY463">
        <v>12</v>
      </c>
      <c r="AZ463">
        <v>0.71</v>
      </c>
      <c r="BA463">
        <v>71</v>
      </c>
      <c r="BB463">
        <v>40</v>
      </c>
      <c r="BC463">
        <v>22</v>
      </c>
      <c r="BD463">
        <v>14</v>
      </c>
      <c r="BG463">
        <v>23</v>
      </c>
      <c r="BH463">
        <v>2667</v>
      </c>
      <c r="BI463">
        <v>8.9999999999999993E-3</v>
      </c>
      <c r="BJ463">
        <v>42.08</v>
      </c>
      <c r="BK463">
        <v>17</v>
      </c>
      <c r="BL463">
        <v>4</v>
      </c>
      <c r="BM463">
        <v>17</v>
      </c>
    </row>
    <row r="464" spans="1:69" x14ac:dyDescent="0.2">
      <c r="A464" t="s">
        <v>5101</v>
      </c>
      <c r="B464" t="s">
        <v>5102</v>
      </c>
      <c r="C464" t="s">
        <v>5103</v>
      </c>
      <c r="D464">
        <v>60</v>
      </c>
      <c r="E464">
        <v>1</v>
      </c>
      <c r="F464" t="s">
        <v>5104</v>
      </c>
      <c r="G464">
        <v>60</v>
      </c>
      <c r="H464" t="b">
        <v>0</v>
      </c>
      <c r="I464" t="b">
        <v>0</v>
      </c>
      <c r="J464" t="b">
        <v>0</v>
      </c>
      <c r="AE464" t="s">
        <v>5105</v>
      </c>
      <c r="AF464">
        <v>74</v>
      </c>
      <c r="AG464">
        <v>691</v>
      </c>
      <c r="AH464" t="s">
        <v>5106</v>
      </c>
      <c r="AI464">
        <v>151</v>
      </c>
      <c r="AJ464">
        <v>951</v>
      </c>
      <c r="AK464" t="s">
        <v>5107</v>
      </c>
      <c r="AL464">
        <v>41</v>
      </c>
      <c r="AN464">
        <v>0</v>
      </c>
      <c r="AO464" t="s">
        <v>80</v>
      </c>
      <c r="AP464">
        <v>10</v>
      </c>
      <c r="AQ464" t="s">
        <v>1905</v>
      </c>
      <c r="AR464">
        <v>7</v>
      </c>
      <c r="AS464" t="s">
        <v>5101</v>
      </c>
      <c r="AT464">
        <v>89718</v>
      </c>
      <c r="AU464">
        <v>490</v>
      </c>
      <c r="AV464">
        <v>8.1120000000000001</v>
      </c>
      <c r="AW464">
        <v>6</v>
      </c>
      <c r="AX464">
        <v>2</v>
      </c>
      <c r="AY464">
        <v>2</v>
      </c>
      <c r="AZ464">
        <v>0.12</v>
      </c>
      <c r="BA464">
        <v>58</v>
      </c>
      <c r="BB464">
        <v>31</v>
      </c>
      <c r="BC464">
        <v>19</v>
      </c>
      <c r="BD464">
        <v>11</v>
      </c>
      <c r="BG464">
        <v>2</v>
      </c>
      <c r="BH464">
        <v>784</v>
      </c>
      <c r="BI464">
        <v>3.0000000000000001E-3</v>
      </c>
      <c r="BJ464">
        <v>54.24</v>
      </c>
      <c r="BK464">
        <v>0</v>
      </c>
      <c r="BL464">
        <v>0</v>
      </c>
      <c r="BM464">
        <v>13</v>
      </c>
    </row>
    <row r="465" spans="1:69" x14ac:dyDescent="0.2">
      <c r="A465" t="s">
        <v>5108</v>
      </c>
      <c r="B465" t="s">
        <v>5109</v>
      </c>
      <c r="C465" t="s">
        <v>5110</v>
      </c>
      <c r="D465">
        <v>80</v>
      </c>
      <c r="E465">
        <v>1</v>
      </c>
      <c r="F465" t="s">
        <v>5111</v>
      </c>
      <c r="G465">
        <v>80</v>
      </c>
      <c r="H465" t="b">
        <v>0</v>
      </c>
      <c r="I465" t="b">
        <v>0</v>
      </c>
      <c r="J465" t="b">
        <v>0</v>
      </c>
      <c r="AE465" t="s">
        <v>5112</v>
      </c>
      <c r="AF465">
        <v>54</v>
      </c>
      <c r="AG465">
        <v>501</v>
      </c>
      <c r="AH465" t="s">
        <v>5113</v>
      </c>
      <c r="AI465">
        <v>180</v>
      </c>
      <c r="AJ465">
        <v>1155</v>
      </c>
      <c r="AK465" t="s">
        <v>5114</v>
      </c>
      <c r="AL465">
        <v>27</v>
      </c>
      <c r="AN465">
        <v>0</v>
      </c>
      <c r="AO465" t="s">
        <v>80</v>
      </c>
      <c r="AP465">
        <v>10</v>
      </c>
      <c r="AQ465" t="s">
        <v>5115</v>
      </c>
      <c r="AR465">
        <v>25</v>
      </c>
      <c r="AS465" t="s">
        <v>5108</v>
      </c>
      <c r="AT465">
        <v>127342</v>
      </c>
      <c r="AU465">
        <v>1812</v>
      </c>
      <c r="AV465">
        <v>12.012</v>
      </c>
      <c r="AW465">
        <v>3</v>
      </c>
      <c r="AX465">
        <v>58</v>
      </c>
      <c r="AY465">
        <v>51</v>
      </c>
      <c r="AZ465">
        <v>3.01</v>
      </c>
      <c r="BA465">
        <v>103</v>
      </c>
      <c r="BB465">
        <v>77</v>
      </c>
      <c r="BC465">
        <v>20</v>
      </c>
      <c r="BD465">
        <v>11</v>
      </c>
      <c r="BE465">
        <v>97</v>
      </c>
      <c r="BF465">
        <v>0</v>
      </c>
      <c r="BG465">
        <v>4</v>
      </c>
      <c r="BH465">
        <v>6646</v>
      </c>
      <c r="BI465">
        <v>1E-3</v>
      </c>
      <c r="BJ465">
        <v>53.32</v>
      </c>
      <c r="BK465">
        <v>0</v>
      </c>
      <c r="BL465">
        <v>0</v>
      </c>
      <c r="BM465">
        <v>13</v>
      </c>
    </row>
    <row r="466" spans="1:69" x14ac:dyDescent="0.2">
      <c r="A466" t="s">
        <v>5116</v>
      </c>
      <c r="B466" t="s">
        <v>5117</v>
      </c>
      <c r="C466" t="s">
        <v>5118</v>
      </c>
      <c r="D466">
        <v>90</v>
      </c>
      <c r="E466">
        <v>1</v>
      </c>
      <c r="F466" t="s">
        <v>5119</v>
      </c>
      <c r="G466">
        <v>90</v>
      </c>
      <c r="H466" t="b">
        <v>0</v>
      </c>
      <c r="I466" t="b">
        <v>0</v>
      </c>
      <c r="J466" t="b">
        <v>0</v>
      </c>
      <c r="AE466" t="s">
        <v>5120</v>
      </c>
      <c r="AF466">
        <v>50</v>
      </c>
      <c r="AG466">
        <v>481</v>
      </c>
      <c r="AH466" t="s">
        <v>5121</v>
      </c>
      <c r="AI466">
        <v>182</v>
      </c>
      <c r="AJ466">
        <v>1133</v>
      </c>
      <c r="AK466" t="s">
        <v>5122</v>
      </c>
      <c r="AL466">
        <v>35</v>
      </c>
      <c r="AN466">
        <v>0</v>
      </c>
      <c r="AO466" t="s">
        <v>80</v>
      </c>
      <c r="AP466">
        <v>10</v>
      </c>
      <c r="AQ466" t="s">
        <v>5123</v>
      </c>
      <c r="AR466">
        <v>22</v>
      </c>
      <c r="AS466" t="s">
        <v>5116</v>
      </c>
      <c r="AT466">
        <v>80810</v>
      </c>
      <c r="AU466">
        <v>1796</v>
      </c>
      <c r="AV466">
        <v>18.798999999999999</v>
      </c>
      <c r="AW466">
        <v>6</v>
      </c>
      <c r="AX466">
        <v>9</v>
      </c>
      <c r="AY466">
        <v>5</v>
      </c>
      <c r="AZ466">
        <v>0.28999999999999998</v>
      </c>
      <c r="BA466">
        <v>61</v>
      </c>
      <c r="BB466">
        <v>33</v>
      </c>
      <c r="BC466">
        <v>39</v>
      </c>
      <c r="BD466">
        <v>27</v>
      </c>
      <c r="BE466">
        <v>484</v>
      </c>
      <c r="BF466">
        <v>0</v>
      </c>
      <c r="BG466">
        <v>27</v>
      </c>
      <c r="BH466">
        <v>1626</v>
      </c>
      <c r="BI466">
        <v>1.7000000000000001E-2</v>
      </c>
      <c r="BJ466">
        <v>45.03</v>
      </c>
      <c r="BK466">
        <v>4</v>
      </c>
      <c r="BL466">
        <v>3</v>
      </c>
      <c r="BM466">
        <v>15</v>
      </c>
      <c r="BO466">
        <v>270.97000000000003</v>
      </c>
      <c r="BP466">
        <v>0.61</v>
      </c>
      <c r="BQ466">
        <v>0.55000000000000004</v>
      </c>
    </row>
    <row r="467" spans="1:69" x14ac:dyDescent="0.2">
      <c r="A467" t="s">
        <v>5124</v>
      </c>
      <c r="B467" t="s">
        <v>5125</v>
      </c>
      <c r="C467" t="s">
        <v>5126</v>
      </c>
      <c r="D467">
        <v>90</v>
      </c>
      <c r="E467">
        <v>1</v>
      </c>
      <c r="F467" t="s">
        <v>5127</v>
      </c>
      <c r="G467">
        <v>90</v>
      </c>
      <c r="H467" t="b">
        <v>0</v>
      </c>
      <c r="I467" t="b">
        <v>0</v>
      </c>
      <c r="J467" t="b">
        <v>0</v>
      </c>
      <c r="AE467" t="s">
        <v>5128</v>
      </c>
      <c r="AF467">
        <v>65</v>
      </c>
      <c r="AG467">
        <v>603</v>
      </c>
      <c r="AH467" t="s">
        <v>5129</v>
      </c>
      <c r="AI467">
        <v>142</v>
      </c>
      <c r="AJ467">
        <v>888</v>
      </c>
      <c r="AK467" t="s">
        <v>5130</v>
      </c>
      <c r="AL467">
        <v>32</v>
      </c>
      <c r="AN467">
        <v>0</v>
      </c>
      <c r="AO467" t="s">
        <v>80</v>
      </c>
      <c r="AP467">
        <v>10</v>
      </c>
      <c r="AQ467" t="s">
        <v>1905</v>
      </c>
      <c r="AR467">
        <v>7</v>
      </c>
      <c r="AS467" t="s">
        <v>5124</v>
      </c>
      <c r="AT467">
        <v>78993</v>
      </c>
      <c r="AU467">
        <v>368</v>
      </c>
      <c r="AV467">
        <v>8.18</v>
      </c>
      <c r="AW467">
        <v>6</v>
      </c>
      <c r="AX467">
        <v>2</v>
      </c>
      <c r="AY467">
        <v>2</v>
      </c>
      <c r="AZ467">
        <v>0.12</v>
      </c>
      <c r="BA467">
        <v>57</v>
      </c>
      <c r="BB467">
        <v>30</v>
      </c>
      <c r="BC467">
        <v>19</v>
      </c>
      <c r="BD467">
        <v>11</v>
      </c>
      <c r="BG467">
        <v>0</v>
      </c>
      <c r="BH467">
        <v>22</v>
      </c>
      <c r="BI467">
        <v>0</v>
      </c>
      <c r="BJ467">
        <v>102.05</v>
      </c>
      <c r="BK467">
        <v>0</v>
      </c>
      <c r="BL467">
        <v>0</v>
      </c>
      <c r="BM467">
        <v>13</v>
      </c>
    </row>
    <row r="468" spans="1:69" x14ac:dyDescent="0.2">
      <c r="A468" t="s">
        <v>5131</v>
      </c>
      <c r="B468" t="s">
        <v>5132</v>
      </c>
      <c r="C468" t="s">
        <v>5133</v>
      </c>
      <c r="D468">
        <v>70</v>
      </c>
      <c r="E468">
        <v>1</v>
      </c>
      <c r="F468" t="s">
        <v>5134</v>
      </c>
      <c r="G468">
        <v>70</v>
      </c>
      <c r="H468" t="b">
        <v>0</v>
      </c>
      <c r="I468" t="b">
        <v>0</v>
      </c>
      <c r="J468" t="b">
        <v>0</v>
      </c>
      <c r="AE468" t="s">
        <v>5135</v>
      </c>
      <c r="AF468">
        <v>60</v>
      </c>
      <c r="AG468">
        <v>593</v>
      </c>
      <c r="AH468">
        <v>1</v>
      </c>
      <c r="AI468">
        <v>0</v>
      </c>
      <c r="AK468">
        <v>45</v>
      </c>
      <c r="AM468">
        <v>0</v>
      </c>
      <c r="AN468" t="s">
        <v>80</v>
      </c>
      <c r="AO468">
        <v>10</v>
      </c>
      <c r="AP468" t="s">
        <v>5136</v>
      </c>
      <c r="AQ468">
        <v>19</v>
      </c>
      <c r="AT468">
        <v>1908</v>
      </c>
      <c r="AU468">
        <v>19.282</v>
      </c>
      <c r="AV468">
        <v>4</v>
      </c>
      <c r="AX468">
        <v>7</v>
      </c>
      <c r="AY468">
        <v>0.41</v>
      </c>
      <c r="AZ468">
        <v>62</v>
      </c>
      <c r="BA468">
        <v>32</v>
      </c>
      <c r="BB468">
        <v>27</v>
      </c>
      <c r="BC468">
        <v>16</v>
      </c>
      <c r="BE468">
        <v>50</v>
      </c>
      <c r="BF468">
        <v>1</v>
      </c>
      <c r="BG468">
        <v>1629</v>
      </c>
      <c r="BH468">
        <v>1.4E-2</v>
      </c>
      <c r="BI468">
        <v>39.729999999999997</v>
      </c>
      <c r="BJ468">
        <v>5</v>
      </c>
      <c r="BK468">
        <v>3</v>
      </c>
      <c r="BL468">
        <v>15</v>
      </c>
      <c r="BM468" t="s">
        <v>5131</v>
      </c>
      <c r="BO468">
        <v>573.20000000000005</v>
      </c>
      <c r="BP468">
        <v>0.83</v>
      </c>
      <c r="BQ468">
        <v>0.02</v>
      </c>
    </row>
    <row r="469" spans="1:69" x14ac:dyDescent="0.2">
      <c r="A469" t="s">
        <v>5137</v>
      </c>
      <c r="B469" t="s">
        <v>5138</v>
      </c>
      <c r="C469" t="s">
        <v>5139</v>
      </c>
      <c r="D469">
        <v>200</v>
      </c>
      <c r="E469">
        <v>1</v>
      </c>
      <c r="F469" t="s">
        <v>5140</v>
      </c>
      <c r="G469">
        <v>200</v>
      </c>
      <c r="H469" t="b">
        <v>0</v>
      </c>
      <c r="I469" t="b">
        <v>0</v>
      </c>
      <c r="J469" t="b">
        <v>0</v>
      </c>
      <c r="AE469" t="s">
        <v>5141</v>
      </c>
      <c r="AF469">
        <v>56</v>
      </c>
      <c r="AG469">
        <v>536</v>
      </c>
      <c r="AH469" t="s">
        <v>5142</v>
      </c>
      <c r="AI469">
        <v>222</v>
      </c>
      <c r="AJ469">
        <v>1419</v>
      </c>
      <c r="AK469" t="s">
        <v>5143</v>
      </c>
      <c r="AL469">
        <v>41</v>
      </c>
      <c r="AN469">
        <v>0</v>
      </c>
      <c r="AO469" t="s">
        <v>80</v>
      </c>
      <c r="AP469">
        <v>10</v>
      </c>
      <c r="AQ469" t="s">
        <v>5144</v>
      </c>
      <c r="AR469">
        <v>58</v>
      </c>
      <c r="AS469" t="s">
        <v>5137</v>
      </c>
      <c r="AT469">
        <v>70324</v>
      </c>
      <c r="AU469">
        <v>358</v>
      </c>
      <c r="AV469">
        <v>10.662000000000001</v>
      </c>
      <c r="AW469">
        <v>7</v>
      </c>
      <c r="AX469">
        <v>8</v>
      </c>
      <c r="AY469">
        <v>7</v>
      </c>
      <c r="AZ469">
        <v>0.41</v>
      </c>
      <c r="BA469">
        <v>56</v>
      </c>
      <c r="BB469">
        <v>35</v>
      </c>
      <c r="BC469">
        <v>24</v>
      </c>
      <c r="BD469">
        <v>14</v>
      </c>
      <c r="BG469">
        <v>1</v>
      </c>
      <c r="BH469">
        <v>100</v>
      </c>
      <c r="BI469">
        <v>0.01</v>
      </c>
      <c r="BJ469">
        <v>16.61</v>
      </c>
      <c r="BK469">
        <v>0</v>
      </c>
      <c r="BL469">
        <v>0</v>
      </c>
      <c r="BM469">
        <v>13</v>
      </c>
    </row>
    <row r="470" spans="1:69" x14ac:dyDescent="0.2">
      <c r="A470" t="s">
        <v>5145</v>
      </c>
      <c r="B470" t="s">
        <v>5146</v>
      </c>
      <c r="C470" t="s">
        <v>5147</v>
      </c>
      <c r="D470">
        <v>50</v>
      </c>
      <c r="E470">
        <v>1</v>
      </c>
      <c r="F470" t="s">
        <v>5148</v>
      </c>
      <c r="G470">
        <v>50</v>
      </c>
      <c r="H470" t="b">
        <v>0</v>
      </c>
      <c r="I470" t="b">
        <v>0</v>
      </c>
      <c r="J470" t="b">
        <v>0</v>
      </c>
      <c r="AE470" t="s">
        <v>5149</v>
      </c>
      <c r="AF470">
        <v>65</v>
      </c>
      <c r="AG470">
        <v>597</v>
      </c>
      <c r="AH470" t="s">
        <v>5150</v>
      </c>
      <c r="AI470">
        <v>142</v>
      </c>
      <c r="AJ470">
        <v>886</v>
      </c>
      <c r="AK470" t="s">
        <v>5151</v>
      </c>
      <c r="AL470">
        <v>32</v>
      </c>
      <c r="AN470">
        <v>0</v>
      </c>
      <c r="AO470" t="s">
        <v>80</v>
      </c>
      <c r="AP470">
        <v>10</v>
      </c>
      <c r="AQ470" t="s">
        <v>1905</v>
      </c>
      <c r="AR470">
        <v>7</v>
      </c>
      <c r="AS470" t="s">
        <v>5145</v>
      </c>
      <c r="AT470">
        <v>87310</v>
      </c>
      <c r="AU470">
        <v>433</v>
      </c>
      <c r="AV470">
        <v>8.0009999999999994</v>
      </c>
      <c r="AW470">
        <v>6</v>
      </c>
      <c r="AX470">
        <v>2</v>
      </c>
      <c r="AY470">
        <v>2</v>
      </c>
      <c r="AZ470">
        <v>0.12</v>
      </c>
      <c r="BA470">
        <v>57</v>
      </c>
      <c r="BB470">
        <v>30</v>
      </c>
      <c r="BC470">
        <v>19</v>
      </c>
      <c r="BD470">
        <v>11</v>
      </c>
      <c r="BG470">
        <v>0</v>
      </c>
      <c r="BH470">
        <v>116</v>
      </c>
      <c r="BI470">
        <v>0</v>
      </c>
      <c r="BJ470">
        <v>41.41</v>
      </c>
      <c r="BK470">
        <v>0</v>
      </c>
      <c r="BL470">
        <v>0</v>
      </c>
      <c r="BM470">
        <v>13</v>
      </c>
    </row>
    <row r="471" spans="1:69" x14ac:dyDescent="0.2">
      <c r="A471" t="s">
        <v>5152</v>
      </c>
      <c r="B471" t="s">
        <v>5153</v>
      </c>
      <c r="C471" t="s">
        <v>5154</v>
      </c>
      <c r="D471">
        <v>100</v>
      </c>
      <c r="E471">
        <v>1</v>
      </c>
      <c r="F471" t="s">
        <v>5155</v>
      </c>
      <c r="G471">
        <v>100</v>
      </c>
      <c r="H471" t="b">
        <v>0</v>
      </c>
      <c r="I471" t="b">
        <v>0</v>
      </c>
      <c r="J471" t="b">
        <v>0</v>
      </c>
      <c r="AE471" t="s">
        <v>5156</v>
      </c>
      <c r="AF471">
        <v>61</v>
      </c>
      <c r="AG471">
        <v>599</v>
      </c>
      <c r="AH471" t="s">
        <v>5157</v>
      </c>
      <c r="AI471">
        <v>138</v>
      </c>
      <c r="AJ471">
        <v>885</v>
      </c>
      <c r="AK471" t="s">
        <v>5158</v>
      </c>
      <c r="AL471">
        <v>28</v>
      </c>
      <c r="AN471">
        <v>0</v>
      </c>
      <c r="AO471" t="s">
        <v>80</v>
      </c>
      <c r="AP471">
        <v>10</v>
      </c>
      <c r="AQ471" t="s">
        <v>1905</v>
      </c>
      <c r="AR471">
        <v>7</v>
      </c>
      <c r="AS471" t="s">
        <v>5152</v>
      </c>
      <c r="AT471">
        <v>83145</v>
      </c>
      <c r="AU471">
        <v>410</v>
      </c>
      <c r="AV471">
        <v>8.1199999999999992</v>
      </c>
      <c r="AW471">
        <v>6</v>
      </c>
      <c r="AX471">
        <v>2</v>
      </c>
      <c r="AY471">
        <v>2</v>
      </c>
      <c r="AZ471">
        <v>0.12</v>
      </c>
      <c r="BA471">
        <v>57</v>
      </c>
      <c r="BB471">
        <v>30</v>
      </c>
      <c r="BC471">
        <v>19</v>
      </c>
      <c r="BD471">
        <v>11</v>
      </c>
      <c r="BE471">
        <v>290</v>
      </c>
      <c r="BF471">
        <v>0</v>
      </c>
      <c r="BG471">
        <v>50</v>
      </c>
      <c r="BH471">
        <v>6728</v>
      </c>
      <c r="BI471">
        <v>7.0000000000000001E-3</v>
      </c>
      <c r="BJ471">
        <v>63.49</v>
      </c>
      <c r="BK471">
        <v>1</v>
      </c>
      <c r="BL471">
        <v>1</v>
      </c>
      <c r="BM471">
        <v>14</v>
      </c>
    </row>
    <row r="472" spans="1:69" x14ac:dyDescent="0.2">
      <c r="A472" t="s">
        <v>5159</v>
      </c>
      <c r="B472" t="s">
        <v>5160</v>
      </c>
      <c r="C472" t="s">
        <v>5161</v>
      </c>
      <c r="D472">
        <v>100</v>
      </c>
      <c r="E472">
        <v>1</v>
      </c>
      <c r="F472" t="s">
        <v>5162</v>
      </c>
      <c r="G472">
        <v>100</v>
      </c>
      <c r="H472" t="b">
        <v>0</v>
      </c>
      <c r="I472" t="b">
        <v>0</v>
      </c>
      <c r="J472" t="b">
        <v>0</v>
      </c>
      <c r="AE472" t="s">
        <v>5163</v>
      </c>
      <c r="AF472">
        <v>55</v>
      </c>
      <c r="AG472">
        <v>506</v>
      </c>
      <c r="AH472" t="s">
        <v>5164</v>
      </c>
      <c r="AI472">
        <v>132</v>
      </c>
      <c r="AJ472">
        <v>819</v>
      </c>
      <c r="AK472" t="s">
        <v>5165</v>
      </c>
      <c r="AL472">
        <v>22</v>
      </c>
      <c r="AN472">
        <v>0</v>
      </c>
      <c r="AO472" t="s">
        <v>80</v>
      </c>
      <c r="AP472">
        <v>10</v>
      </c>
      <c r="AQ472" t="s">
        <v>1905</v>
      </c>
      <c r="AR472">
        <v>7</v>
      </c>
      <c r="AS472" t="s">
        <v>5159</v>
      </c>
      <c r="AT472">
        <v>87248</v>
      </c>
      <c r="AU472">
        <v>432</v>
      </c>
      <c r="AV472">
        <v>7.9960000000000004</v>
      </c>
      <c r="AW472">
        <v>5</v>
      </c>
      <c r="AX472">
        <v>2</v>
      </c>
      <c r="AY472">
        <v>2</v>
      </c>
      <c r="AZ472">
        <v>0.12</v>
      </c>
      <c r="BA472">
        <v>57</v>
      </c>
      <c r="BB472">
        <v>30</v>
      </c>
      <c r="BC472">
        <v>19</v>
      </c>
      <c r="BD472">
        <v>11</v>
      </c>
      <c r="BG472">
        <v>7</v>
      </c>
      <c r="BH472">
        <v>2308</v>
      </c>
      <c r="BI472">
        <v>3.0000000000000001E-3</v>
      </c>
      <c r="BJ472">
        <v>54.15</v>
      </c>
      <c r="BK472">
        <v>1</v>
      </c>
      <c r="BL472">
        <v>1</v>
      </c>
      <c r="BM472">
        <v>13</v>
      </c>
    </row>
    <row r="473" spans="1:69" x14ac:dyDescent="0.2">
      <c r="A473" t="s">
        <v>5166</v>
      </c>
      <c r="B473" t="s">
        <v>5167</v>
      </c>
      <c r="C473" t="s">
        <v>5168</v>
      </c>
      <c r="D473">
        <v>100</v>
      </c>
      <c r="E473">
        <v>1</v>
      </c>
      <c r="F473" t="s">
        <v>5169</v>
      </c>
      <c r="G473">
        <v>100</v>
      </c>
      <c r="H473" t="b">
        <v>1</v>
      </c>
      <c r="I473" t="b">
        <v>1</v>
      </c>
      <c r="J473" t="b">
        <v>0</v>
      </c>
      <c r="AE473" t="s">
        <v>5170</v>
      </c>
      <c r="AF473">
        <v>80</v>
      </c>
      <c r="AG473">
        <v>735</v>
      </c>
      <c r="AH473" t="s">
        <v>5171</v>
      </c>
      <c r="AI473">
        <v>181</v>
      </c>
      <c r="AJ473">
        <v>1168</v>
      </c>
      <c r="AK473" t="s">
        <v>5172</v>
      </c>
      <c r="AL473">
        <v>65</v>
      </c>
      <c r="AN473">
        <v>0</v>
      </c>
      <c r="AO473" t="s">
        <v>80</v>
      </c>
      <c r="AP473">
        <v>10</v>
      </c>
      <c r="AQ473" t="s">
        <v>5144</v>
      </c>
      <c r="AR473">
        <v>58</v>
      </c>
      <c r="AS473" t="s">
        <v>5166</v>
      </c>
      <c r="AT473">
        <v>102049</v>
      </c>
      <c r="AU473">
        <v>452</v>
      </c>
      <c r="AV473">
        <v>8.0950000000000006</v>
      </c>
      <c r="AW473">
        <v>5</v>
      </c>
      <c r="AX473">
        <v>7</v>
      </c>
      <c r="AY473">
        <v>6</v>
      </c>
      <c r="AZ473">
        <v>0.35</v>
      </c>
      <c r="BA473">
        <v>54</v>
      </c>
      <c r="BB473">
        <v>33</v>
      </c>
      <c r="BC473">
        <v>24</v>
      </c>
      <c r="BD473">
        <v>14</v>
      </c>
      <c r="BE473">
        <v>97</v>
      </c>
      <c r="BF473">
        <v>0</v>
      </c>
      <c r="BG473">
        <v>13</v>
      </c>
      <c r="BH473">
        <v>253</v>
      </c>
      <c r="BI473">
        <v>5.0999999999999997E-2</v>
      </c>
      <c r="BJ473">
        <v>6.09</v>
      </c>
      <c r="BK473">
        <v>4</v>
      </c>
      <c r="BL473">
        <v>3</v>
      </c>
      <c r="BM473">
        <v>15</v>
      </c>
    </row>
    <row r="474" spans="1:69" ht="409.6" x14ac:dyDescent="0.2">
      <c r="A474" t="s">
        <v>5173</v>
      </c>
      <c r="B474" t="s">
        <v>5174</v>
      </c>
      <c r="C474" t="s">
        <v>5175</v>
      </c>
      <c r="D474">
        <v>400</v>
      </c>
      <c r="E474">
        <v>1</v>
      </c>
      <c r="F474" t="s">
        <v>5176</v>
      </c>
      <c r="G474">
        <v>400</v>
      </c>
      <c r="H474" t="b">
        <v>0</v>
      </c>
      <c r="I474" t="b">
        <v>0</v>
      </c>
      <c r="J474" t="b">
        <v>0</v>
      </c>
      <c r="AE474" t="s">
        <v>5177</v>
      </c>
      <c r="AF474">
        <v>60</v>
      </c>
      <c r="AG474">
        <v>564</v>
      </c>
      <c r="AH474" s="1" t="s">
        <v>5178</v>
      </c>
      <c r="AI474">
        <v>231</v>
      </c>
      <c r="AJ474">
        <v>1431</v>
      </c>
      <c r="AK474" t="s">
        <v>5179</v>
      </c>
      <c r="AL474">
        <v>18</v>
      </c>
      <c r="AN474">
        <v>0</v>
      </c>
      <c r="AO474" t="s">
        <v>80</v>
      </c>
      <c r="AP474">
        <v>10</v>
      </c>
      <c r="AQ474" t="s">
        <v>5180</v>
      </c>
      <c r="AR474">
        <v>29</v>
      </c>
      <c r="AS474" t="s">
        <v>5173</v>
      </c>
      <c r="AT474">
        <v>77612</v>
      </c>
      <c r="AU474">
        <v>1496</v>
      </c>
      <c r="AV474">
        <v>16.66</v>
      </c>
      <c r="AW474">
        <v>5</v>
      </c>
      <c r="AX474">
        <v>9</v>
      </c>
      <c r="AY474">
        <v>4</v>
      </c>
      <c r="AZ474">
        <v>0.24</v>
      </c>
      <c r="BA474">
        <v>66</v>
      </c>
      <c r="BB474">
        <v>36</v>
      </c>
      <c r="BC474">
        <v>24</v>
      </c>
      <c r="BD474">
        <v>13</v>
      </c>
      <c r="BE474">
        <v>1161</v>
      </c>
      <c r="BF474">
        <v>0</v>
      </c>
      <c r="BG474">
        <v>251</v>
      </c>
      <c r="BH474">
        <v>17602</v>
      </c>
      <c r="BI474">
        <v>1.4E-2</v>
      </c>
      <c r="BJ474">
        <v>14.6</v>
      </c>
      <c r="BK474">
        <v>23</v>
      </c>
      <c r="BL474">
        <v>18</v>
      </c>
      <c r="BM474">
        <v>21</v>
      </c>
      <c r="BO474">
        <v>4242.8999999999996</v>
      </c>
      <c r="BP474">
        <v>6.3</v>
      </c>
      <c r="BQ474">
        <v>3.79</v>
      </c>
    </row>
    <row r="475" spans="1:69" x14ac:dyDescent="0.2">
      <c r="A475" t="s">
        <v>5181</v>
      </c>
      <c r="B475" t="s">
        <v>5182</v>
      </c>
      <c r="C475" t="s">
        <v>5183</v>
      </c>
      <c r="D475">
        <v>60</v>
      </c>
      <c r="E475">
        <v>1</v>
      </c>
      <c r="F475" t="s">
        <v>5184</v>
      </c>
      <c r="G475">
        <v>60</v>
      </c>
      <c r="H475" t="b">
        <v>0</v>
      </c>
      <c r="I475" t="b">
        <v>0</v>
      </c>
      <c r="J475" t="b">
        <v>0</v>
      </c>
      <c r="AE475" t="s">
        <v>5185</v>
      </c>
      <c r="AF475">
        <v>52</v>
      </c>
      <c r="AG475">
        <v>500</v>
      </c>
      <c r="AH475" t="s">
        <v>5186</v>
      </c>
      <c r="AI475">
        <v>155</v>
      </c>
      <c r="AJ475">
        <v>1016</v>
      </c>
      <c r="AK475" t="s">
        <v>5187</v>
      </c>
      <c r="AL475">
        <v>66</v>
      </c>
      <c r="AN475">
        <v>0</v>
      </c>
      <c r="AO475" t="s">
        <v>80</v>
      </c>
      <c r="AP475">
        <v>10</v>
      </c>
      <c r="AQ475" t="s">
        <v>5144</v>
      </c>
      <c r="AR475">
        <v>58</v>
      </c>
      <c r="AS475" t="s">
        <v>5181</v>
      </c>
      <c r="AT475">
        <v>72955</v>
      </c>
      <c r="AU475">
        <v>697</v>
      </c>
      <c r="AV475">
        <v>13.236000000000001</v>
      </c>
      <c r="AW475">
        <v>7</v>
      </c>
      <c r="AX475">
        <v>6</v>
      </c>
      <c r="AY475">
        <v>6</v>
      </c>
      <c r="AZ475">
        <v>0.35</v>
      </c>
      <c r="BA475">
        <v>56</v>
      </c>
      <c r="BB475">
        <v>36</v>
      </c>
      <c r="BC475">
        <v>30</v>
      </c>
      <c r="BD475">
        <v>19</v>
      </c>
      <c r="BG475">
        <v>11</v>
      </c>
      <c r="BH475">
        <v>835</v>
      </c>
      <c r="BI475">
        <v>1.2999999999999999E-2</v>
      </c>
      <c r="BJ475">
        <v>37.54</v>
      </c>
      <c r="BK475">
        <v>0</v>
      </c>
      <c r="BL475">
        <v>0</v>
      </c>
      <c r="BM475">
        <v>13</v>
      </c>
    </row>
    <row r="476" spans="1:69" x14ac:dyDescent="0.2">
      <c r="A476" t="s">
        <v>5188</v>
      </c>
      <c r="B476" t="s">
        <v>5189</v>
      </c>
      <c r="C476" t="s">
        <v>5190</v>
      </c>
      <c r="D476">
        <v>600</v>
      </c>
      <c r="E476">
        <v>1</v>
      </c>
      <c r="F476" t="s">
        <v>5191</v>
      </c>
      <c r="G476">
        <v>600</v>
      </c>
      <c r="H476" t="b">
        <v>0</v>
      </c>
      <c r="I476" t="b">
        <v>0</v>
      </c>
      <c r="J476" t="b">
        <v>0</v>
      </c>
      <c r="AE476" t="s">
        <v>5192</v>
      </c>
      <c r="AF476">
        <v>57</v>
      </c>
      <c r="AG476">
        <v>553</v>
      </c>
      <c r="AH476" t="s">
        <v>5193</v>
      </c>
      <c r="AI476">
        <v>134</v>
      </c>
      <c r="AJ476">
        <v>852</v>
      </c>
      <c r="AK476" t="s">
        <v>5194</v>
      </c>
      <c r="AL476">
        <v>24</v>
      </c>
      <c r="AN476">
        <v>0</v>
      </c>
      <c r="AO476" t="s">
        <v>80</v>
      </c>
      <c r="AP476">
        <v>10</v>
      </c>
      <c r="AQ476" t="s">
        <v>1905</v>
      </c>
      <c r="AR476">
        <v>7</v>
      </c>
      <c r="AS476" t="s">
        <v>5188</v>
      </c>
      <c r="AT476">
        <v>90144</v>
      </c>
      <c r="AU476">
        <v>550</v>
      </c>
      <c r="AV476">
        <v>8.6180000000000003</v>
      </c>
      <c r="AW476">
        <v>4</v>
      </c>
      <c r="AX476">
        <v>6</v>
      </c>
      <c r="AY476">
        <v>5</v>
      </c>
      <c r="AZ476">
        <v>0.28999999999999998</v>
      </c>
      <c r="BA476">
        <v>58</v>
      </c>
      <c r="BB476">
        <v>31</v>
      </c>
      <c r="BC476">
        <v>19</v>
      </c>
      <c r="BD476">
        <v>11</v>
      </c>
      <c r="BG476">
        <v>12</v>
      </c>
      <c r="BH476">
        <v>978</v>
      </c>
      <c r="BI476">
        <v>1.2E-2</v>
      </c>
      <c r="BJ476">
        <v>60.05</v>
      </c>
      <c r="BK476">
        <v>6</v>
      </c>
      <c r="BL476">
        <v>5</v>
      </c>
      <c r="BM476">
        <v>16</v>
      </c>
    </row>
    <row r="477" spans="1:69" x14ac:dyDescent="0.2">
      <c r="A477" t="s">
        <v>5195</v>
      </c>
      <c r="B477" t="s">
        <v>5196</v>
      </c>
      <c r="C477" t="s">
        <v>5197</v>
      </c>
      <c r="D477">
        <v>100</v>
      </c>
      <c r="E477">
        <v>1</v>
      </c>
      <c r="F477" t="s">
        <v>5198</v>
      </c>
      <c r="G477">
        <v>100</v>
      </c>
      <c r="H477" t="b">
        <v>0</v>
      </c>
      <c r="I477" t="b">
        <v>0</v>
      </c>
      <c r="J477" t="b">
        <v>0</v>
      </c>
      <c r="AE477" t="s">
        <v>5199</v>
      </c>
      <c r="AF477">
        <v>46</v>
      </c>
      <c r="AG477">
        <v>405</v>
      </c>
      <c r="AH477" t="s">
        <v>5200</v>
      </c>
      <c r="AI477">
        <v>81</v>
      </c>
      <c r="AJ477">
        <v>539</v>
      </c>
      <c r="AK477" t="s">
        <v>5201</v>
      </c>
      <c r="AL477">
        <v>31</v>
      </c>
      <c r="AN477">
        <v>0</v>
      </c>
      <c r="AO477" t="s">
        <v>80</v>
      </c>
      <c r="AP477">
        <v>10</v>
      </c>
      <c r="AQ477" t="s">
        <v>4246</v>
      </c>
      <c r="AR477">
        <v>45</v>
      </c>
      <c r="AS477" t="s">
        <v>5195</v>
      </c>
      <c r="AT477">
        <v>73873</v>
      </c>
      <c r="AU477">
        <v>783</v>
      </c>
      <c r="AV477">
        <v>14.28</v>
      </c>
      <c r="AW477">
        <v>5</v>
      </c>
      <c r="AX477">
        <v>12</v>
      </c>
      <c r="AY477">
        <v>10</v>
      </c>
      <c r="AZ477">
        <v>0.59</v>
      </c>
      <c r="BA477">
        <v>54</v>
      </c>
      <c r="BB477">
        <v>33</v>
      </c>
      <c r="BC477">
        <v>24</v>
      </c>
      <c r="BD477">
        <v>14</v>
      </c>
      <c r="BE477">
        <v>97</v>
      </c>
      <c r="BF477">
        <v>0</v>
      </c>
      <c r="BG477">
        <v>13</v>
      </c>
      <c r="BH477">
        <v>887</v>
      </c>
      <c r="BI477">
        <v>1.4999999999999999E-2</v>
      </c>
      <c r="BJ477">
        <v>35.36</v>
      </c>
      <c r="BK477">
        <v>3</v>
      </c>
      <c r="BL477">
        <v>3</v>
      </c>
      <c r="BM477">
        <v>15</v>
      </c>
    </row>
    <row r="478" spans="1:69" x14ac:dyDescent="0.2">
      <c r="A478" t="s">
        <v>5202</v>
      </c>
      <c r="B478" t="s">
        <v>5203</v>
      </c>
      <c r="C478" t="s">
        <v>5204</v>
      </c>
      <c r="D478">
        <v>200</v>
      </c>
      <c r="E478">
        <v>1</v>
      </c>
      <c r="F478" t="s">
        <v>5205</v>
      </c>
      <c r="G478">
        <v>200</v>
      </c>
      <c r="H478" t="b">
        <v>0</v>
      </c>
      <c r="I478" t="b">
        <v>0</v>
      </c>
      <c r="J478" t="b">
        <v>0</v>
      </c>
      <c r="AE478" t="s">
        <v>5206</v>
      </c>
      <c r="AF478">
        <v>28</v>
      </c>
      <c r="AG478">
        <v>276</v>
      </c>
      <c r="AH478" t="s">
        <v>5207</v>
      </c>
      <c r="AI478">
        <v>119</v>
      </c>
      <c r="AJ478">
        <v>747</v>
      </c>
      <c r="AK478" t="s">
        <v>5208</v>
      </c>
      <c r="AL478">
        <v>13</v>
      </c>
      <c r="AN478">
        <v>0</v>
      </c>
      <c r="AO478" t="s">
        <v>80</v>
      </c>
      <c r="AP478">
        <v>10</v>
      </c>
      <c r="AQ478" t="s">
        <v>5209</v>
      </c>
      <c r="AR478">
        <v>17</v>
      </c>
      <c r="AS478" t="s">
        <v>5202</v>
      </c>
      <c r="AT478">
        <v>75916</v>
      </c>
      <c r="AU478">
        <v>1118</v>
      </c>
      <c r="AV478">
        <v>14.223000000000001</v>
      </c>
      <c r="AW478">
        <v>5</v>
      </c>
      <c r="AX478">
        <v>15</v>
      </c>
      <c r="AY478">
        <v>10</v>
      </c>
      <c r="AZ478">
        <v>0.59</v>
      </c>
      <c r="BA478">
        <v>66</v>
      </c>
      <c r="BB478">
        <v>35</v>
      </c>
      <c r="BC478">
        <v>27</v>
      </c>
      <c r="BD478">
        <v>16</v>
      </c>
      <c r="BG478">
        <v>3</v>
      </c>
      <c r="BH478">
        <v>1727</v>
      </c>
      <c r="BI478">
        <v>2E-3</v>
      </c>
      <c r="BJ478">
        <v>62.39</v>
      </c>
      <c r="BK478">
        <v>4</v>
      </c>
      <c r="BL478">
        <v>1</v>
      </c>
      <c r="BM478">
        <v>13</v>
      </c>
    </row>
    <row r="479" spans="1:69" x14ac:dyDescent="0.2">
      <c r="A479" t="s">
        <v>5210</v>
      </c>
      <c r="B479" t="s">
        <v>5211</v>
      </c>
      <c r="C479" t="s">
        <v>5212</v>
      </c>
      <c r="D479">
        <v>60</v>
      </c>
      <c r="E479">
        <v>1</v>
      </c>
      <c r="F479" t="s">
        <v>5213</v>
      </c>
      <c r="G479">
        <v>60</v>
      </c>
      <c r="H479" t="b">
        <v>0</v>
      </c>
      <c r="I479" t="b">
        <v>0</v>
      </c>
      <c r="J479" t="b">
        <v>0</v>
      </c>
      <c r="AE479" t="s">
        <v>5214</v>
      </c>
      <c r="AF479">
        <v>62</v>
      </c>
      <c r="AG479">
        <v>572</v>
      </c>
      <c r="AH479" t="s">
        <v>5215</v>
      </c>
      <c r="AI479">
        <v>139</v>
      </c>
      <c r="AJ479">
        <v>865</v>
      </c>
      <c r="AK479" t="s">
        <v>5216</v>
      </c>
      <c r="AL479">
        <v>29</v>
      </c>
      <c r="AN479">
        <v>0</v>
      </c>
      <c r="AO479" t="s">
        <v>80</v>
      </c>
      <c r="AP479">
        <v>10</v>
      </c>
      <c r="AQ479" t="s">
        <v>1905</v>
      </c>
      <c r="AR479">
        <v>7</v>
      </c>
      <c r="AS479" t="s">
        <v>5210</v>
      </c>
      <c r="AT479">
        <v>89641</v>
      </c>
      <c r="AU479">
        <v>486</v>
      </c>
      <c r="AV479">
        <v>8.0820000000000007</v>
      </c>
      <c r="AW479">
        <v>4</v>
      </c>
      <c r="AX479">
        <v>3</v>
      </c>
      <c r="AY479">
        <v>3</v>
      </c>
      <c r="AZ479">
        <v>0.18</v>
      </c>
      <c r="BA479">
        <v>58</v>
      </c>
      <c r="BB479">
        <v>31</v>
      </c>
      <c r="BC479">
        <v>19</v>
      </c>
      <c r="BD479">
        <v>11</v>
      </c>
      <c r="BE479">
        <v>97</v>
      </c>
      <c r="BF479">
        <v>100</v>
      </c>
      <c r="BG479">
        <v>1</v>
      </c>
      <c r="BH479">
        <v>361</v>
      </c>
      <c r="BI479">
        <v>3.0000000000000001E-3</v>
      </c>
      <c r="BJ479">
        <v>59.27</v>
      </c>
      <c r="BK479">
        <v>2</v>
      </c>
      <c r="BL479">
        <v>1</v>
      </c>
      <c r="BM479">
        <v>13</v>
      </c>
    </row>
    <row r="480" spans="1:69" x14ac:dyDescent="0.2">
      <c r="A480" t="s">
        <v>5217</v>
      </c>
      <c r="B480" t="s">
        <v>5218</v>
      </c>
      <c r="C480" t="s">
        <v>5218</v>
      </c>
      <c r="D480">
        <v>60</v>
      </c>
      <c r="E480">
        <v>1</v>
      </c>
      <c r="F480" t="s">
        <v>5219</v>
      </c>
      <c r="G480">
        <v>60</v>
      </c>
      <c r="H480" t="b">
        <v>0</v>
      </c>
      <c r="I480" t="b">
        <v>0</v>
      </c>
      <c r="J480" t="b">
        <v>0</v>
      </c>
      <c r="AE480" t="s">
        <v>5220</v>
      </c>
      <c r="AF480">
        <v>83</v>
      </c>
      <c r="AG480">
        <v>749</v>
      </c>
      <c r="AH480" t="s">
        <v>5221</v>
      </c>
      <c r="AI480">
        <v>65</v>
      </c>
      <c r="AJ480">
        <v>406</v>
      </c>
      <c r="AK480" t="s">
        <v>5220</v>
      </c>
      <c r="AL480">
        <v>83</v>
      </c>
      <c r="AN480">
        <v>0</v>
      </c>
      <c r="AO480" t="s">
        <v>5222</v>
      </c>
      <c r="AP480">
        <v>239</v>
      </c>
      <c r="AQ480" t="s">
        <v>5223</v>
      </c>
      <c r="AR480">
        <v>62</v>
      </c>
      <c r="AS480" t="s">
        <v>5217</v>
      </c>
      <c r="AT480">
        <v>124885</v>
      </c>
      <c r="AU480">
        <v>2089</v>
      </c>
      <c r="AV480">
        <v>12.047000000000001</v>
      </c>
      <c r="AW480">
        <v>5</v>
      </c>
      <c r="AX480">
        <v>10</v>
      </c>
      <c r="AY480">
        <v>7</v>
      </c>
      <c r="AZ480">
        <v>0.41</v>
      </c>
      <c r="BA480">
        <v>31</v>
      </c>
      <c r="BB480">
        <v>20</v>
      </c>
      <c r="BC480">
        <v>12</v>
      </c>
      <c r="BD480">
        <v>4</v>
      </c>
      <c r="BE480">
        <v>97</v>
      </c>
      <c r="BF480">
        <v>100</v>
      </c>
      <c r="BG480">
        <v>12</v>
      </c>
      <c r="BH480">
        <v>584</v>
      </c>
      <c r="BI480">
        <v>2.1000000000000001E-2</v>
      </c>
      <c r="BJ480">
        <v>43.93</v>
      </c>
      <c r="BK480">
        <v>0</v>
      </c>
      <c r="BL480">
        <v>0</v>
      </c>
      <c r="BM480">
        <v>13</v>
      </c>
    </row>
    <row r="481" spans="1:69" x14ac:dyDescent="0.2">
      <c r="A481" t="s">
        <v>5224</v>
      </c>
      <c r="B481" t="s">
        <v>5225</v>
      </c>
      <c r="C481" t="s">
        <v>5226</v>
      </c>
      <c r="D481">
        <v>80</v>
      </c>
      <c r="E481">
        <v>1</v>
      </c>
      <c r="F481" t="s">
        <v>5227</v>
      </c>
      <c r="G481">
        <v>80</v>
      </c>
      <c r="H481" t="b">
        <v>0</v>
      </c>
      <c r="I481" t="b">
        <v>0</v>
      </c>
      <c r="J481" t="b">
        <v>0</v>
      </c>
      <c r="AE481" t="s">
        <v>5228</v>
      </c>
      <c r="AF481">
        <v>50</v>
      </c>
      <c r="AG481">
        <v>437</v>
      </c>
      <c r="AH481" t="s">
        <v>5229</v>
      </c>
      <c r="AI481">
        <v>184</v>
      </c>
      <c r="AJ481">
        <v>1131</v>
      </c>
      <c r="AK481" t="s">
        <v>5230</v>
      </c>
      <c r="AL481">
        <v>35</v>
      </c>
      <c r="AN481">
        <v>0</v>
      </c>
      <c r="AO481" t="s">
        <v>80</v>
      </c>
      <c r="AP481">
        <v>10</v>
      </c>
      <c r="AQ481" t="s">
        <v>5231</v>
      </c>
      <c r="AR481">
        <v>26</v>
      </c>
      <c r="AS481" t="s">
        <v>5224</v>
      </c>
      <c r="AT481">
        <v>80302</v>
      </c>
      <c r="AU481">
        <v>1971</v>
      </c>
      <c r="AV481">
        <v>20.158999999999999</v>
      </c>
      <c r="AW481">
        <v>5</v>
      </c>
      <c r="AX481">
        <v>9</v>
      </c>
      <c r="AY481">
        <v>5</v>
      </c>
      <c r="AZ481">
        <v>0.28999999999999998</v>
      </c>
      <c r="BA481">
        <v>62</v>
      </c>
      <c r="BB481">
        <v>34</v>
      </c>
      <c r="BC481">
        <v>25</v>
      </c>
      <c r="BD481">
        <v>13</v>
      </c>
      <c r="BG481">
        <v>3</v>
      </c>
      <c r="BH481">
        <v>1389</v>
      </c>
      <c r="BI481">
        <v>2E-3</v>
      </c>
      <c r="BJ481">
        <v>68.81</v>
      </c>
      <c r="BK481">
        <v>9</v>
      </c>
      <c r="BL481">
        <v>5</v>
      </c>
      <c r="BM481">
        <v>17</v>
      </c>
    </row>
    <row r="482" spans="1:69" x14ac:dyDescent="0.2">
      <c r="A482" t="s">
        <v>5232</v>
      </c>
      <c r="B482" t="s">
        <v>5233</v>
      </c>
      <c r="C482" t="s">
        <v>5234</v>
      </c>
      <c r="D482">
        <v>150</v>
      </c>
      <c r="E482">
        <v>1</v>
      </c>
      <c r="F482" t="s">
        <v>5235</v>
      </c>
      <c r="G482">
        <v>150</v>
      </c>
      <c r="H482" t="b">
        <v>0</v>
      </c>
      <c r="I482" t="b">
        <v>0</v>
      </c>
      <c r="J482" t="b">
        <v>0</v>
      </c>
      <c r="AE482" t="s">
        <v>5236</v>
      </c>
      <c r="AF482">
        <v>72</v>
      </c>
      <c r="AG482">
        <v>676</v>
      </c>
      <c r="AH482" t="s">
        <v>5237</v>
      </c>
      <c r="AI482">
        <v>149</v>
      </c>
      <c r="AJ482">
        <v>941</v>
      </c>
      <c r="AK482" t="s">
        <v>5238</v>
      </c>
      <c r="AL482">
        <v>39</v>
      </c>
      <c r="AN482">
        <v>0</v>
      </c>
      <c r="AO482" t="s">
        <v>80</v>
      </c>
      <c r="AP482">
        <v>10</v>
      </c>
      <c r="AQ482" t="s">
        <v>1905</v>
      </c>
      <c r="AR482">
        <v>7</v>
      </c>
      <c r="AS482" t="s">
        <v>5232</v>
      </c>
      <c r="AT482">
        <v>87235</v>
      </c>
      <c r="AU482">
        <v>425</v>
      </c>
      <c r="AV482">
        <v>7.8879999999999999</v>
      </c>
      <c r="AW482">
        <v>6</v>
      </c>
      <c r="AX482">
        <v>2</v>
      </c>
      <c r="AY482">
        <v>2</v>
      </c>
      <c r="AZ482">
        <v>0.12</v>
      </c>
      <c r="BA482">
        <v>57</v>
      </c>
      <c r="BB482">
        <v>30</v>
      </c>
      <c r="BC482">
        <v>19</v>
      </c>
      <c r="BD482">
        <v>11</v>
      </c>
      <c r="BG482">
        <v>0</v>
      </c>
      <c r="BH482">
        <v>383</v>
      </c>
      <c r="BI482">
        <v>0</v>
      </c>
      <c r="BJ482">
        <v>56.11</v>
      </c>
      <c r="BK482">
        <v>0</v>
      </c>
      <c r="BL482">
        <v>0</v>
      </c>
      <c r="BM482">
        <v>13</v>
      </c>
    </row>
    <row r="483" spans="1:69" x14ac:dyDescent="0.2">
      <c r="A483" t="s">
        <v>5239</v>
      </c>
      <c r="B483" t="s">
        <v>5240</v>
      </c>
      <c r="C483" t="s">
        <v>5241</v>
      </c>
      <c r="D483">
        <v>150</v>
      </c>
      <c r="E483">
        <v>1</v>
      </c>
      <c r="F483" t="s">
        <v>5242</v>
      </c>
      <c r="G483">
        <v>150</v>
      </c>
      <c r="H483" t="b">
        <v>0</v>
      </c>
      <c r="I483" t="b">
        <v>0</v>
      </c>
      <c r="J483" t="b">
        <v>0</v>
      </c>
      <c r="AE483" t="s">
        <v>5243</v>
      </c>
      <c r="AF483">
        <v>53</v>
      </c>
      <c r="AG483">
        <v>497</v>
      </c>
      <c r="AH483" t="s">
        <v>911</v>
      </c>
      <c r="AI483">
        <v>153</v>
      </c>
      <c r="AJ483">
        <v>966</v>
      </c>
      <c r="AK483" t="s">
        <v>5244</v>
      </c>
      <c r="AL483">
        <v>20</v>
      </c>
      <c r="AN483">
        <v>0</v>
      </c>
      <c r="AO483" t="s">
        <v>80</v>
      </c>
      <c r="AP483">
        <v>10</v>
      </c>
      <c r="AQ483" t="s">
        <v>913</v>
      </c>
      <c r="AR483">
        <v>56</v>
      </c>
      <c r="AS483" t="s">
        <v>5239</v>
      </c>
      <c r="AT483">
        <v>81370</v>
      </c>
      <c r="AU483">
        <v>645</v>
      </c>
      <c r="AV483">
        <v>9.8629999999999995</v>
      </c>
      <c r="AW483">
        <v>3</v>
      </c>
      <c r="AX483">
        <v>18</v>
      </c>
      <c r="AY483">
        <v>13</v>
      </c>
      <c r="AZ483">
        <v>0.77</v>
      </c>
      <c r="BA483">
        <v>68</v>
      </c>
      <c r="BB483">
        <v>37</v>
      </c>
      <c r="BC483">
        <v>22</v>
      </c>
      <c r="BD483">
        <v>14</v>
      </c>
      <c r="BE483">
        <v>677</v>
      </c>
      <c r="BF483">
        <v>42.84</v>
      </c>
      <c r="BG483">
        <v>49</v>
      </c>
      <c r="BH483">
        <v>6492</v>
      </c>
      <c r="BI483">
        <v>7.0000000000000001E-3</v>
      </c>
      <c r="BJ483">
        <v>25.53</v>
      </c>
      <c r="BK483">
        <v>29</v>
      </c>
      <c r="BL483">
        <v>7</v>
      </c>
      <c r="BM483">
        <v>18</v>
      </c>
    </row>
    <row r="484" spans="1:69" x14ac:dyDescent="0.2">
      <c r="A484" t="s">
        <v>5245</v>
      </c>
      <c r="B484" t="s">
        <v>5246</v>
      </c>
      <c r="C484" t="s">
        <v>5247</v>
      </c>
      <c r="D484">
        <v>300</v>
      </c>
      <c r="E484">
        <v>1</v>
      </c>
      <c r="F484" t="s">
        <v>5248</v>
      </c>
      <c r="G484">
        <v>300</v>
      </c>
      <c r="H484" t="b">
        <v>0</v>
      </c>
      <c r="I484" t="b">
        <v>0</v>
      </c>
      <c r="J484" t="b">
        <v>0</v>
      </c>
      <c r="AE484" t="s">
        <v>5249</v>
      </c>
      <c r="AF484">
        <v>47</v>
      </c>
      <c r="AG484">
        <v>448</v>
      </c>
      <c r="AH484" t="s">
        <v>5250</v>
      </c>
      <c r="AI484">
        <v>166</v>
      </c>
      <c r="AJ484">
        <v>1073</v>
      </c>
      <c r="AK484" t="s">
        <v>5251</v>
      </c>
      <c r="AL484">
        <v>20</v>
      </c>
      <c r="AN484">
        <v>0</v>
      </c>
      <c r="AO484" t="s">
        <v>80</v>
      </c>
      <c r="AP484">
        <v>10</v>
      </c>
      <c r="AQ484" t="s">
        <v>5252</v>
      </c>
      <c r="AR484">
        <v>18</v>
      </c>
      <c r="AS484" t="s">
        <v>5245</v>
      </c>
      <c r="AT484">
        <v>129240</v>
      </c>
      <c r="AU484">
        <v>1469</v>
      </c>
      <c r="AV484">
        <v>10.331</v>
      </c>
      <c r="AW484">
        <v>3</v>
      </c>
      <c r="AX484">
        <v>55</v>
      </c>
      <c r="AY484">
        <v>54</v>
      </c>
      <c r="AZ484">
        <v>3.19</v>
      </c>
      <c r="BA484">
        <v>103</v>
      </c>
      <c r="BB484">
        <v>77</v>
      </c>
      <c r="BC484">
        <v>20</v>
      </c>
      <c r="BD484">
        <v>11</v>
      </c>
      <c r="BE484">
        <v>290</v>
      </c>
      <c r="BF484">
        <v>66.900000000000006</v>
      </c>
      <c r="BG484">
        <v>72</v>
      </c>
      <c r="BH484">
        <v>5782</v>
      </c>
      <c r="BI484">
        <v>1.2999999999999999E-2</v>
      </c>
      <c r="BJ484">
        <v>32.909999999999997</v>
      </c>
      <c r="BK484">
        <v>7</v>
      </c>
      <c r="BL484">
        <v>4</v>
      </c>
      <c r="BM484">
        <v>13</v>
      </c>
    </row>
    <row r="485" spans="1:69" x14ac:dyDescent="0.2">
      <c r="A485" t="s">
        <v>5253</v>
      </c>
      <c r="B485" t="s">
        <v>5254</v>
      </c>
      <c r="C485" t="s">
        <v>5255</v>
      </c>
      <c r="D485">
        <v>300</v>
      </c>
      <c r="E485">
        <v>1</v>
      </c>
      <c r="F485" t="s">
        <v>5256</v>
      </c>
      <c r="G485">
        <v>300</v>
      </c>
      <c r="H485" t="b">
        <v>0</v>
      </c>
      <c r="I485" t="b">
        <v>0</v>
      </c>
      <c r="J485" t="b">
        <v>0</v>
      </c>
      <c r="AE485" t="s">
        <v>5257</v>
      </c>
      <c r="AF485">
        <v>21</v>
      </c>
      <c r="AG485">
        <v>200</v>
      </c>
      <c r="AH485" t="s">
        <v>5258</v>
      </c>
      <c r="AI485">
        <v>144</v>
      </c>
      <c r="AJ485">
        <v>917</v>
      </c>
      <c r="AK485" t="s">
        <v>5259</v>
      </c>
      <c r="AL485">
        <v>7</v>
      </c>
      <c r="AN485">
        <v>0</v>
      </c>
      <c r="AO485" t="s">
        <v>80</v>
      </c>
      <c r="AP485">
        <v>10</v>
      </c>
      <c r="AQ485" t="s">
        <v>5260</v>
      </c>
      <c r="AR485">
        <v>11</v>
      </c>
      <c r="AS485" t="s">
        <v>5253</v>
      </c>
      <c r="AT485">
        <v>58232</v>
      </c>
      <c r="AU485">
        <v>170</v>
      </c>
      <c r="AV485">
        <v>7.9420000000000002</v>
      </c>
      <c r="AW485">
        <v>3</v>
      </c>
      <c r="AX485">
        <v>9</v>
      </c>
      <c r="AY485">
        <v>9</v>
      </c>
      <c r="AZ485">
        <v>0.53</v>
      </c>
      <c r="BA485">
        <v>25</v>
      </c>
      <c r="BB485">
        <v>23</v>
      </c>
      <c r="BC485">
        <v>19</v>
      </c>
      <c r="BD485">
        <v>11</v>
      </c>
      <c r="BE485">
        <v>33487</v>
      </c>
      <c r="BF485">
        <v>61.85</v>
      </c>
      <c r="BG485">
        <v>4392</v>
      </c>
      <c r="BH485">
        <v>36301</v>
      </c>
      <c r="BI485">
        <v>0.121</v>
      </c>
      <c r="BJ485">
        <v>2.9</v>
      </c>
      <c r="BK485">
        <v>34</v>
      </c>
      <c r="BL485">
        <v>23</v>
      </c>
      <c r="BM485">
        <v>22</v>
      </c>
    </row>
    <row r="486" spans="1:69" x14ac:dyDescent="0.2">
      <c r="A486" t="s">
        <v>5261</v>
      </c>
      <c r="B486" t="s">
        <v>5262</v>
      </c>
      <c r="C486" t="s">
        <v>5263</v>
      </c>
      <c r="D486">
        <v>150</v>
      </c>
      <c r="E486">
        <v>1</v>
      </c>
      <c r="F486" t="s">
        <v>5264</v>
      </c>
      <c r="G486">
        <v>150</v>
      </c>
      <c r="H486" t="b">
        <v>0</v>
      </c>
      <c r="I486" t="b">
        <v>0</v>
      </c>
      <c r="J486" t="b">
        <v>0</v>
      </c>
      <c r="AE486" t="s">
        <v>5265</v>
      </c>
      <c r="AF486">
        <v>53</v>
      </c>
      <c r="AG486">
        <v>519</v>
      </c>
      <c r="AH486" t="s">
        <v>5266</v>
      </c>
      <c r="AI486">
        <v>177</v>
      </c>
      <c r="AJ486">
        <v>1165</v>
      </c>
      <c r="AK486" t="s">
        <v>5267</v>
      </c>
      <c r="AL486">
        <v>25</v>
      </c>
      <c r="AN486">
        <v>0</v>
      </c>
      <c r="AO486" t="s">
        <v>80</v>
      </c>
      <c r="AP486">
        <v>10</v>
      </c>
      <c r="AQ486" t="s">
        <v>5268</v>
      </c>
      <c r="AR486">
        <v>23</v>
      </c>
      <c r="AS486" t="s">
        <v>5261</v>
      </c>
      <c r="AT486">
        <v>135431</v>
      </c>
      <c r="AU486">
        <v>2372</v>
      </c>
      <c r="AV486">
        <v>13.862</v>
      </c>
      <c r="AW486">
        <v>3</v>
      </c>
      <c r="AX486">
        <v>54</v>
      </c>
      <c r="AY486">
        <v>53</v>
      </c>
      <c r="AZ486">
        <v>3.13</v>
      </c>
      <c r="BA486">
        <v>103</v>
      </c>
      <c r="BB486">
        <v>77</v>
      </c>
      <c r="BC486">
        <v>20</v>
      </c>
      <c r="BD486">
        <v>11</v>
      </c>
      <c r="BE486">
        <v>194</v>
      </c>
      <c r="BF486">
        <v>0</v>
      </c>
      <c r="BG486">
        <v>9</v>
      </c>
      <c r="BH486">
        <v>1237</v>
      </c>
      <c r="BI486">
        <v>7.0000000000000001E-3</v>
      </c>
      <c r="BJ486">
        <v>51.91</v>
      </c>
      <c r="BK486">
        <v>0</v>
      </c>
      <c r="BL486">
        <v>0</v>
      </c>
      <c r="BM486">
        <v>13</v>
      </c>
    </row>
    <row r="487" spans="1:69" x14ac:dyDescent="0.2">
      <c r="A487" t="s">
        <v>5269</v>
      </c>
      <c r="B487" t="s">
        <v>5270</v>
      </c>
      <c r="C487" t="s">
        <v>5270</v>
      </c>
      <c r="D487">
        <v>100</v>
      </c>
      <c r="E487">
        <v>1</v>
      </c>
      <c r="F487" t="s">
        <v>5271</v>
      </c>
      <c r="G487">
        <v>100</v>
      </c>
      <c r="H487" t="b">
        <v>0</v>
      </c>
      <c r="I487" t="b">
        <v>0</v>
      </c>
      <c r="J487" t="b">
        <v>0</v>
      </c>
      <c r="AE487" t="s">
        <v>5272</v>
      </c>
      <c r="AF487">
        <v>57</v>
      </c>
      <c r="AG487">
        <v>549</v>
      </c>
      <c r="AH487" t="s">
        <v>5273</v>
      </c>
      <c r="AI487">
        <v>203</v>
      </c>
      <c r="AJ487">
        <v>1338</v>
      </c>
      <c r="AK487" t="s">
        <v>5272</v>
      </c>
      <c r="AL487">
        <v>57</v>
      </c>
      <c r="AN487">
        <v>0</v>
      </c>
      <c r="AO487" t="s">
        <v>2458</v>
      </c>
      <c r="AP487">
        <v>144</v>
      </c>
      <c r="AQ487" t="s">
        <v>2459</v>
      </c>
      <c r="AR487">
        <v>50</v>
      </c>
      <c r="AS487" t="s">
        <v>5269</v>
      </c>
      <c r="AT487">
        <v>141810</v>
      </c>
      <c r="AU487">
        <v>2532</v>
      </c>
      <c r="AV487">
        <v>11.775</v>
      </c>
      <c r="AW487">
        <v>3</v>
      </c>
      <c r="AX487">
        <v>25</v>
      </c>
      <c r="AY487">
        <v>24</v>
      </c>
      <c r="AZ487">
        <v>1.42</v>
      </c>
      <c r="BA487">
        <v>47</v>
      </c>
      <c r="BB487">
        <v>28</v>
      </c>
      <c r="BC487">
        <v>23</v>
      </c>
      <c r="BD487">
        <v>12</v>
      </c>
      <c r="BE487">
        <v>290</v>
      </c>
      <c r="BF487">
        <v>66.900000000000006</v>
      </c>
      <c r="BG487">
        <v>106</v>
      </c>
      <c r="BH487">
        <v>3176</v>
      </c>
      <c r="BI487">
        <v>3.3000000000000002E-2</v>
      </c>
      <c r="BJ487">
        <v>10.23</v>
      </c>
      <c r="BK487">
        <v>5</v>
      </c>
      <c r="BL487">
        <v>5</v>
      </c>
      <c r="BM487">
        <v>16</v>
      </c>
    </row>
    <row r="488" spans="1:69" x14ac:dyDescent="0.2">
      <c r="A488" t="s">
        <v>5274</v>
      </c>
      <c r="B488" t="s">
        <v>5275</v>
      </c>
      <c r="C488" t="s">
        <v>5276</v>
      </c>
      <c r="D488">
        <v>70</v>
      </c>
      <c r="E488">
        <v>1</v>
      </c>
      <c r="F488" t="s">
        <v>5277</v>
      </c>
      <c r="G488">
        <v>70</v>
      </c>
      <c r="H488" t="b">
        <v>0</v>
      </c>
      <c r="I488" t="b">
        <v>0</v>
      </c>
      <c r="J488" t="b">
        <v>0</v>
      </c>
      <c r="AE488" t="s">
        <v>5278</v>
      </c>
      <c r="AF488">
        <v>36</v>
      </c>
      <c r="AG488">
        <v>340</v>
      </c>
      <c r="AH488" t="s">
        <v>5279</v>
      </c>
      <c r="AI488">
        <v>118</v>
      </c>
      <c r="AJ488">
        <v>768</v>
      </c>
      <c r="AK488" t="s">
        <v>5280</v>
      </c>
      <c r="AL488">
        <v>21</v>
      </c>
      <c r="AN488">
        <v>0</v>
      </c>
      <c r="AO488" t="s">
        <v>80</v>
      </c>
      <c r="AP488">
        <v>10</v>
      </c>
      <c r="AQ488" t="s">
        <v>5281</v>
      </c>
      <c r="AR488">
        <v>33</v>
      </c>
      <c r="AS488" t="s">
        <v>5274</v>
      </c>
      <c r="AT488">
        <v>79065</v>
      </c>
      <c r="AU488">
        <v>1814</v>
      </c>
      <c r="AV488">
        <v>19.009</v>
      </c>
      <c r="AW488">
        <v>5</v>
      </c>
      <c r="AX488">
        <v>7</v>
      </c>
      <c r="AY488">
        <v>4</v>
      </c>
      <c r="AZ488">
        <v>0.24</v>
      </c>
      <c r="BA488">
        <v>60</v>
      </c>
      <c r="BB488">
        <v>33</v>
      </c>
      <c r="BC488">
        <v>24</v>
      </c>
      <c r="BD488">
        <v>12</v>
      </c>
      <c r="BE488">
        <v>97</v>
      </c>
      <c r="BF488">
        <v>0</v>
      </c>
      <c r="BG488">
        <v>14</v>
      </c>
      <c r="BH488">
        <v>1473</v>
      </c>
      <c r="BI488">
        <v>8.9999999999999993E-3</v>
      </c>
      <c r="BJ488">
        <v>65.94</v>
      </c>
      <c r="BK488">
        <v>12</v>
      </c>
      <c r="BL488">
        <v>4</v>
      </c>
      <c r="BM488">
        <v>16</v>
      </c>
      <c r="BO488">
        <v>46.89</v>
      </c>
      <c r="BP488">
        <v>0.2</v>
      </c>
      <c r="BQ488">
        <v>0.15</v>
      </c>
    </row>
    <row r="489" spans="1:69" x14ac:dyDescent="0.2">
      <c r="A489" t="s">
        <v>5282</v>
      </c>
      <c r="B489" t="s">
        <v>5283</v>
      </c>
      <c r="C489" t="s">
        <v>5283</v>
      </c>
      <c r="D489">
        <v>250</v>
      </c>
      <c r="E489">
        <v>1</v>
      </c>
      <c r="F489" t="s">
        <v>5284</v>
      </c>
      <c r="G489">
        <v>250</v>
      </c>
      <c r="H489" t="b">
        <v>0</v>
      </c>
      <c r="I489" t="b">
        <v>0</v>
      </c>
      <c r="J489" t="b">
        <v>0</v>
      </c>
      <c r="AE489" t="s">
        <v>5285</v>
      </c>
      <c r="AF489">
        <v>38</v>
      </c>
      <c r="AG489">
        <v>355</v>
      </c>
      <c r="AH489" t="s">
        <v>5286</v>
      </c>
      <c r="AI489">
        <v>146</v>
      </c>
      <c r="AJ489">
        <v>929</v>
      </c>
      <c r="AK489" t="s">
        <v>5285</v>
      </c>
      <c r="AL489">
        <v>38</v>
      </c>
      <c r="AN489">
        <v>0</v>
      </c>
      <c r="AO489" t="s">
        <v>3340</v>
      </c>
      <c r="AP489">
        <v>59</v>
      </c>
      <c r="AQ489" t="s">
        <v>2459</v>
      </c>
      <c r="AR489">
        <v>50</v>
      </c>
      <c r="AS489" t="s">
        <v>5282</v>
      </c>
      <c r="AT489">
        <v>134441</v>
      </c>
      <c r="AU489">
        <v>2218</v>
      </c>
      <c r="AV489">
        <v>10.696</v>
      </c>
      <c r="AW489">
        <v>3</v>
      </c>
      <c r="AX489">
        <v>37</v>
      </c>
      <c r="AY489">
        <v>36</v>
      </c>
      <c r="AZ489">
        <v>2.12</v>
      </c>
      <c r="BA489">
        <v>35</v>
      </c>
      <c r="BB489">
        <v>23</v>
      </c>
      <c r="BC489">
        <v>12</v>
      </c>
      <c r="BD489">
        <v>4</v>
      </c>
      <c r="BG489">
        <v>13</v>
      </c>
      <c r="BH489">
        <v>1012</v>
      </c>
      <c r="BI489">
        <v>1.2999999999999999E-2</v>
      </c>
      <c r="BJ489">
        <v>48.79</v>
      </c>
      <c r="BK489">
        <v>62</v>
      </c>
      <c r="BL489">
        <v>38</v>
      </c>
      <c r="BM489">
        <v>25</v>
      </c>
    </row>
    <row r="490" spans="1:69" x14ac:dyDescent="0.2">
      <c r="A490" t="s">
        <v>5287</v>
      </c>
      <c r="B490" t="s">
        <v>5288</v>
      </c>
      <c r="C490" t="s">
        <v>5289</v>
      </c>
      <c r="D490">
        <v>350</v>
      </c>
      <c r="E490">
        <v>1</v>
      </c>
      <c r="F490" t="s">
        <v>5290</v>
      </c>
      <c r="G490">
        <v>350</v>
      </c>
      <c r="H490" t="b">
        <v>1</v>
      </c>
      <c r="I490" t="b">
        <v>1</v>
      </c>
      <c r="J490" t="b">
        <v>0</v>
      </c>
      <c r="AE490" t="s">
        <v>5291</v>
      </c>
      <c r="AF490">
        <v>34</v>
      </c>
      <c r="AG490">
        <v>332</v>
      </c>
      <c r="AH490" t="s">
        <v>5292</v>
      </c>
      <c r="AI490">
        <v>141</v>
      </c>
      <c r="AJ490">
        <v>872</v>
      </c>
      <c r="AK490" t="s">
        <v>5293</v>
      </c>
      <c r="AL490">
        <v>19</v>
      </c>
      <c r="AN490">
        <v>0</v>
      </c>
      <c r="AO490" t="s">
        <v>80</v>
      </c>
      <c r="AP490">
        <v>10</v>
      </c>
      <c r="AQ490" t="s">
        <v>5293</v>
      </c>
      <c r="AR490">
        <v>19</v>
      </c>
      <c r="AS490" t="s">
        <v>5287</v>
      </c>
      <c r="AT490">
        <v>81307</v>
      </c>
      <c r="AU490">
        <v>2224</v>
      </c>
      <c r="AV490">
        <v>21.503</v>
      </c>
      <c r="AW490">
        <v>5</v>
      </c>
      <c r="AX490">
        <v>4</v>
      </c>
      <c r="AY490">
        <v>2</v>
      </c>
      <c r="AZ490">
        <v>0.12</v>
      </c>
      <c r="BA490">
        <v>59</v>
      </c>
      <c r="BB490">
        <v>33</v>
      </c>
      <c r="BC490">
        <v>26</v>
      </c>
      <c r="BD490">
        <v>15</v>
      </c>
      <c r="BE490">
        <v>194</v>
      </c>
      <c r="BF490">
        <v>0</v>
      </c>
      <c r="BG490">
        <v>52</v>
      </c>
      <c r="BH490">
        <v>3030</v>
      </c>
      <c r="BI490">
        <v>1.7000000000000001E-2</v>
      </c>
      <c r="BJ490">
        <v>10.92</v>
      </c>
      <c r="BK490">
        <v>2</v>
      </c>
      <c r="BL490">
        <v>1</v>
      </c>
      <c r="BM490">
        <v>13</v>
      </c>
    </row>
    <row r="491" spans="1:69" x14ac:dyDescent="0.2">
      <c r="A491" t="s">
        <v>5294</v>
      </c>
      <c r="B491" t="s">
        <v>5295</v>
      </c>
      <c r="C491" t="s">
        <v>5296</v>
      </c>
      <c r="D491">
        <v>300</v>
      </c>
      <c r="E491">
        <v>1</v>
      </c>
      <c r="F491" t="s">
        <v>5297</v>
      </c>
      <c r="G491">
        <v>300</v>
      </c>
      <c r="H491" t="b">
        <v>1</v>
      </c>
      <c r="I491" t="b">
        <v>1</v>
      </c>
      <c r="J491" t="b">
        <v>0</v>
      </c>
      <c r="AE491" t="s">
        <v>5298</v>
      </c>
      <c r="AF491">
        <v>64</v>
      </c>
      <c r="AG491">
        <v>620</v>
      </c>
      <c r="AH491" t="s">
        <v>5299</v>
      </c>
      <c r="AI491">
        <v>129</v>
      </c>
      <c r="AJ491">
        <v>828</v>
      </c>
      <c r="AK491" t="s">
        <v>5300</v>
      </c>
      <c r="AL491">
        <v>49</v>
      </c>
      <c r="AN491">
        <v>0</v>
      </c>
      <c r="AO491" t="s">
        <v>80</v>
      </c>
      <c r="AP491">
        <v>10</v>
      </c>
      <c r="AQ491" t="s">
        <v>5301</v>
      </c>
      <c r="AR491">
        <v>16</v>
      </c>
      <c r="AS491" t="s">
        <v>5294</v>
      </c>
      <c r="AT491">
        <v>76475</v>
      </c>
      <c r="AU491">
        <v>1350</v>
      </c>
      <c r="AV491">
        <v>15.968</v>
      </c>
      <c r="AW491">
        <v>4</v>
      </c>
      <c r="AX491">
        <v>12</v>
      </c>
      <c r="AY491">
        <v>7</v>
      </c>
      <c r="AZ491">
        <v>0.41</v>
      </c>
      <c r="BA491">
        <v>65</v>
      </c>
      <c r="BB491">
        <v>35</v>
      </c>
      <c r="BC491">
        <v>22</v>
      </c>
      <c r="BD491">
        <v>11</v>
      </c>
      <c r="BG491">
        <v>2</v>
      </c>
      <c r="BH491">
        <v>144</v>
      </c>
      <c r="BI491">
        <v>1.4E-2</v>
      </c>
      <c r="BJ491">
        <v>26.6</v>
      </c>
      <c r="BK491">
        <v>1</v>
      </c>
      <c r="BL491">
        <v>1</v>
      </c>
      <c r="BM491">
        <v>13</v>
      </c>
    </row>
    <row r="492" spans="1:69" x14ac:dyDescent="0.2">
      <c r="A492" t="s">
        <v>5302</v>
      </c>
      <c r="B492" t="s">
        <v>5303</v>
      </c>
      <c r="C492" t="s">
        <v>5304</v>
      </c>
      <c r="D492">
        <v>250</v>
      </c>
      <c r="E492">
        <v>1</v>
      </c>
      <c r="F492" t="s">
        <v>5305</v>
      </c>
      <c r="G492">
        <v>250</v>
      </c>
      <c r="H492" t="b">
        <v>1</v>
      </c>
      <c r="I492" t="b">
        <v>1</v>
      </c>
      <c r="J492" t="b">
        <v>0</v>
      </c>
      <c r="AE492" t="s">
        <v>5306</v>
      </c>
      <c r="AF492">
        <v>34</v>
      </c>
      <c r="AG492">
        <v>323</v>
      </c>
      <c r="AH492" t="s">
        <v>5307</v>
      </c>
      <c r="AI492">
        <v>118</v>
      </c>
      <c r="AJ492">
        <v>733</v>
      </c>
      <c r="AK492" t="s">
        <v>5308</v>
      </c>
      <c r="AL492">
        <v>19</v>
      </c>
      <c r="AN492">
        <v>0</v>
      </c>
      <c r="AO492" t="s">
        <v>80</v>
      </c>
      <c r="AP492">
        <v>10</v>
      </c>
      <c r="AQ492" t="s">
        <v>5309</v>
      </c>
      <c r="AR492">
        <v>29</v>
      </c>
      <c r="AS492" t="s">
        <v>5302</v>
      </c>
      <c r="AT492">
        <v>74902</v>
      </c>
      <c r="AU492">
        <v>1267</v>
      </c>
      <c r="AV492">
        <v>15.429</v>
      </c>
      <c r="AW492">
        <v>3</v>
      </c>
      <c r="AX492">
        <v>8</v>
      </c>
      <c r="AY492">
        <v>6</v>
      </c>
      <c r="AZ492">
        <v>0.35</v>
      </c>
      <c r="BA492">
        <v>60</v>
      </c>
      <c r="BB492">
        <v>33</v>
      </c>
      <c r="BC492">
        <v>22</v>
      </c>
      <c r="BD492">
        <v>11</v>
      </c>
      <c r="BE492">
        <v>2516</v>
      </c>
      <c r="BF492">
        <v>0</v>
      </c>
      <c r="BG492">
        <v>319</v>
      </c>
      <c r="BH492">
        <v>8390</v>
      </c>
      <c r="BI492">
        <v>3.7999999999999999E-2</v>
      </c>
      <c r="BJ492">
        <v>29.85</v>
      </c>
      <c r="BK492">
        <v>24</v>
      </c>
      <c r="BL492">
        <v>9</v>
      </c>
      <c r="BM492">
        <v>18</v>
      </c>
      <c r="BO492">
        <v>2414.19</v>
      </c>
      <c r="BP492">
        <v>22.5</v>
      </c>
      <c r="BQ492">
        <v>18</v>
      </c>
    </row>
    <row r="493" spans="1:69" x14ac:dyDescent="0.2">
      <c r="A493" t="s">
        <v>5310</v>
      </c>
      <c r="B493" t="s">
        <v>5311</v>
      </c>
      <c r="C493" t="s">
        <v>5312</v>
      </c>
      <c r="D493">
        <v>70</v>
      </c>
      <c r="E493">
        <v>1</v>
      </c>
      <c r="F493" t="s">
        <v>5312</v>
      </c>
      <c r="G493">
        <v>70</v>
      </c>
      <c r="H493" t="b">
        <v>1</v>
      </c>
      <c r="I493" t="b">
        <v>1</v>
      </c>
      <c r="J493" t="b">
        <v>0</v>
      </c>
      <c r="AE493" t="s">
        <v>5313</v>
      </c>
      <c r="AF493">
        <v>39</v>
      </c>
      <c r="AG493">
        <v>355</v>
      </c>
      <c r="AH493" t="s">
        <v>5314</v>
      </c>
      <c r="AI493">
        <v>148</v>
      </c>
      <c r="AJ493">
        <v>964</v>
      </c>
      <c r="AK493" t="s">
        <v>5315</v>
      </c>
      <c r="AL493">
        <v>24</v>
      </c>
      <c r="AN493">
        <v>0</v>
      </c>
      <c r="AO493" t="s">
        <v>80</v>
      </c>
      <c r="AP493">
        <v>10</v>
      </c>
      <c r="AQ493" t="s">
        <v>5316</v>
      </c>
      <c r="AR493">
        <v>49</v>
      </c>
      <c r="AS493" t="s">
        <v>5310</v>
      </c>
      <c r="AT493">
        <v>77264</v>
      </c>
      <c r="AU493">
        <v>1412</v>
      </c>
      <c r="AV493">
        <v>15.784000000000001</v>
      </c>
      <c r="AW493">
        <v>5</v>
      </c>
      <c r="AX493">
        <v>9</v>
      </c>
      <c r="AY493">
        <v>5</v>
      </c>
      <c r="AZ493">
        <v>0.28999999999999998</v>
      </c>
      <c r="BA493">
        <v>64</v>
      </c>
      <c r="BB493">
        <v>35</v>
      </c>
      <c r="BC493">
        <v>29</v>
      </c>
      <c r="BD493">
        <v>18</v>
      </c>
      <c r="BE493">
        <v>871</v>
      </c>
      <c r="BF493">
        <v>0</v>
      </c>
      <c r="BG493">
        <v>46</v>
      </c>
      <c r="BH493">
        <v>3018</v>
      </c>
      <c r="BI493">
        <v>1.4999999999999999E-2</v>
      </c>
      <c r="BJ493">
        <v>39.81</v>
      </c>
      <c r="BK493">
        <v>4</v>
      </c>
      <c r="BL493">
        <v>2</v>
      </c>
      <c r="BM493">
        <v>14</v>
      </c>
      <c r="BO493">
        <v>496.99</v>
      </c>
      <c r="BP493">
        <v>1.56</v>
      </c>
      <c r="BQ493">
        <v>1.17</v>
      </c>
    </row>
    <row r="494" spans="1:69" x14ac:dyDescent="0.2">
      <c r="A494" t="s">
        <v>5317</v>
      </c>
      <c r="B494" t="s">
        <v>5318</v>
      </c>
      <c r="C494" t="s">
        <v>5319</v>
      </c>
      <c r="D494">
        <v>250</v>
      </c>
      <c r="E494">
        <v>1</v>
      </c>
      <c r="F494" t="s">
        <v>5320</v>
      </c>
      <c r="G494">
        <v>250</v>
      </c>
      <c r="H494" t="b">
        <v>1</v>
      </c>
      <c r="I494" t="b">
        <v>1</v>
      </c>
      <c r="J494" t="b">
        <v>0</v>
      </c>
      <c r="AE494" t="s">
        <v>5321</v>
      </c>
      <c r="AF494">
        <v>63</v>
      </c>
      <c r="AG494">
        <v>600</v>
      </c>
      <c r="AH494" t="s">
        <v>5322</v>
      </c>
      <c r="AI494">
        <v>159</v>
      </c>
      <c r="AJ494">
        <v>1003</v>
      </c>
      <c r="AK494" t="s">
        <v>5323</v>
      </c>
      <c r="AL494">
        <v>48</v>
      </c>
      <c r="AN494">
        <v>0</v>
      </c>
      <c r="AO494" t="s">
        <v>80</v>
      </c>
      <c r="AP494">
        <v>10</v>
      </c>
      <c r="AQ494" t="s">
        <v>5324</v>
      </c>
      <c r="AR494">
        <v>15</v>
      </c>
      <c r="AS494" t="s">
        <v>5317</v>
      </c>
      <c r="AT494">
        <v>78530</v>
      </c>
      <c r="AU494">
        <v>1634</v>
      </c>
      <c r="AV494">
        <v>18.016999999999999</v>
      </c>
      <c r="AW494">
        <v>5</v>
      </c>
      <c r="AX494">
        <v>8</v>
      </c>
      <c r="AY494">
        <v>2</v>
      </c>
      <c r="AZ494">
        <v>0.12</v>
      </c>
      <c r="BA494">
        <v>63</v>
      </c>
      <c r="BB494">
        <v>32</v>
      </c>
      <c r="BC494">
        <v>22</v>
      </c>
      <c r="BD494">
        <v>11</v>
      </c>
      <c r="BG494">
        <v>0</v>
      </c>
      <c r="BH494">
        <v>373</v>
      </c>
      <c r="BI494">
        <v>0</v>
      </c>
      <c r="BJ494">
        <v>54.21</v>
      </c>
      <c r="BK494">
        <v>7</v>
      </c>
      <c r="BL494">
        <v>4</v>
      </c>
      <c r="BM494">
        <v>16</v>
      </c>
    </row>
    <row r="495" spans="1:69" x14ac:dyDescent="0.2">
      <c r="A495" t="s">
        <v>5325</v>
      </c>
      <c r="B495" t="s">
        <v>5326</v>
      </c>
      <c r="C495" t="s">
        <v>5327</v>
      </c>
      <c r="D495">
        <v>500</v>
      </c>
      <c r="E495">
        <v>1</v>
      </c>
      <c r="F495" t="s">
        <v>5328</v>
      </c>
      <c r="G495">
        <v>500</v>
      </c>
      <c r="H495" t="b">
        <v>0</v>
      </c>
      <c r="I495" t="b">
        <v>0</v>
      </c>
      <c r="J495" t="b">
        <v>0</v>
      </c>
      <c r="AE495" t="s">
        <v>5329</v>
      </c>
      <c r="AF495">
        <v>50</v>
      </c>
      <c r="AG495">
        <v>451</v>
      </c>
      <c r="AH495" t="s">
        <v>5330</v>
      </c>
      <c r="AI495">
        <v>125</v>
      </c>
      <c r="AJ495">
        <v>756</v>
      </c>
      <c r="AK495" t="s">
        <v>5331</v>
      </c>
      <c r="AL495">
        <v>35</v>
      </c>
      <c r="AN495">
        <v>0</v>
      </c>
      <c r="AO495" t="s">
        <v>80</v>
      </c>
      <c r="AP495">
        <v>10</v>
      </c>
      <c r="AQ495" t="s">
        <v>5332</v>
      </c>
      <c r="AR495">
        <v>50</v>
      </c>
      <c r="AS495" t="s">
        <v>5325</v>
      </c>
      <c r="AT495">
        <v>73480</v>
      </c>
      <c r="AU495">
        <v>902</v>
      </c>
      <c r="AV495">
        <v>13.638</v>
      </c>
      <c r="AW495">
        <v>5</v>
      </c>
      <c r="AX495">
        <v>5</v>
      </c>
      <c r="AY495">
        <v>3</v>
      </c>
      <c r="AZ495">
        <v>0.18</v>
      </c>
      <c r="BA495">
        <v>63</v>
      </c>
      <c r="BB495">
        <v>36</v>
      </c>
      <c r="BC495">
        <v>24</v>
      </c>
      <c r="BD495">
        <v>13</v>
      </c>
      <c r="BE495">
        <v>97</v>
      </c>
      <c r="BF495">
        <v>0</v>
      </c>
      <c r="BG495">
        <v>22</v>
      </c>
      <c r="BH495">
        <v>1010</v>
      </c>
      <c r="BI495">
        <v>2.1999999999999999E-2</v>
      </c>
      <c r="BJ495">
        <v>18.22</v>
      </c>
      <c r="BK495">
        <v>6</v>
      </c>
      <c r="BL495">
        <v>4</v>
      </c>
      <c r="BM495">
        <v>16</v>
      </c>
      <c r="BO495">
        <v>637.78</v>
      </c>
      <c r="BP495">
        <v>38.83</v>
      </c>
      <c r="BQ495">
        <v>22.68</v>
      </c>
    </row>
    <row r="496" spans="1:69" x14ac:dyDescent="0.2">
      <c r="A496" t="s">
        <v>5333</v>
      </c>
      <c r="B496" t="s">
        <v>5334</v>
      </c>
      <c r="C496" t="s">
        <v>5335</v>
      </c>
      <c r="D496">
        <v>1300</v>
      </c>
      <c r="E496">
        <v>1</v>
      </c>
      <c r="F496" t="s">
        <v>5336</v>
      </c>
      <c r="G496">
        <v>1300</v>
      </c>
      <c r="H496" t="b">
        <v>1</v>
      </c>
      <c r="I496" t="b">
        <v>1</v>
      </c>
      <c r="J496" t="b">
        <v>0</v>
      </c>
      <c r="AE496" t="s">
        <v>5337</v>
      </c>
      <c r="AF496">
        <v>60</v>
      </c>
      <c r="AG496">
        <v>572</v>
      </c>
      <c r="AH496" t="s">
        <v>5338</v>
      </c>
      <c r="AI496">
        <v>156</v>
      </c>
      <c r="AJ496">
        <v>1011</v>
      </c>
      <c r="AK496" t="s">
        <v>5339</v>
      </c>
      <c r="AL496">
        <v>45</v>
      </c>
      <c r="AN496">
        <v>0</v>
      </c>
      <c r="AO496" t="s">
        <v>80</v>
      </c>
      <c r="AP496">
        <v>10</v>
      </c>
      <c r="AQ496" t="s">
        <v>5340</v>
      </c>
      <c r="AR496">
        <v>32</v>
      </c>
      <c r="AS496" t="s">
        <v>5333</v>
      </c>
      <c r="AT496">
        <v>82401</v>
      </c>
      <c r="AU496">
        <v>1796</v>
      </c>
      <c r="AV496">
        <v>18.545000000000002</v>
      </c>
      <c r="AW496">
        <v>5</v>
      </c>
      <c r="AX496">
        <v>16</v>
      </c>
      <c r="AY496">
        <v>7</v>
      </c>
      <c r="AZ496">
        <v>0.41</v>
      </c>
      <c r="BA496">
        <v>66</v>
      </c>
      <c r="BB496">
        <v>33</v>
      </c>
      <c r="BC496">
        <v>29</v>
      </c>
      <c r="BD496">
        <v>13</v>
      </c>
      <c r="BE496">
        <v>290</v>
      </c>
      <c r="BF496">
        <v>0</v>
      </c>
      <c r="BG496">
        <v>15</v>
      </c>
      <c r="BH496">
        <v>806</v>
      </c>
      <c r="BI496">
        <v>1.9E-2</v>
      </c>
      <c r="BJ496">
        <v>17.68</v>
      </c>
      <c r="BK496">
        <v>26</v>
      </c>
      <c r="BL496">
        <v>23</v>
      </c>
      <c r="BM496">
        <v>22</v>
      </c>
      <c r="BO496">
        <v>585.12</v>
      </c>
      <c r="BP496">
        <v>10.43</v>
      </c>
      <c r="BQ496">
        <v>6.82</v>
      </c>
    </row>
    <row r="497" spans="1:69" x14ac:dyDescent="0.2">
      <c r="A497" t="s">
        <v>5341</v>
      </c>
      <c r="B497" t="s">
        <v>5342</v>
      </c>
      <c r="C497" t="s">
        <v>5343</v>
      </c>
      <c r="D497">
        <v>50</v>
      </c>
      <c r="E497">
        <v>1</v>
      </c>
      <c r="F497" t="s">
        <v>5344</v>
      </c>
      <c r="G497">
        <v>50</v>
      </c>
      <c r="H497" t="b">
        <v>0</v>
      </c>
      <c r="I497" t="b">
        <v>0</v>
      </c>
      <c r="J497" t="b">
        <v>0</v>
      </c>
      <c r="AE497" t="s">
        <v>5345</v>
      </c>
      <c r="AF497">
        <v>42</v>
      </c>
      <c r="AG497">
        <v>389</v>
      </c>
      <c r="AH497" t="s">
        <v>5346</v>
      </c>
      <c r="AI497">
        <v>156</v>
      </c>
      <c r="AJ497">
        <v>959</v>
      </c>
      <c r="AK497" t="s">
        <v>5347</v>
      </c>
      <c r="AL497">
        <v>27</v>
      </c>
      <c r="AN497">
        <v>0</v>
      </c>
      <c r="AO497" t="s">
        <v>80</v>
      </c>
      <c r="AP497">
        <v>10</v>
      </c>
      <c r="AQ497" t="s">
        <v>5348</v>
      </c>
      <c r="AR497">
        <v>41</v>
      </c>
      <c r="AS497" t="s">
        <v>5341</v>
      </c>
      <c r="AT497">
        <v>90177</v>
      </c>
      <c r="AU497">
        <v>3237</v>
      </c>
      <c r="AV497">
        <v>25.745999999999999</v>
      </c>
      <c r="AW497">
        <v>6</v>
      </c>
      <c r="AX497">
        <v>10</v>
      </c>
      <c r="AY497">
        <v>4</v>
      </c>
      <c r="AZ497">
        <v>0.24</v>
      </c>
      <c r="BA497">
        <v>79</v>
      </c>
      <c r="BB497">
        <v>42</v>
      </c>
      <c r="BC497">
        <v>39</v>
      </c>
      <c r="BD497">
        <v>26</v>
      </c>
      <c r="BE497">
        <v>677</v>
      </c>
      <c r="BF497">
        <v>0</v>
      </c>
      <c r="BG497">
        <v>126</v>
      </c>
      <c r="BH497">
        <v>4888</v>
      </c>
      <c r="BI497">
        <v>2.5999999999999999E-2</v>
      </c>
      <c r="BJ497">
        <v>22.19</v>
      </c>
      <c r="BK497">
        <v>72</v>
      </c>
      <c r="BL497">
        <v>9</v>
      </c>
      <c r="BM497">
        <v>18</v>
      </c>
    </row>
    <row r="498" spans="1:69" x14ac:dyDescent="0.2">
      <c r="A498" t="s">
        <v>5349</v>
      </c>
      <c r="B498" t="s">
        <v>5350</v>
      </c>
      <c r="C498" t="s">
        <v>5351</v>
      </c>
      <c r="D498">
        <v>70</v>
      </c>
      <c r="E498">
        <v>1</v>
      </c>
      <c r="F498" t="s">
        <v>5352</v>
      </c>
      <c r="G498">
        <v>70</v>
      </c>
      <c r="H498" t="b">
        <v>1</v>
      </c>
      <c r="I498" t="b">
        <v>1</v>
      </c>
      <c r="J498" t="b">
        <v>0</v>
      </c>
      <c r="AE498" t="s">
        <v>5353</v>
      </c>
      <c r="AF498">
        <v>42</v>
      </c>
      <c r="AG498">
        <v>389</v>
      </c>
      <c r="AH498" t="s">
        <v>5354</v>
      </c>
      <c r="AI498">
        <v>156</v>
      </c>
      <c r="AJ498">
        <v>959</v>
      </c>
      <c r="AK498" t="s">
        <v>5355</v>
      </c>
      <c r="AL498">
        <v>27</v>
      </c>
      <c r="AN498">
        <v>0</v>
      </c>
      <c r="AO498" t="s">
        <v>80</v>
      </c>
      <c r="AP498">
        <v>10</v>
      </c>
      <c r="AQ498" t="s">
        <v>5356</v>
      </c>
      <c r="AR498">
        <v>41</v>
      </c>
      <c r="AS498" t="s">
        <v>5349</v>
      </c>
      <c r="AT498">
        <v>90204</v>
      </c>
      <c r="AU498">
        <v>3237</v>
      </c>
      <c r="AV498">
        <v>25.757999999999999</v>
      </c>
      <c r="AW498">
        <v>5</v>
      </c>
      <c r="AX498">
        <v>11</v>
      </c>
      <c r="AY498">
        <v>5</v>
      </c>
      <c r="AZ498">
        <v>0.28999999999999998</v>
      </c>
      <c r="BA498">
        <v>79</v>
      </c>
      <c r="BB498">
        <v>42</v>
      </c>
      <c r="BC498">
        <v>39</v>
      </c>
      <c r="BD498">
        <v>26</v>
      </c>
      <c r="BE498">
        <v>2032</v>
      </c>
      <c r="BF498">
        <v>0</v>
      </c>
      <c r="BG498">
        <v>210</v>
      </c>
      <c r="BH498">
        <v>1596</v>
      </c>
      <c r="BI498">
        <v>0.13200000000000001</v>
      </c>
      <c r="BJ498">
        <v>8.5299999999999994</v>
      </c>
      <c r="BK498">
        <v>23</v>
      </c>
      <c r="BL498">
        <v>4</v>
      </c>
      <c r="BM498">
        <v>16</v>
      </c>
    </row>
    <row r="499" spans="1:69" x14ac:dyDescent="0.2">
      <c r="A499" t="s">
        <v>5357</v>
      </c>
      <c r="B499" t="s">
        <v>5358</v>
      </c>
      <c r="C499" t="s">
        <v>5359</v>
      </c>
      <c r="D499">
        <v>60</v>
      </c>
      <c r="E499">
        <v>1</v>
      </c>
      <c r="F499" t="s">
        <v>5360</v>
      </c>
      <c r="G499">
        <v>60</v>
      </c>
      <c r="H499" t="b">
        <v>0</v>
      </c>
      <c r="I499" t="b">
        <v>0</v>
      </c>
      <c r="J499" t="b">
        <v>0</v>
      </c>
      <c r="AE499" t="s">
        <v>5361</v>
      </c>
      <c r="AF499">
        <v>43</v>
      </c>
      <c r="AG499">
        <v>400</v>
      </c>
      <c r="AH499" t="s">
        <v>5362</v>
      </c>
      <c r="AI499">
        <v>158</v>
      </c>
      <c r="AJ499">
        <v>975</v>
      </c>
      <c r="AK499" t="s">
        <v>5363</v>
      </c>
      <c r="AL499">
        <v>28</v>
      </c>
      <c r="AN499">
        <v>0</v>
      </c>
      <c r="AO499" t="s">
        <v>80</v>
      </c>
      <c r="AP499">
        <v>10</v>
      </c>
      <c r="AQ499" t="s">
        <v>5364</v>
      </c>
      <c r="AR499">
        <v>42</v>
      </c>
      <c r="AS499" t="s">
        <v>5357</v>
      </c>
      <c r="AT499">
        <v>92224</v>
      </c>
      <c r="AU499">
        <v>3477</v>
      </c>
      <c r="AV499">
        <v>26.51</v>
      </c>
      <c r="AW499">
        <v>5</v>
      </c>
      <c r="AX499">
        <v>11</v>
      </c>
      <c r="AY499">
        <v>5</v>
      </c>
      <c r="AZ499">
        <v>0.28999999999999998</v>
      </c>
      <c r="BA499">
        <v>76</v>
      </c>
      <c r="BB499">
        <v>41</v>
      </c>
      <c r="BC499">
        <v>45</v>
      </c>
      <c r="BD499">
        <v>24</v>
      </c>
      <c r="BE499">
        <v>1452</v>
      </c>
      <c r="BF499">
        <v>0</v>
      </c>
      <c r="BG499">
        <v>192</v>
      </c>
      <c r="BH499">
        <v>6415</v>
      </c>
      <c r="BI499">
        <v>0.03</v>
      </c>
      <c r="BJ499">
        <v>20.16</v>
      </c>
      <c r="BK499">
        <v>49</v>
      </c>
      <c r="BL499">
        <v>6</v>
      </c>
      <c r="BM499">
        <v>17</v>
      </c>
    </row>
    <row r="500" spans="1:69" x14ac:dyDescent="0.2">
      <c r="A500" t="s">
        <v>5365</v>
      </c>
      <c r="B500" t="s">
        <v>5366</v>
      </c>
      <c r="C500" t="s">
        <v>5367</v>
      </c>
      <c r="D500">
        <v>50</v>
      </c>
      <c r="E500">
        <v>1</v>
      </c>
      <c r="F500" t="s">
        <v>5368</v>
      </c>
      <c r="G500">
        <v>50</v>
      </c>
      <c r="H500" t="b">
        <v>1</v>
      </c>
      <c r="I500" t="b">
        <v>1</v>
      </c>
      <c r="J500" t="b">
        <v>0</v>
      </c>
      <c r="AE500" t="s">
        <v>5369</v>
      </c>
      <c r="AF500">
        <v>48</v>
      </c>
      <c r="AG500">
        <v>437</v>
      </c>
      <c r="AH500" t="s">
        <v>5370</v>
      </c>
      <c r="AI500">
        <v>73</v>
      </c>
      <c r="AJ500">
        <v>436</v>
      </c>
      <c r="AK500" t="s">
        <v>5371</v>
      </c>
      <c r="AL500">
        <v>33</v>
      </c>
      <c r="AN500">
        <v>0</v>
      </c>
      <c r="AO500" t="s">
        <v>80</v>
      </c>
      <c r="AP500">
        <v>10</v>
      </c>
      <c r="AQ500" t="s">
        <v>2705</v>
      </c>
      <c r="AR500">
        <v>35</v>
      </c>
      <c r="AS500" t="s">
        <v>5365</v>
      </c>
      <c r="AT500">
        <v>70700</v>
      </c>
      <c r="AU500">
        <v>622</v>
      </c>
      <c r="AV500">
        <v>11.438000000000001</v>
      </c>
      <c r="AW500">
        <v>4</v>
      </c>
      <c r="AX500">
        <v>17</v>
      </c>
      <c r="AY500">
        <v>16</v>
      </c>
      <c r="AZ500">
        <v>0.94</v>
      </c>
      <c r="BA500">
        <v>56</v>
      </c>
      <c r="BB500">
        <v>32</v>
      </c>
      <c r="BC500">
        <v>22</v>
      </c>
      <c r="BD500">
        <v>11</v>
      </c>
      <c r="BG500">
        <v>1</v>
      </c>
      <c r="BH500">
        <v>427</v>
      </c>
      <c r="BI500">
        <v>2E-3</v>
      </c>
      <c r="BJ500">
        <v>60.84</v>
      </c>
      <c r="BK500">
        <v>9</v>
      </c>
      <c r="BL500">
        <v>2</v>
      </c>
      <c r="BM500">
        <v>15</v>
      </c>
    </row>
    <row r="501" spans="1:69" x14ac:dyDescent="0.2">
      <c r="A501" t="s">
        <v>5372</v>
      </c>
      <c r="B501" t="s">
        <v>5373</v>
      </c>
      <c r="C501" t="s">
        <v>5373</v>
      </c>
      <c r="D501">
        <v>100</v>
      </c>
      <c r="E501">
        <v>1</v>
      </c>
      <c r="F501" t="s">
        <v>5374</v>
      </c>
      <c r="G501">
        <v>100</v>
      </c>
      <c r="H501" t="b">
        <v>0</v>
      </c>
      <c r="I501" t="b">
        <v>0</v>
      </c>
      <c r="J501" t="b">
        <v>0</v>
      </c>
      <c r="AE501" t="s">
        <v>5375</v>
      </c>
      <c r="AF501">
        <v>74</v>
      </c>
      <c r="AG501">
        <v>705</v>
      </c>
      <c r="AH501" t="s">
        <v>5376</v>
      </c>
      <c r="AI501">
        <v>221</v>
      </c>
      <c r="AJ501">
        <v>1365</v>
      </c>
      <c r="AK501" t="s">
        <v>5375</v>
      </c>
      <c r="AL501">
        <v>74</v>
      </c>
      <c r="AN501">
        <v>0</v>
      </c>
      <c r="AO501" t="s">
        <v>3831</v>
      </c>
      <c r="AP501">
        <v>72</v>
      </c>
      <c r="AQ501" t="s">
        <v>2459</v>
      </c>
      <c r="AR501">
        <v>50</v>
      </c>
      <c r="AS501" t="s">
        <v>5372</v>
      </c>
      <c r="AT501">
        <v>132476</v>
      </c>
      <c r="AU501">
        <v>1325</v>
      </c>
      <c r="AV501">
        <v>7.6779999999999999</v>
      </c>
      <c r="AW501">
        <v>4</v>
      </c>
      <c r="AX501">
        <v>2</v>
      </c>
      <c r="AY501">
        <v>2</v>
      </c>
      <c r="AZ501">
        <v>0.12</v>
      </c>
      <c r="BA501">
        <v>39</v>
      </c>
      <c r="BB501">
        <v>26</v>
      </c>
      <c r="BC501">
        <v>13</v>
      </c>
      <c r="BD501">
        <v>5</v>
      </c>
      <c r="BG501">
        <v>2</v>
      </c>
      <c r="BH501">
        <v>71</v>
      </c>
      <c r="BI501">
        <v>2.8000000000000001E-2</v>
      </c>
      <c r="BJ501">
        <v>47.63</v>
      </c>
      <c r="BK501">
        <v>18</v>
      </c>
      <c r="BL501">
        <v>1</v>
      </c>
      <c r="BM501">
        <v>13</v>
      </c>
    </row>
    <row r="502" spans="1:69" x14ac:dyDescent="0.2">
      <c r="A502" t="s">
        <v>5377</v>
      </c>
      <c r="B502" t="s">
        <v>5378</v>
      </c>
      <c r="C502" t="s">
        <v>5379</v>
      </c>
      <c r="D502">
        <v>250</v>
      </c>
      <c r="E502">
        <v>1</v>
      </c>
      <c r="F502" t="s">
        <v>5380</v>
      </c>
      <c r="G502">
        <v>250</v>
      </c>
      <c r="H502" t="b">
        <v>0</v>
      </c>
      <c r="I502" t="b">
        <v>0</v>
      </c>
      <c r="J502" t="b">
        <v>0</v>
      </c>
      <c r="AE502" t="s">
        <v>5381</v>
      </c>
      <c r="AF502">
        <v>59</v>
      </c>
      <c r="AG502">
        <v>558</v>
      </c>
      <c r="AH502" t="s">
        <v>5382</v>
      </c>
      <c r="AI502">
        <v>164</v>
      </c>
      <c r="AJ502">
        <v>1040</v>
      </c>
      <c r="AK502" t="s">
        <v>5383</v>
      </c>
      <c r="AL502">
        <v>44</v>
      </c>
      <c r="AN502">
        <v>0</v>
      </c>
      <c r="AO502" t="s">
        <v>80</v>
      </c>
      <c r="AP502">
        <v>10</v>
      </c>
      <c r="AQ502" t="s">
        <v>5384</v>
      </c>
      <c r="AR502">
        <v>50</v>
      </c>
      <c r="AS502" t="s">
        <v>5377</v>
      </c>
      <c r="AT502">
        <v>79325</v>
      </c>
      <c r="AU502">
        <v>1718</v>
      </c>
      <c r="AV502">
        <v>18.286000000000001</v>
      </c>
      <c r="AW502">
        <v>5</v>
      </c>
      <c r="AX502">
        <v>8</v>
      </c>
      <c r="AY502">
        <v>5</v>
      </c>
      <c r="AZ502">
        <v>0.28999999999999998</v>
      </c>
      <c r="BA502">
        <v>65</v>
      </c>
      <c r="BB502">
        <v>37</v>
      </c>
      <c r="BC502">
        <v>27</v>
      </c>
      <c r="BD502">
        <v>14</v>
      </c>
      <c r="BE502">
        <v>194</v>
      </c>
      <c r="BF502">
        <v>0</v>
      </c>
      <c r="BG502">
        <v>35</v>
      </c>
      <c r="BH502">
        <v>1464</v>
      </c>
      <c r="BI502">
        <v>2.4E-2</v>
      </c>
      <c r="BJ502">
        <v>32.33</v>
      </c>
      <c r="BK502">
        <v>42</v>
      </c>
      <c r="BL502">
        <v>21</v>
      </c>
      <c r="BM502">
        <v>22</v>
      </c>
      <c r="BO502">
        <v>563.58000000000004</v>
      </c>
      <c r="BP502">
        <v>6.8</v>
      </c>
      <c r="BQ502">
        <v>5.05</v>
      </c>
    </row>
    <row r="503" spans="1:69" x14ac:dyDescent="0.2">
      <c r="A503" t="s">
        <v>5385</v>
      </c>
      <c r="B503" t="s">
        <v>5386</v>
      </c>
      <c r="C503" t="s">
        <v>5387</v>
      </c>
      <c r="D503">
        <v>100</v>
      </c>
      <c r="E503">
        <v>1</v>
      </c>
      <c r="F503" t="s">
        <v>5388</v>
      </c>
      <c r="G503">
        <v>100</v>
      </c>
      <c r="H503" t="b">
        <v>0</v>
      </c>
      <c r="I503" t="b">
        <v>0</v>
      </c>
      <c r="J503" t="b">
        <v>0</v>
      </c>
      <c r="AE503" t="s">
        <v>5389</v>
      </c>
      <c r="AF503">
        <v>36</v>
      </c>
      <c r="AG503">
        <v>346</v>
      </c>
      <c r="AH503" t="s">
        <v>5390</v>
      </c>
      <c r="AI503">
        <v>247</v>
      </c>
      <c r="AJ503">
        <v>1524</v>
      </c>
      <c r="AK503" t="s">
        <v>5391</v>
      </c>
      <c r="AL503">
        <v>21</v>
      </c>
      <c r="AN503">
        <v>0</v>
      </c>
      <c r="AO503" t="s">
        <v>80</v>
      </c>
      <c r="AP503">
        <v>10</v>
      </c>
      <c r="AQ503" t="s">
        <v>1762</v>
      </c>
      <c r="AR503">
        <v>21</v>
      </c>
      <c r="AS503" t="s">
        <v>5385</v>
      </c>
      <c r="AT503">
        <v>78011</v>
      </c>
      <c r="AU503">
        <v>1508</v>
      </c>
      <c r="AV503">
        <v>17.172000000000001</v>
      </c>
      <c r="AW503">
        <v>5</v>
      </c>
      <c r="AX503">
        <v>6</v>
      </c>
      <c r="AY503">
        <v>2</v>
      </c>
      <c r="AZ503">
        <v>0.12</v>
      </c>
      <c r="BA503">
        <v>65</v>
      </c>
      <c r="BB503">
        <v>37</v>
      </c>
      <c r="BC503">
        <v>28</v>
      </c>
      <c r="BD503">
        <v>16</v>
      </c>
      <c r="BE503">
        <v>97</v>
      </c>
      <c r="BF503">
        <v>0</v>
      </c>
      <c r="BG503">
        <v>4</v>
      </c>
      <c r="BH503">
        <v>1473</v>
      </c>
      <c r="BI503">
        <v>3.0000000000000001E-3</v>
      </c>
      <c r="BJ503">
        <v>54.14</v>
      </c>
      <c r="BK503">
        <v>2</v>
      </c>
      <c r="BL503">
        <v>2</v>
      </c>
      <c r="BM503">
        <v>15</v>
      </c>
      <c r="BO503">
        <v>238.45</v>
      </c>
      <c r="BP503">
        <v>3.16</v>
      </c>
      <c r="BQ503">
        <v>0.15</v>
      </c>
    </row>
    <row r="504" spans="1:69" x14ac:dyDescent="0.2">
      <c r="A504" t="s">
        <v>5392</v>
      </c>
      <c r="B504" t="s">
        <v>5393</v>
      </c>
      <c r="C504" t="s">
        <v>5394</v>
      </c>
      <c r="D504">
        <v>50</v>
      </c>
      <c r="E504">
        <v>1</v>
      </c>
      <c r="F504" t="s">
        <v>5395</v>
      </c>
      <c r="G504">
        <v>50</v>
      </c>
      <c r="H504" t="b">
        <v>0</v>
      </c>
      <c r="I504" t="b">
        <v>0</v>
      </c>
      <c r="J504" t="b">
        <v>0</v>
      </c>
      <c r="AE504" t="s">
        <v>5396</v>
      </c>
      <c r="AF504">
        <v>40</v>
      </c>
      <c r="AG504">
        <v>372</v>
      </c>
      <c r="AH504" t="s">
        <v>5397</v>
      </c>
      <c r="AI504">
        <v>152</v>
      </c>
      <c r="AJ504">
        <v>935</v>
      </c>
      <c r="AK504" t="s">
        <v>5398</v>
      </c>
      <c r="AL504">
        <v>25</v>
      </c>
      <c r="AN504">
        <v>0</v>
      </c>
      <c r="AO504" t="s">
        <v>80</v>
      </c>
      <c r="AP504">
        <v>10</v>
      </c>
      <c r="AQ504" t="s">
        <v>5399</v>
      </c>
      <c r="AR504">
        <v>39</v>
      </c>
      <c r="AS504" t="s">
        <v>5392</v>
      </c>
      <c r="AT504">
        <v>90263</v>
      </c>
      <c r="AU504">
        <v>3267</v>
      </c>
      <c r="AV504">
        <v>25.83</v>
      </c>
      <c r="AW504">
        <v>6</v>
      </c>
      <c r="AX504">
        <v>12</v>
      </c>
      <c r="AY504">
        <v>6</v>
      </c>
      <c r="AZ504">
        <v>0.35</v>
      </c>
      <c r="BA504">
        <v>82</v>
      </c>
      <c r="BB504">
        <v>42</v>
      </c>
      <c r="BC504">
        <v>37</v>
      </c>
      <c r="BD504">
        <v>25</v>
      </c>
      <c r="BG504">
        <v>32</v>
      </c>
      <c r="BH504">
        <v>2273</v>
      </c>
      <c r="BI504">
        <v>1.4E-2</v>
      </c>
      <c r="BJ504">
        <v>42.63</v>
      </c>
      <c r="BK504">
        <v>6</v>
      </c>
      <c r="BL504">
        <v>5</v>
      </c>
      <c r="BM504">
        <v>16</v>
      </c>
    </row>
    <row r="505" spans="1:69" x14ac:dyDescent="0.2">
      <c r="A505" t="s">
        <v>5400</v>
      </c>
      <c r="B505" t="s">
        <v>5401</v>
      </c>
      <c r="C505" t="s">
        <v>5402</v>
      </c>
      <c r="D505">
        <v>70</v>
      </c>
      <c r="E505">
        <v>1</v>
      </c>
      <c r="F505" t="s">
        <v>5402</v>
      </c>
      <c r="G505">
        <v>70</v>
      </c>
      <c r="H505" t="b">
        <v>0</v>
      </c>
      <c r="I505" t="b">
        <v>1</v>
      </c>
      <c r="J505" t="b">
        <v>0</v>
      </c>
      <c r="AE505" t="s">
        <v>5403</v>
      </c>
      <c r="AF505">
        <v>54</v>
      </c>
      <c r="AG505">
        <v>520</v>
      </c>
      <c r="AH505" t="s">
        <v>5404</v>
      </c>
      <c r="AI505">
        <v>154</v>
      </c>
      <c r="AJ505">
        <v>1006</v>
      </c>
      <c r="AK505" t="s">
        <v>5405</v>
      </c>
      <c r="AL505">
        <v>26</v>
      </c>
      <c r="AN505">
        <v>0</v>
      </c>
      <c r="AO505" t="s">
        <v>80</v>
      </c>
      <c r="AP505">
        <v>10</v>
      </c>
      <c r="AQ505" t="s">
        <v>5406</v>
      </c>
      <c r="AR505">
        <v>19</v>
      </c>
      <c r="AS505" t="s">
        <v>5400</v>
      </c>
      <c r="AT505">
        <v>90572</v>
      </c>
      <c r="AU505">
        <v>3340</v>
      </c>
      <c r="AV505">
        <v>26.387</v>
      </c>
      <c r="AW505">
        <v>3</v>
      </c>
      <c r="AX505">
        <v>21</v>
      </c>
      <c r="AY505">
        <v>15</v>
      </c>
      <c r="AZ505">
        <v>0.88</v>
      </c>
      <c r="BA505">
        <v>81</v>
      </c>
      <c r="BB505">
        <v>41</v>
      </c>
      <c r="BC505">
        <v>32</v>
      </c>
      <c r="BD505">
        <v>18</v>
      </c>
      <c r="BG505">
        <v>6</v>
      </c>
      <c r="BH505">
        <v>1716</v>
      </c>
      <c r="BI505">
        <v>4.0000000000000001E-3</v>
      </c>
      <c r="BJ505">
        <v>46.45</v>
      </c>
      <c r="BK505">
        <v>13</v>
      </c>
      <c r="BL505">
        <v>5</v>
      </c>
      <c r="BM505">
        <v>17</v>
      </c>
      <c r="BO505">
        <v>211.11</v>
      </c>
      <c r="BP505">
        <v>3.83</v>
      </c>
      <c r="BQ505">
        <v>1.8</v>
      </c>
    </row>
    <row r="506" spans="1:69" x14ac:dyDescent="0.2">
      <c r="A506" t="s">
        <v>5407</v>
      </c>
      <c r="B506" t="s">
        <v>5408</v>
      </c>
      <c r="C506" t="s">
        <v>5409</v>
      </c>
      <c r="D506">
        <v>80</v>
      </c>
      <c r="E506">
        <v>1</v>
      </c>
      <c r="F506" t="s">
        <v>5410</v>
      </c>
      <c r="G506">
        <v>80</v>
      </c>
      <c r="H506" t="b">
        <v>0</v>
      </c>
      <c r="I506" t="b">
        <v>0</v>
      </c>
      <c r="J506" t="b">
        <v>0</v>
      </c>
      <c r="AE506" t="s">
        <v>5411</v>
      </c>
      <c r="AF506">
        <v>67</v>
      </c>
      <c r="AG506">
        <v>618</v>
      </c>
      <c r="AH506" t="s">
        <v>5412</v>
      </c>
      <c r="AI506">
        <v>73</v>
      </c>
      <c r="AJ506">
        <v>474</v>
      </c>
      <c r="AK506" t="s">
        <v>5413</v>
      </c>
      <c r="AL506">
        <v>31</v>
      </c>
      <c r="AN506">
        <v>0</v>
      </c>
      <c r="AO506" t="s">
        <v>80</v>
      </c>
      <c r="AP506">
        <v>10</v>
      </c>
      <c r="AQ506" t="s">
        <v>5414</v>
      </c>
      <c r="AR506">
        <v>40</v>
      </c>
      <c r="AS506" t="s">
        <v>5407</v>
      </c>
      <c r="AT506">
        <v>78479</v>
      </c>
      <c r="AU506">
        <v>1712</v>
      </c>
      <c r="AV506">
        <v>18.484000000000002</v>
      </c>
      <c r="AW506">
        <v>5</v>
      </c>
      <c r="AX506">
        <v>5</v>
      </c>
      <c r="AY506">
        <v>3</v>
      </c>
      <c r="AZ506">
        <v>0.18</v>
      </c>
      <c r="BA506">
        <v>58</v>
      </c>
      <c r="BB506">
        <v>32</v>
      </c>
      <c r="BC506">
        <v>23</v>
      </c>
      <c r="BD506">
        <v>12</v>
      </c>
      <c r="BG506">
        <v>7</v>
      </c>
      <c r="BH506">
        <v>1049</v>
      </c>
      <c r="BI506">
        <v>7.0000000000000001E-3</v>
      </c>
      <c r="BJ506">
        <v>42.92</v>
      </c>
      <c r="BK506">
        <v>3</v>
      </c>
      <c r="BL506">
        <v>4</v>
      </c>
      <c r="BM506">
        <v>16</v>
      </c>
      <c r="BO506">
        <v>110.12</v>
      </c>
      <c r="BP506">
        <v>0.25</v>
      </c>
      <c r="BQ506">
        <v>0.22</v>
      </c>
    </row>
    <row r="507" spans="1:69" x14ac:dyDescent="0.2">
      <c r="A507" t="s">
        <v>5415</v>
      </c>
      <c r="B507" t="s">
        <v>5416</v>
      </c>
      <c r="C507" t="s">
        <v>5417</v>
      </c>
      <c r="D507">
        <v>100</v>
      </c>
      <c r="E507">
        <v>1</v>
      </c>
      <c r="F507" t="s">
        <v>5418</v>
      </c>
      <c r="G507">
        <v>100</v>
      </c>
      <c r="H507" t="b">
        <v>0</v>
      </c>
      <c r="I507" t="b">
        <v>0</v>
      </c>
      <c r="J507" t="b">
        <v>0</v>
      </c>
      <c r="AE507" t="s">
        <v>5419</v>
      </c>
      <c r="AF507">
        <v>55</v>
      </c>
      <c r="AG507">
        <v>510</v>
      </c>
      <c r="AH507" t="s">
        <v>5420</v>
      </c>
      <c r="AI507">
        <v>176</v>
      </c>
      <c r="AJ507">
        <v>1109</v>
      </c>
      <c r="AK507" t="s">
        <v>5421</v>
      </c>
      <c r="AL507">
        <v>40</v>
      </c>
      <c r="AN507">
        <v>0</v>
      </c>
      <c r="AO507" t="s">
        <v>5422</v>
      </c>
      <c r="AP507">
        <v>40</v>
      </c>
      <c r="AQ507" t="s">
        <v>5423</v>
      </c>
      <c r="AR507">
        <v>37</v>
      </c>
      <c r="AT507">
        <v>675016</v>
      </c>
      <c r="AU507">
        <v>1798</v>
      </c>
      <c r="AV507">
        <v>2.258</v>
      </c>
      <c r="AW507">
        <v>5</v>
      </c>
      <c r="AX507">
        <v>6</v>
      </c>
      <c r="AY507">
        <v>3</v>
      </c>
      <c r="AZ507">
        <v>0.18</v>
      </c>
      <c r="BA507">
        <v>71</v>
      </c>
      <c r="BB507">
        <v>39</v>
      </c>
      <c r="BC507">
        <v>19</v>
      </c>
      <c r="BD507">
        <v>12</v>
      </c>
      <c r="BG507">
        <v>3</v>
      </c>
      <c r="BH507">
        <v>1904</v>
      </c>
      <c r="BI507">
        <v>2E-3</v>
      </c>
      <c r="BJ507">
        <v>58.77</v>
      </c>
      <c r="BK507">
        <v>34</v>
      </c>
      <c r="BL507">
        <v>29</v>
      </c>
      <c r="BM507">
        <v>24</v>
      </c>
    </row>
    <row r="508" spans="1:69" x14ac:dyDescent="0.2">
      <c r="A508" t="s">
        <v>5424</v>
      </c>
      <c r="B508" t="s">
        <v>5425</v>
      </c>
      <c r="C508" t="s">
        <v>5426</v>
      </c>
      <c r="D508">
        <v>50</v>
      </c>
      <c r="E508">
        <v>1</v>
      </c>
      <c r="F508" t="s">
        <v>5427</v>
      </c>
      <c r="G508">
        <v>50</v>
      </c>
      <c r="H508" t="b">
        <v>0</v>
      </c>
      <c r="I508" t="b">
        <v>0</v>
      </c>
      <c r="J508" t="b">
        <v>0</v>
      </c>
      <c r="AE508" t="s">
        <v>5428</v>
      </c>
      <c r="AF508">
        <v>48</v>
      </c>
      <c r="AG508">
        <v>458</v>
      </c>
      <c r="AH508" t="s">
        <v>5429</v>
      </c>
      <c r="AI508">
        <v>147</v>
      </c>
      <c r="AJ508">
        <v>965</v>
      </c>
      <c r="AK508" t="s">
        <v>5430</v>
      </c>
      <c r="AL508">
        <v>33</v>
      </c>
      <c r="AN508">
        <v>0</v>
      </c>
      <c r="AO508" t="s">
        <v>80</v>
      </c>
      <c r="AP508">
        <v>10</v>
      </c>
      <c r="AQ508" t="s">
        <v>5430</v>
      </c>
      <c r="AR508">
        <v>33</v>
      </c>
      <c r="AS508" t="s">
        <v>5424</v>
      </c>
      <c r="AT508">
        <v>75306</v>
      </c>
      <c r="AU508">
        <v>1095</v>
      </c>
      <c r="AV508">
        <v>14.247999999999999</v>
      </c>
      <c r="AW508">
        <v>3</v>
      </c>
      <c r="AX508">
        <v>16</v>
      </c>
      <c r="AY508">
        <v>13</v>
      </c>
      <c r="AZ508">
        <v>0.77</v>
      </c>
      <c r="BA508">
        <v>61</v>
      </c>
      <c r="BB508">
        <v>34</v>
      </c>
      <c r="BC508">
        <v>26</v>
      </c>
      <c r="BD508">
        <v>12</v>
      </c>
      <c r="BE508">
        <v>290</v>
      </c>
      <c r="BF508">
        <v>0</v>
      </c>
      <c r="BG508">
        <v>26</v>
      </c>
      <c r="BH508">
        <v>1443</v>
      </c>
      <c r="BI508">
        <v>1.7999999999999999E-2</v>
      </c>
      <c r="BJ508">
        <v>31.75</v>
      </c>
      <c r="BK508">
        <v>7</v>
      </c>
      <c r="BL508">
        <v>5</v>
      </c>
      <c r="BM508">
        <v>18</v>
      </c>
    </row>
    <row r="509" spans="1:69" x14ac:dyDescent="0.2">
      <c r="A509" t="s">
        <v>5431</v>
      </c>
      <c r="B509" t="s">
        <v>5432</v>
      </c>
      <c r="C509" t="s">
        <v>5433</v>
      </c>
      <c r="D509">
        <v>600</v>
      </c>
      <c r="E509">
        <v>1</v>
      </c>
      <c r="F509" t="s">
        <v>5434</v>
      </c>
      <c r="G509">
        <v>600</v>
      </c>
      <c r="H509" t="b">
        <v>0</v>
      </c>
      <c r="I509" t="b">
        <v>0</v>
      </c>
      <c r="J509" t="b">
        <v>0</v>
      </c>
      <c r="AE509" t="s">
        <v>5435</v>
      </c>
      <c r="AF509">
        <v>56</v>
      </c>
      <c r="AG509">
        <v>575</v>
      </c>
      <c r="AH509" t="s">
        <v>5436</v>
      </c>
      <c r="AI509">
        <v>123</v>
      </c>
      <c r="AJ509">
        <v>787</v>
      </c>
      <c r="AK509" t="s">
        <v>5437</v>
      </c>
      <c r="AL509">
        <v>17</v>
      </c>
      <c r="AN509">
        <v>0</v>
      </c>
      <c r="AO509" t="s">
        <v>80</v>
      </c>
      <c r="AP509">
        <v>10</v>
      </c>
      <c r="AQ509" t="s">
        <v>5438</v>
      </c>
      <c r="AR509">
        <v>30</v>
      </c>
      <c r="AS509" t="s">
        <v>5431</v>
      </c>
      <c r="AT509">
        <v>79651</v>
      </c>
      <c r="AU509">
        <v>1729</v>
      </c>
      <c r="AV509">
        <v>18.317</v>
      </c>
      <c r="AW509">
        <v>5</v>
      </c>
      <c r="AX509">
        <v>10</v>
      </c>
      <c r="AY509">
        <v>7</v>
      </c>
      <c r="AZ509">
        <v>0.41</v>
      </c>
      <c r="BA509">
        <v>63</v>
      </c>
      <c r="BB509">
        <v>36</v>
      </c>
      <c r="BC509">
        <v>44</v>
      </c>
      <c r="BD509">
        <v>31</v>
      </c>
      <c r="BE509">
        <v>290</v>
      </c>
      <c r="BF509">
        <v>0</v>
      </c>
      <c r="BG509">
        <v>34</v>
      </c>
      <c r="BH509">
        <v>5837</v>
      </c>
      <c r="BI509">
        <v>6.0000000000000001E-3</v>
      </c>
      <c r="BJ509">
        <v>51.91</v>
      </c>
      <c r="BK509">
        <v>1</v>
      </c>
      <c r="BL509">
        <v>1</v>
      </c>
      <c r="BM509">
        <v>14</v>
      </c>
    </row>
    <row r="510" spans="1:69" x14ac:dyDescent="0.2">
      <c r="A510" t="s">
        <v>5439</v>
      </c>
      <c r="B510" t="s">
        <v>5440</v>
      </c>
      <c r="C510" t="s">
        <v>5441</v>
      </c>
      <c r="D510">
        <v>50</v>
      </c>
      <c r="E510">
        <v>1</v>
      </c>
      <c r="F510" t="s">
        <v>5442</v>
      </c>
      <c r="G510">
        <v>50</v>
      </c>
      <c r="H510" t="b">
        <v>1</v>
      </c>
      <c r="I510" t="b">
        <v>1</v>
      </c>
      <c r="J510" t="b">
        <v>0</v>
      </c>
      <c r="AE510" t="s">
        <v>5443</v>
      </c>
      <c r="AF510">
        <v>29</v>
      </c>
      <c r="AG510">
        <v>273</v>
      </c>
      <c r="AH510" t="s">
        <v>5444</v>
      </c>
      <c r="AI510">
        <v>169</v>
      </c>
      <c r="AJ510">
        <v>1049</v>
      </c>
      <c r="AK510" t="s">
        <v>5445</v>
      </c>
      <c r="AL510">
        <v>14</v>
      </c>
      <c r="AN510">
        <v>0</v>
      </c>
      <c r="AO510" t="s">
        <v>80</v>
      </c>
      <c r="AP510">
        <v>10</v>
      </c>
      <c r="AQ510" t="s">
        <v>5446</v>
      </c>
      <c r="AR510">
        <v>16</v>
      </c>
      <c r="AS510" t="s">
        <v>5439</v>
      </c>
      <c r="AT510">
        <v>78655</v>
      </c>
      <c r="AU510">
        <v>1660</v>
      </c>
      <c r="AV510">
        <v>18.623999999999999</v>
      </c>
      <c r="AW510">
        <v>6</v>
      </c>
      <c r="AX510">
        <v>10</v>
      </c>
      <c r="AY510">
        <v>5</v>
      </c>
      <c r="AZ510">
        <v>0.28999999999999998</v>
      </c>
      <c r="BA510">
        <v>62</v>
      </c>
      <c r="BB510">
        <v>33</v>
      </c>
      <c r="BC510">
        <v>23</v>
      </c>
      <c r="BD510">
        <v>12</v>
      </c>
      <c r="BG510">
        <v>1</v>
      </c>
      <c r="BH510">
        <v>237</v>
      </c>
      <c r="BI510">
        <v>4.0000000000000001E-3</v>
      </c>
      <c r="BJ510">
        <v>50.93</v>
      </c>
      <c r="BK510">
        <v>0</v>
      </c>
      <c r="BL510">
        <v>0</v>
      </c>
      <c r="BM510">
        <v>13</v>
      </c>
    </row>
    <row r="511" spans="1:69" x14ac:dyDescent="0.2">
      <c r="A511" t="s">
        <v>5447</v>
      </c>
      <c r="B511" t="s">
        <v>5448</v>
      </c>
      <c r="C511" t="s">
        <v>5449</v>
      </c>
      <c r="D511">
        <v>500</v>
      </c>
      <c r="E511">
        <v>1</v>
      </c>
      <c r="F511" t="s">
        <v>5450</v>
      </c>
      <c r="G511">
        <v>500</v>
      </c>
      <c r="H511" t="b">
        <v>1</v>
      </c>
      <c r="I511" t="b">
        <v>1</v>
      </c>
      <c r="J511" t="b">
        <v>0</v>
      </c>
      <c r="AE511" t="s">
        <v>5451</v>
      </c>
      <c r="AF511">
        <v>41</v>
      </c>
      <c r="AG511">
        <v>372</v>
      </c>
      <c r="AH511" t="s">
        <v>5452</v>
      </c>
      <c r="AI511">
        <v>152</v>
      </c>
      <c r="AJ511">
        <v>955</v>
      </c>
      <c r="AK511" t="s">
        <v>5453</v>
      </c>
      <c r="AL511">
        <v>26</v>
      </c>
      <c r="AN511">
        <v>0</v>
      </c>
      <c r="AO511" t="s">
        <v>80</v>
      </c>
      <c r="AP511">
        <v>10</v>
      </c>
      <c r="AQ511" t="s">
        <v>5454</v>
      </c>
      <c r="AR511">
        <v>24</v>
      </c>
      <c r="AS511" t="s">
        <v>5447</v>
      </c>
      <c r="AT511">
        <v>80150</v>
      </c>
      <c r="AU511">
        <v>1914</v>
      </c>
      <c r="AV511">
        <v>19.286000000000001</v>
      </c>
      <c r="AW511">
        <v>5</v>
      </c>
      <c r="AX511">
        <v>10</v>
      </c>
      <c r="AY511">
        <v>6</v>
      </c>
      <c r="AZ511">
        <v>0.35</v>
      </c>
      <c r="BA511">
        <v>60</v>
      </c>
      <c r="BB511">
        <v>32</v>
      </c>
      <c r="BC511">
        <v>31</v>
      </c>
      <c r="BD511">
        <v>18</v>
      </c>
      <c r="BE511">
        <v>97</v>
      </c>
      <c r="BF511">
        <v>0</v>
      </c>
      <c r="BG511">
        <v>8</v>
      </c>
      <c r="BH511">
        <v>2136</v>
      </c>
      <c r="BI511">
        <v>4.0000000000000001E-3</v>
      </c>
      <c r="BJ511">
        <v>31.74</v>
      </c>
      <c r="BK511">
        <v>19</v>
      </c>
      <c r="BL511">
        <v>5</v>
      </c>
      <c r="BM511">
        <v>16</v>
      </c>
      <c r="BO511">
        <v>192.22</v>
      </c>
      <c r="BP511">
        <v>3.35</v>
      </c>
      <c r="BQ511">
        <v>2.69</v>
      </c>
    </row>
    <row r="512" spans="1:69" x14ac:dyDescent="0.2">
      <c r="A512" t="s">
        <v>5455</v>
      </c>
      <c r="B512" t="s">
        <v>5456</v>
      </c>
      <c r="C512" t="s">
        <v>5457</v>
      </c>
      <c r="D512">
        <v>800</v>
      </c>
      <c r="E512">
        <v>1</v>
      </c>
      <c r="F512" t="s">
        <v>5458</v>
      </c>
      <c r="G512">
        <v>800</v>
      </c>
      <c r="H512" t="b">
        <v>0</v>
      </c>
      <c r="I512" t="b">
        <v>0</v>
      </c>
      <c r="J512" t="b">
        <v>0</v>
      </c>
      <c r="AE512" t="s">
        <v>5459</v>
      </c>
      <c r="AF512">
        <v>56</v>
      </c>
      <c r="AG512">
        <v>535</v>
      </c>
      <c r="AH512" t="s">
        <v>5460</v>
      </c>
      <c r="AI512">
        <v>109</v>
      </c>
      <c r="AJ512">
        <v>713</v>
      </c>
      <c r="AK512" t="s">
        <v>5461</v>
      </c>
      <c r="AL512">
        <v>41</v>
      </c>
      <c r="AN512">
        <v>0</v>
      </c>
      <c r="AO512" t="s">
        <v>80</v>
      </c>
      <c r="AP512">
        <v>10</v>
      </c>
      <c r="AQ512" t="s">
        <v>5462</v>
      </c>
      <c r="AR512">
        <v>34</v>
      </c>
      <c r="AS512" t="s">
        <v>5455</v>
      </c>
      <c r="AT512">
        <v>82801</v>
      </c>
      <c r="AU512">
        <v>2077</v>
      </c>
      <c r="AV512">
        <v>21.207999999999998</v>
      </c>
      <c r="AW512">
        <v>4</v>
      </c>
      <c r="AX512">
        <v>62</v>
      </c>
      <c r="AY512">
        <v>59</v>
      </c>
      <c r="AZ512">
        <v>3.48</v>
      </c>
      <c r="BA512">
        <v>65</v>
      </c>
      <c r="BB512">
        <v>36</v>
      </c>
      <c r="BC512">
        <v>27</v>
      </c>
      <c r="BD512">
        <v>16</v>
      </c>
      <c r="BE512">
        <v>774</v>
      </c>
      <c r="BF512">
        <v>0</v>
      </c>
      <c r="BG512">
        <v>157</v>
      </c>
      <c r="BH512">
        <v>38893</v>
      </c>
      <c r="BI512">
        <v>4.0000000000000001E-3</v>
      </c>
      <c r="BJ512">
        <v>71.099999999999994</v>
      </c>
      <c r="BK512">
        <v>21</v>
      </c>
      <c r="BL512">
        <v>15</v>
      </c>
      <c r="BM512">
        <v>21</v>
      </c>
      <c r="BO512">
        <v>4066.6</v>
      </c>
      <c r="BP512">
        <v>33.590000000000003</v>
      </c>
      <c r="BQ512">
        <v>16.32</v>
      </c>
    </row>
    <row r="513" spans="1:69" x14ac:dyDescent="0.2">
      <c r="A513" t="s">
        <v>5463</v>
      </c>
      <c r="B513" t="s">
        <v>5464</v>
      </c>
      <c r="C513" t="s">
        <v>5465</v>
      </c>
      <c r="D513">
        <v>2700</v>
      </c>
      <c r="E513">
        <v>1</v>
      </c>
      <c r="F513" t="s">
        <v>5466</v>
      </c>
      <c r="G513">
        <v>2700</v>
      </c>
      <c r="H513" t="b">
        <v>1</v>
      </c>
      <c r="I513" t="b">
        <v>1</v>
      </c>
      <c r="J513" t="b">
        <v>0</v>
      </c>
      <c r="AE513" t="s">
        <v>5467</v>
      </c>
      <c r="AF513">
        <v>69</v>
      </c>
      <c r="AG513">
        <v>638</v>
      </c>
      <c r="AH513" t="s">
        <v>5468</v>
      </c>
      <c r="AI513">
        <v>140</v>
      </c>
      <c r="AJ513">
        <v>866</v>
      </c>
      <c r="AK513" t="s">
        <v>5469</v>
      </c>
      <c r="AL513">
        <v>34</v>
      </c>
      <c r="AN513">
        <v>0</v>
      </c>
      <c r="AO513" t="s">
        <v>80</v>
      </c>
      <c r="AP513">
        <v>10</v>
      </c>
      <c r="AQ513" t="s">
        <v>5470</v>
      </c>
      <c r="AR513">
        <v>49</v>
      </c>
      <c r="AS513" t="s">
        <v>5463</v>
      </c>
      <c r="AT513">
        <v>73623</v>
      </c>
      <c r="AU513">
        <v>895</v>
      </c>
      <c r="AV513">
        <v>13.585000000000001</v>
      </c>
      <c r="AW513">
        <v>4</v>
      </c>
      <c r="AX513">
        <v>6</v>
      </c>
      <c r="AY513">
        <v>4</v>
      </c>
      <c r="AZ513">
        <v>0.24</v>
      </c>
      <c r="BA513">
        <v>63</v>
      </c>
      <c r="BB513">
        <v>35</v>
      </c>
      <c r="BC513">
        <v>24</v>
      </c>
      <c r="BD513">
        <v>13</v>
      </c>
      <c r="BE513">
        <v>194</v>
      </c>
      <c r="BF513">
        <v>0</v>
      </c>
      <c r="BG513">
        <v>35</v>
      </c>
      <c r="BH513">
        <v>1737</v>
      </c>
      <c r="BI513">
        <v>0.02</v>
      </c>
      <c r="BJ513">
        <v>27.63</v>
      </c>
      <c r="BK513">
        <v>11</v>
      </c>
      <c r="BL513">
        <v>7</v>
      </c>
      <c r="BM513">
        <v>17</v>
      </c>
      <c r="BO513">
        <v>531.29999999999995</v>
      </c>
      <c r="BP513">
        <v>37.01</v>
      </c>
      <c r="BQ513">
        <v>22</v>
      </c>
    </row>
    <row r="514" spans="1:69" x14ac:dyDescent="0.2">
      <c r="A514" t="s">
        <v>5471</v>
      </c>
      <c r="B514" t="s">
        <v>5472</v>
      </c>
      <c r="C514" t="s">
        <v>5473</v>
      </c>
      <c r="D514">
        <v>80</v>
      </c>
      <c r="E514">
        <v>1</v>
      </c>
      <c r="F514" t="s">
        <v>5474</v>
      </c>
      <c r="G514">
        <v>80</v>
      </c>
      <c r="H514" t="b">
        <v>0</v>
      </c>
      <c r="I514" t="b">
        <v>0</v>
      </c>
      <c r="J514" t="b">
        <v>0</v>
      </c>
      <c r="AE514" t="s">
        <v>5475</v>
      </c>
      <c r="AF514">
        <v>37</v>
      </c>
      <c r="AG514">
        <v>337</v>
      </c>
      <c r="AH514" t="s">
        <v>5476</v>
      </c>
      <c r="AI514">
        <v>142</v>
      </c>
      <c r="AJ514">
        <v>923</v>
      </c>
      <c r="AK514" t="s">
        <v>5477</v>
      </c>
      <c r="AL514">
        <v>22</v>
      </c>
      <c r="AN514">
        <v>0</v>
      </c>
      <c r="AO514" t="s">
        <v>80</v>
      </c>
      <c r="AP514">
        <v>10</v>
      </c>
      <c r="AQ514" t="s">
        <v>2705</v>
      </c>
      <c r="AR514">
        <v>35</v>
      </c>
      <c r="AS514" t="s">
        <v>5471</v>
      </c>
      <c r="AT514">
        <v>71263</v>
      </c>
      <c r="AU514">
        <v>635</v>
      </c>
      <c r="AV514">
        <v>11.254</v>
      </c>
      <c r="AW514">
        <v>5</v>
      </c>
      <c r="AX514">
        <v>6</v>
      </c>
      <c r="AY514">
        <v>6</v>
      </c>
      <c r="AZ514">
        <v>0.35</v>
      </c>
      <c r="BA514">
        <v>59</v>
      </c>
      <c r="BB514">
        <v>34</v>
      </c>
      <c r="BC514">
        <v>26</v>
      </c>
      <c r="BD514">
        <v>15</v>
      </c>
      <c r="BG514">
        <v>8</v>
      </c>
      <c r="BH514">
        <v>1508</v>
      </c>
      <c r="BI514">
        <v>5.0000000000000001E-3</v>
      </c>
      <c r="BJ514">
        <v>8.39</v>
      </c>
      <c r="BK514">
        <v>1</v>
      </c>
      <c r="BL514">
        <v>1</v>
      </c>
      <c r="BM514">
        <v>14</v>
      </c>
      <c r="BO514">
        <v>210.32</v>
      </c>
      <c r="BP514">
        <v>3.44</v>
      </c>
      <c r="BQ514">
        <v>1.43</v>
      </c>
    </row>
    <row r="515" spans="1:69" x14ac:dyDescent="0.2">
      <c r="A515" t="s">
        <v>5478</v>
      </c>
      <c r="B515" t="s">
        <v>5479</v>
      </c>
      <c r="C515" t="s">
        <v>5480</v>
      </c>
      <c r="D515">
        <v>50</v>
      </c>
      <c r="E515">
        <v>1</v>
      </c>
      <c r="F515" t="s">
        <v>5481</v>
      </c>
      <c r="G515">
        <v>50</v>
      </c>
      <c r="H515" t="b">
        <v>0</v>
      </c>
      <c r="I515" t="b">
        <v>0</v>
      </c>
      <c r="J515" t="b">
        <v>0</v>
      </c>
      <c r="AE515" t="s">
        <v>5482</v>
      </c>
      <c r="AF515">
        <v>51</v>
      </c>
      <c r="AG515">
        <v>470</v>
      </c>
      <c r="AH515" t="s">
        <v>5483</v>
      </c>
      <c r="AI515">
        <v>91</v>
      </c>
      <c r="AJ515">
        <v>563</v>
      </c>
      <c r="AK515" t="s">
        <v>5484</v>
      </c>
      <c r="AL515">
        <v>36</v>
      </c>
      <c r="AN515">
        <v>0</v>
      </c>
      <c r="AO515" t="s">
        <v>80</v>
      </c>
      <c r="AP515">
        <v>10</v>
      </c>
      <c r="AQ515" t="s">
        <v>5485</v>
      </c>
      <c r="AR515">
        <v>36</v>
      </c>
      <c r="AS515" t="s">
        <v>5478</v>
      </c>
      <c r="AT515">
        <v>75685</v>
      </c>
      <c r="AU515">
        <v>1069</v>
      </c>
      <c r="AV515">
        <v>13.773</v>
      </c>
      <c r="AW515">
        <v>4</v>
      </c>
      <c r="AX515">
        <v>10</v>
      </c>
      <c r="AY515">
        <v>5</v>
      </c>
      <c r="AZ515">
        <v>0.28999999999999998</v>
      </c>
      <c r="BA515">
        <v>63</v>
      </c>
      <c r="BB515">
        <v>34</v>
      </c>
      <c r="BC515">
        <v>29</v>
      </c>
      <c r="BD515">
        <v>17</v>
      </c>
      <c r="BE515">
        <v>387</v>
      </c>
      <c r="BF515">
        <v>0</v>
      </c>
      <c r="BG515">
        <v>27</v>
      </c>
      <c r="BH515">
        <v>635</v>
      </c>
      <c r="BI515">
        <v>4.2999999999999997E-2</v>
      </c>
      <c r="BJ515">
        <v>24.91</v>
      </c>
      <c r="BK515">
        <v>12</v>
      </c>
      <c r="BL515">
        <v>6</v>
      </c>
      <c r="BM515">
        <v>17</v>
      </c>
      <c r="BO515">
        <v>288.16000000000003</v>
      </c>
      <c r="BP515">
        <v>1.94</v>
      </c>
      <c r="BQ515">
        <v>0.98</v>
      </c>
    </row>
    <row r="516" spans="1:69" x14ac:dyDescent="0.2">
      <c r="A516" t="s">
        <v>5486</v>
      </c>
      <c r="B516" t="s">
        <v>5487</v>
      </c>
      <c r="C516" t="s">
        <v>5488</v>
      </c>
      <c r="D516">
        <v>1300</v>
      </c>
      <c r="E516">
        <v>1</v>
      </c>
      <c r="F516" t="s">
        <v>5489</v>
      </c>
      <c r="G516">
        <v>1300</v>
      </c>
      <c r="H516" t="b">
        <v>1</v>
      </c>
      <c r="I516" t="b">
        <v>1</v>
      </c>
      <c r="J516" t="b">
        <v>0</v>
      </c>
      <c r="AE516" t="s">
        <v>5490</v>
      </c>
      <c r="AF516">
        <v>44</v>
      </c>
      <c r="AG516">
        <v>394</v>
      </c>
      <c r="AH516" t="s">
        <v>5491</v>
      </c>
      <c r="AI516">
        <v>342</v>
      </c>
      <c r="AJ516">
        <v>2146</v>
      </c>
      <c r="AK516" t="s">
        <v>5492</v>
      </c>
      <c r="AL516">
        <v>29</v>
      </c>
      <c r="AN516">
        <v>0</v>
      </c>
      <c r="AO516" t="s">
        <v>80</v>
      </c>
      <c r="AP516">
        <v>10</v>
      </c>
      <c r="AQ516" t="s">
        <v>5493</v>
      </c>
      <c r="AR516">
        <v>45</v>
      </c>
      <c r="AS516" t="s">
        <v>5486</v>
      </c>
      <c r="AT516">
        <v>74345</v>
      </c>
      <c r="AU516">
        <v>923</v>
      </c>
      <c r="AV516">
        <v>13.544</v>
      </c>
      <c r="AW516">
        <v>4</v>
      </c>
      <c r="AX516">
        <v>12</v>
      </c>
      <c r="AY516">
        <v>9</v>
      </c>
      <c r="AZ516">
        <v>0.53</v>
      </c>
      <c r="BA516">
        <v>68</v>
      </c>
      <c r="BB516">
        <v>41</v>
      </c>
      <c r="BC516">
        <v>25</v>
      </c>
      <c r="BD516">
        <v>14</v>
      </c>
      <c r="BG516">
        <v>9</v>
      </c>
      <c r="BH516">
        <v>936</v>
      </c>
      <c r="BI516">
        <v>0.01</v>
      </c>
      <c r="BJ516">
        <v>41.15</v>
      </c>
      <c r="BK516">
        <v>5</v>
      </c>
      <c r="BL516">
        <v>3</v>
      </c>
      <c r="BM516">
        <v>15</v>
      </c>
      <c r="BO516">
        <v>188.05</v>
      </c>
      <c r="BP516">
        <v>1.56</v>
      </c>
      <c r="BQ516">
        <v>0.67</v>
      </c>
    </row>
    <row r="517" spans="1:69" x14ac:dyDescent="0.2">
      <c r="A517" t="s">
        <v>5494</v>
      </c>
      <c r="B517" t="s">
        <v>5495</v>
      </c>
      <c r="C517" t="s">
        <v>5496</v>
      </c>
      <c r="D517">
        <v>500</v>
      </c>
      <c r="E517">
        <v>1</v>
      </c>
      <c r="F517" t="s">
        <v>5497</v>
      </c>
      <c r="G517">
        <v>500</v>
      </c>
      <c r="H517" t="b">
        <v>1</v>
      </c>
      <c r="I517" t="b">
        <v>1</v>
      </c>
      <c r="J517" t="b">
        <v>0</v>
      </c>
      <c r="AE517" t="s">
        <v>5498</v>
      </c>
      <c r="AF517">
        <v>48</v>
      </c>
      <c r="AG517">
        <v>428</v>
      </c>
      <c r="AH517" t="s">
        <v>5499</v>
      </c>
      <c r="AI517">
        <v>228</v>
      </c>
      <c r="AJ517">
        <v>1384</v>
      </c>
      <c r="AK517" t="s">
        <v>5500</v>
      </c>
      <c r="AL517">
        <v>33</v>
      </c>
      <c r="AN517">
        <v>0</v>
      </c>
      <c r="AO517" t="s">
        <v>80</v>
      </c>
      <c r="AP517">
        <v>10</v>
      </c>
      <c r="AQ517" t="s">
        <v>5501</v>
      </c>
      <c r="AR517">
        <v>48</v>
      </c>
      <c r="AS517" t="s">
        <v>5494</v>
      </c>
      <c r="AT517">
        <v>75568</v>
      </c>
      <c r="AU517">
        <v>1153</v>
      </c>
      <c r="AV517">
        <v>15.241</v>
      </c>
      <c r="AW517">
        <v>4</v>
      </c>
      <c r="AX517">
        <v>8</v>
      </c>
      <c r="AY517">
        <v>6</v>
      </c>
      <c r="AZ517">
        <v>0.35</v>
      </c>
      <c r="BA517">
        <v>62</v>
      </c>
      <c r="BB517">
        <v>35</v>
      </c>
      <c r="BC517">
        <v>29</v>
      </c>
      <c r="BD517">
        <v>18</v>
      </c>
      <c r="BG517">
        <v>12</v>
      </c>
      <c r="BH517">
        <v>613</v>
      </c>
      <c r="BI517">
        <v>0.02</v>
      </c>
      <c r="BJ517">
        <v>33.159999999999997</v>
      </c>
      <c r="BK517">
        <v>4</v>
      </c>
      <c r="BL517">
        <v>4</v>
      </c>
      <c r="BM517">
        <v>16</v>
      </c>
      <c r="BO517">
        <v>559.21</v>
      </c>
      <c r="BP517">
        <v>16.8</v>
      </c>
      <c r="BQ517">
        <v>8.92</v>
      </c>
    </row>
    <row r="518" spans="1:69" x14ac:dyDescent="0.2">
      <c r="A518" t="s">
        <v>5502</v>
      </c>
      <c r="B518" t="s">
        <v>5503</v>
      </c>
      <c r="C518" t="s">
        <v>5504</v>
      </c>
      <c r="D518">
        <v>1600</v>
      </c>
      <c r="E518">
        <v>1</v>
      </c>
      <c r="F518" t="s">
        <v>5505</v>
      </c>
      <c r="G518">
        <v>1600</v>
      </c>
      <c r="H518" t="b">
        <v>0</v>
      </c>
      <c r="I518" t="b">
        <v>0</v>
      </c>
      <c r="J518" t="b">
        <v>0</v>
      </c>
      <c r="AE518" t="s">
        <v>5506</v>
      </c>
      <c r="AF518">
        <v>52</v>
      </c>
      <c r="AG518">
        <v>473</v>
      </c>
      <c r="AH518" t="s">
        <v>5507</v>
      </c>
      <c r="AI518">
        <v>276</v>
      </c>
      <c r="AJ518">
        <v>1688</v>
      </c>
      <c r="AK518" t="s">
        <v>5508</v>
      </c>
      <c r="AL518">
        <v>37</v>
      </c>
      <c r="AN518">
        <v>0</v>
      </c>
      <c r="AO518" t="s">
        <v>80</v>
      </c>
      <c r="AP518">
        <v>10</v>
      </c>
      <c r="AQ518" t="s">
        <v>5509</v>
      </c>
      <c r="AR518">
        <v>52</v>
      </c>
      <c r="AS518" t="s">
        <v>5502</v>
      </c>
      <c r="AT518">
        <v>76872</v>
      </c>
      <c r="AU518">
        <v>1300</v>
      </c>
      <c r="AV518">
        <v>15.875999999999999</v>
      </c>
      <c r="AW518">
        <v>4</v>
      </c>
      <c r="AX518">
        <v>8</v>
      </c>
      <c r="AY518">
        <v>6</v>
      </c>
      <c r="AZ518">
        <v>0.35</v>
      </c>
      <c r="BA518">
        <v>64</v>
      </c>
      <c r="BB518">
        <v>37</v>
      </c>
      <c r="BC518">
        <v>30</v>
      </c>
      <c r="BD518">
        <v>19</v>
      </c>
      <c r="BG518">
        <v>5</v>
      </c>
      <c r="BH518">
        <v>339</v>
      </c>
      <c r="BI518">
        <v>1.4999999999999999E-2</v>
      </c>
      <c r="BJ518">
        <v>26.3</v>
      </c>
      <c r="BK518">
        <v>2</v>
      </c>
      <c r="BL518">
        <v>2</v>
      </c>
      <c r="BM518">
        <v>14</v>
      </c>
      <c r="BO518">
        <v>127.36</v>
      </c>
      <c r="BP518">
        <v>0.33</v>
      </c>
      <c r="BQ518">
        <v>0.15</v>
      </c>
    </row>
    <row r="519" spans="1:69" x14ac:dyDescent="0.2">
      <c r="A519" t="s">
        <v>5510</v>
      </c>
      <c r="B519" t="s">
        <v>5511</v>
      </c>
      <c r="C519" t="s">
        <v>5512</v>
      </c>
      <c r="D519">
        <v>60</v>
      </c>
      <c r="E519">
        <v>1</v>
      </c>
      <c r="F519" t="s">
        <v>5513</v>
      </c>
      <c r="G519">
        <v>60</v>
      </c>
      <c r="H519" t="b">
        <v>0</v>
      </c>
      <c r="I519" t="b">
        <v>0</v>
      </c>
      <c r="J519" t="b">
        <v>0</v>
      </c>
      <c r="AE519" t="s">
        <v>5514</v>
      </c>
      <c r="AF519">
        <v>36</v>
      </c>
      <c r="AG519">
        <v>330</v>
      </c>
      <c r="AH519" t="s">
        <v>5515</v>
      </c>
      <c r="AI519">
        <v>171</v>
      </c>
      <c r="AJ519">
        <v>1099</v>
      </c>
      <c r="AK519" t="s">
        <v>5516</v>
      </c>
      <c r="AL519">
        <v>21</v>
      </c>
      <c r="AN519">
        <v>0</v>
      </c>
      <c r="AO519" t="s">
        <v>80</v>
      </c>
      <c r="AP519">
        <v>10</v>
      </c>
      <c r="AQ519" t="s">
        <v>5517</v>
      </c>
      <c r="AR519">
        <v>27</v>
      </c>
      <c r="AS519" t="s">
        <v>5510</v>
      </c>
      <c r="AT519">
        <v>83582</v>
      </c>
      <c r="AU519">
        <v>2173</v>
      </c>
      <c r="AV519">
        <v>20.484000000000002</v>
      </c>
      <c r="AW519">
        <v>3</v>
      </c>
      <c r="AX519">
        <v>16</v>
      </c>
      <c r="AY519">
        <v>14</v>
      </c>
      <c r="AZ519">
        <v>0.83</v>
      </c>
      <c r="BA519">
        <v>63</v>
      </c>
      <c r="BB519">
        <v>35</v>
      </c>
      <c r="BC519">
        <v>40</v>
      </c>
      <c r="BD519">
        <v>27</v>
      </c>
      <c r="BE519">
        <v>97</v>
      </c>
      <c r="BF519">
        <v>0</v>
      </c>
      <c r="BG519">
        <v>12</v>
      </c>
      <c r="BH519">
        <v>1010</v>
      </c>
      <c r="BI519">
        <v>1.2E-2</v>
      </c>
      <c r="BJ519">
        <v>44.61</v>
      </c>
      <c r="BK519">
        <v>25</v>
      </c>
      <c r="BL519">
        <v>5</v>
      </c>
      <c r="BM519">
        <v>16</v>
      </c>
      <c r="BO519">
        <v>305.44</v>
      </c>
      <c r="BP519">
        <v>6.24</v>
      </c>
      <c r="BQ519">
        <v>5.25</v>
      </c>
    </row>
    <row r="520" spans="1:69" x14ac:dyDescent="0.2">
      <c r="A520" t="s">
        <v>5518</v>
      </c>
      <c r="B520" t="s">
        <v>5519</v>
      </c>
      <c r="C520" t="s">
        <v>5520</v>
      </c>
      <c r="D520">
        <v>50</v>
      </c>
      <c r="E520">
        <v>1</v>
      </c>
      <c r="F520" t="s">
        <v>5521</v>
      </c>
      <c r="G520">
        <v>50</v>
      </c>
      <c r="H520" t="b">
        <v>1</v>
      </c>
      <c r="I520" t="b">
        <v>1</v>
      </c>
      <c r="J520" t="b">
        <v>0</v>
      </c>
      <c r="AE520" t="s">
        <v>5522</v>
      </c>
      <c r="AF520">
        <v>43</v>
      </c>
      <c r="AG520">
        <v>426</v>
      </c>
      <c r="AH520" t="s">
        <v>5523</v>
      </c>
      <c r="AI520">
        <v>139</v>
      </c>
      <c r="AJ520">
        <v>860</v>
      </c>
      <c r="AK520" t="s">
        <v>5524</v>
      </c>
      <c r="AL520">
        <v>28</v>
      </c>
      <c r="AN520">
        <v>0</v>
      </c>
      <c r="AO520" t="s">
        <v>80</v>
      </c>
      <c r="AP520">
        <v>10</v>
      </c>
      <c r="AQ520" t="s">
        <v>5525</v>
      </c>
      <c r="AR520">
        <v>30</v>
      </c>
      <c r="AS520" t="s">
        <v>5518</v>
      </c>
      <c r="AT520">
        <v>77996</v>
      </c>
      <c r="AU520">
        <v>1525</v>
      </c>
      <c r="AV520">
        <v>17.062999999999999</v>
      </c>
      <c r="AW520">
        <v>5</v>
      </c>
      <c r="AX520">
        <v>7</v>
      </c>
      <c r="AY520">
        <v>3</v>
      </c>
      <c r="AZ520">
        <v>0.18</v>
      </c>
      <c r="BA520">
        <v>70</v>
      </c>
      <c r="BB520">
        <v>42</v>
      </c>
      <c r="BC520">
        <v>24</v>
      </c>
      <c r="BD520">
        <v>12</v>
      </c>
      <c r="BE520">
        <v>1549</v>
      </c>
      <c r="BF520">
        <v>0</v>
      </c>
      <c r="BG520">
        <v>253</v>
      </c>
      <c r="BH520">
        <v>3943</v>
      </c>
      <c r="BI520">
        <v>6.4000000000000001E-2</v>
      </c>
      <c r="BJ520">
        <v>36.28</v>
      </c>
      <c r="BK520">
        <v>15</v>
      </c>
      <c r="BL520">
        <v>9</v>
      </c>
      <c r="BM520">
        <v>18</v>
      </c>
      <c r="BO520">
        <v>1215.46</v>
      </c>
      <c r="BP520">
        <v>6.55</v>
      </c>
      <c r="BQ520">
        <v>4.87</v>
      </c>
    </row>
    <row r="521" spans="1:69" x14ac:dyDescent="0.2">
      <c r="A521" t="s">
        <v>5526</v>
      </c>
      <c r="B521" t="s">
        <v>5527</v>
      </c>
      <c r="C521" t="s">
        <v>5528</v>
      </c>
      <c r="D521">
        <v>150</v>
      </c>
      <c r="E521">
        <v>1</v>
      </c>
      <c r="F521" t="s">
        <v>5529</v>
      </c>
      <c r="G521">
        <v>150</v>
      </c>
      <c r="H521" t="b">
        <v>0</v>
      </c>
      <c r="I521" t="b">
        <v>0</v>
      </c>
      <c r="J521" t="b">
        <v>0</v>
      </c>
      <c r="AE521" t="s">
        <v>5530</v>
      </c>
      <c r="AF521">
        <v>58</v>
      </c>
      <c r="AG521">
        <v>545</v>
      </c>
      <c r="AH521" t="s">
        <v>5531</v>
      </c>
      <c r="AI521">
        <v>126</v>
      </c>
      <c r="AJ521">
        <v>786</v>
      </c>
      <c r="AK521" t="s">
        <v>5532</v>
      </c>
      <c r="AL521">
        <v>43</v>
      </c>
      <c r="AN521">
        <v>0</v>
      </c>
      <c r="AO521" t="s">
        <v>80</v>
      </c>
      <c r="AP521">
        <v>10</v>
      </c>
      <c r="AQ521" t="s">
        <v>5533</v>
      </c>
      <c r="AR521">
        <v>16</v>
      </c>
      <c r="AS521" t="s">
        <v>5526</v>
      </c>
      <c r="AT521">
        <v>77029</v>
      </c>
      <c r="AU521">
        <v>1349</v>
      </c>
      <c r="AV521">
        <v>16.170999999999999</v>
      </c>
      <c r="AW521">
        <v>4</v>
      </c>
      <c r="AX521">
        <v>11</v>
      </c>
      <c r="AY521">
        <v>6</v>
      </c>
      <c r="AZ521">
        <v>0.35</v>
      </c>
      <c r="BA521">
        <v>63</v>
      </c>
      <c r="BB521">
        <v>32</v>
      </c>
      <c r="BC521">
        <v>24</v>
      </c>
      <c r="BD521">
        <v>13</v>
      </c>
      <c r="BE521">
        <v>194</v>
      </c>
      <c r="BF521">
        <v>0</v>
      </c>
      <c r="BG521">
        <v>42</v>
      </c>
      <c r="BH521">
        <v>1988</v>
      </c>
      <c r="BI521">
        <v>2.1000000000000001E-2</v>
      </c>
      <c r="BJ521">
        <v>39.17</v>
      </c>
      <c r="BK521">
        <v>2</v>
      </c>
      <c r="BL521">
        <v>2</v>
      </c>
      <c r="BM521">
        <v>13</v>
      </c>
      <c r="BO521">
        <v>406.29</v>
      </c>
      <c r="BP521">
        <v>0.56000000000000005</v>
      </c>
      <c r="BQ521">
        <v>0.27</v>
      </c>
    </row>
    <row r="522" spans="1:69" x14ac:dyDescent="0.2">
      <c r="A522" t="s">
        <v>5534</v>
      </c>
      <c r="B522" t="s">
        <v>5535</v>
      </c>
      <c r="C522" t="s">
        <v>5536</v>
      </c>
      <c r="D522">
        <v>2400</v>
      </c>
      <c r="E522">
        <v>1</v>
      </c>
      <c r="F522" t="s">
        <v>5537</v>
      </c>
      <c r="G522">
        <v>2400</v>
      </c>
      <c r="H522" t="b">
        <v>0</v>
      </c>
      <c r="I522" t="b">
        <v>0</v>
      </c>
      <c r="J522" t="b">
        <v>0</v>
      </c>
      <c r="AE522" t="s">
        <v>5538</v>
      </c>
      <c r="AF522">
        <v>57</v>
      </c>
      <c r="AG522">
        <v>520</v>
      </c>
      <c r="AH522" t="s">
        <v>5539</v>
      </c>
      <c r="AI522">
        <v>133</v>
      </c>
      <c r="AJ522">
        <v>817</v>
      </c>
      <c r="AK522" t="s">
        <v>5540</v>
      </c>
      <c r="AL522">
        <v>42</v>
      </c>
      <c r="AN522">
        <v>0</v>
      </c>
      <c r="AO522" t="s">
        <v>80</v>
      </c>
      <c r="AP522">
        <v>10</v>
      </c>
      <c r="AQ522" t="s">
        <v>5541</v>
      </c>
      <c r="AR522">
        <v>24</v>
      </c>
      <c r="AS522" t="s">
        <v>5534</v>
      </c>
      <c r="AT522">
        <v>80493</v>
      </c>
      <c r="AU522">
        <v>1830</v>
      </c>
      <c r="AV522">
        <v>19.062000000000001</v>
      </c>
      <c r="AW522">
        <v>4</v>
      </c>
      <c r="AX522">
        <v>11</v>
      </c>
      <c r="AY522">
        <v>5</v>
      </c>
      <c r="AZ522">
        <v>0.28999999999999998</v>
      </c>
      <c r="BA522">
        <v>69</v>
      </c>
      <c r="BB522">
        <v>38</v>
      </c>
      <c r="BC522">
        <v>23</v>
      </c>
      <c r="BD522">
        <v>11</v>
      </c>
      <c r="BE522">
        <v>194</v>
      </c>
      <c r="BF522">
        <v>0</v>
      </c>
      <c r="BG522">
        <v>29</v>
      </c>
      <c r="BH522">
        <v>3336</v>
      </c>
      <c r="BI522">
        <v>8.9999999999999993E-3</v>
      </c>
      <c r="BJ522">
        <v>55.26</v>
      </c>
      <c r="BK522">
        <v>9</v>
      </c>
      <c r="BL522">
        <v>7</v>
      </c>
      <c r="BM522">
        <v>17</v>
      </c>
    </row>
    <row r="523" spans="1:69" x14ac:dyDescent="0.2">
      <c r="A523" t="s">
        <v>5542</v>
      </c>
      <c r="B523" t="s">
        <v>5543</v>
      </c>
      <c r="C523" t="s">
        <v>5544</v>
      </c>
      <c r="D523">
        <v>100</v>
      </c>
      <c r="E523">
        <v>1</v>
      </c>
      <c r="F523" t="s">
        <v>5545</v>
      </c>
      <c r="G523">
        <v>100</v>
      </c>
      <c r="H523" t="b">
        <v>0</v>
      </c>
      <c r="I523" t="b">
        <v>0</v>
      </c>
      <c r="J523" t="b">
        <v>0</v>
      </c>
      <c r="AE523" t="s">
        <v>5546</v>
      </c>
      <c r="AF523">
        <v>54</v>
      </c>
      <c r="AG523">
        <v>510</v>
      </c>
      <c r="AH523" t="s">
        <v>5547</v>
      </c>
      <c r="AI523">
        <v>119</v>
      </c>
      <c r="AJ523">
        <v>747</v>
      </c>
      <c r="AK523" t="s">
        <v>5548</v>
      </c>
      <c r="AL523">
        <v>39</v>
      </c>
      <c r="AN523">
        <v>0</v>
      </c>
      <c r="AO523" t="s">
        <v>80</v>
      </c>
      <c r="AP523">
        <v>10</v>
      </c>
      <c r="AQ523" t="s">
        <v>2197</v>
      </c>
      <c r="AR523">
        <v>33</v>
      </c>
      <c r="AS523" t="s">
        <v>5542</v>
      </c>
      <c r="AT523">
        <v>71173</v>
      </c>
      <c r="AU523">
        <v>559</v>
      </c>
      <c r="AV523">
        <v>10.797000000000001</v>
      </c>
      <c r="AW523">
        <v>3</v>
      </c>
      <c r="AX523">
        <v>56</v>
      </c>
      <c r="AY523">
        <v>56</v>
      </c>
      <c r="AZ523">
        <v>3.3</v>
      </c>
      <c r="BA523">
        <v>56</v>
      </c>
      <c r="BB523">
        <v>32</v>
      </c>
      <c r="BC523">
        <v>22</v>
      </c>
      <c r="BD523">
        <v>11</v>
      </c>
      <c r="BE523">
        <v>6001</v>
      </c>
      <c r="BF523">
        <v>0</v>
      </c>
      <c r="BG523">
        <v>437</v>
      </c>
      <c r="BH523">
        <v>4306</v>
      </c>
      <c r="BI523">
        <v>0.10199999999999999</v>
      </c>
      <c r="BJ523">
        <v>11.36</v>
      </c>
      <c r="BK523">
        <v>62</v>
      </c>
      <c r="BL523">
        <v>43</v>
      </c>
      <c r="BM523">
        <v>26</v>
      </c>
      <c r="BO523">
        <v>11850.34</v>
      </c>
      <c r="BP523">
        <v>45.02</v>
      </c>
      <c r="BQ523">
        <v>31.38</v>
      </c>
    </row>
    <row r="524" spans="1:69" x14ac:dyDescent="0.2">
      <c r="A524" t="s">
        <v>5549</v>
      </c>
      <c r="B524" t="s">
        <v>5550</v>
      </c>
      <c r="C524" t="s">
        <v>5551</v>
      </c>
      <c r="D524">
        <v>500</v>
      </c>
      <c r="E524">
        <v>1</v>
      </c>
      <c r="F524" t="s">
        <v>5552</v>
      </c>
      <c r="G524">
        <v>500</v>
      </c>
      <c r="H524" t="b">
        <v>0</v>
      </c>
      <c r="I524" t="b">
        <v>0</v>
      </c>
      <c r="J524" t="b">
        <v>0</v>
      </c>
      <c r="AE524" t="s">
        <v>5553</v>
      </c>
      <c r="AF524">
        <v>59</v>
      </c>
      <c r="AG524">
        <v>541</v>
      </c>
      <c r="AH524" t="s">
        <v>5554</v>
      </c>
      <c r="AI524">
        <v>133</v>
      </c>
      <c r="AJ524">
        <v>843</v>
      </c>
      <c r="AK524" t="s">
        <v>5555</v>
      </c>
      <c r="AL524">
        <v>44</v>
      </c>
      <c r="AN524">
        <v>0</v>
      </c>
      <c r="AO524" t="s">
        <v>80</v>
      </c>
      <c r="AP524">
        <v>10</v>
      </c>
      <c r="AQ524" t="s">
        <v>5556</v>
      </c>
      <c r="AR524">
        <v>4</v>
      </c>
      <c r="AS524" t="s">
        <v>5549</v>
      </c>
      <c r="AT524">
        <v>90104</v>
      </c>
      <c r="AU524">
        <v>2523</v>
      </c>
      <c r="AV524">
        <v>22.106999999999999</v>
      </c>
      <c r="AW524">
        <v>4</v>
      </c>
      <c r="AX524">
        <v>13</v>
      </c>
      <c r="AY524">
        <v>5</v>
      </c>
      <c r="AZ524">
        <v>0.28999999999999998</v>
      </c>
      <c r="BA524">
        <v>65</v>
      </c>
      <c r="BB524">
        <v>33</v>
      </c>
      <c r="BC524">
        <v>24</v>
      </c>
      <c r="BD524">
        <v>13</v>
      </c>
      <c r="BE524">
        <v>194</v>
      </c>
      <c r="BF524">
        <v>0</v>
      </c>
      <c r="BG524">
        <v>36</v>
      </c>
      <c r="BH524">
        <v>1006</v>
      </c>
      <c r="BI524">
        <v>3.5999999999999997E-2</v>
      </c>
      <c r="BJ524">
        <v>14.07</v>
      </c>
      <c r="BK524">
        <v>6</v>
      </c>
      <c r="BL524">
        <v>4</v>
      </c>
      <c r="BM524">
        <v>15</v>
      </c>
    </row>
    <row r="525" spans="1:69" x14ac:dyDescent="0.2">
      <c r="A525" t="s">
        <v>5557</v>
      </c>
      <c r="B525" t="s">
        <v>5558</v>
      </c>
      <c r="C525" t="s">
        <v>5559</v>
      </c>
      <c r="D525">
        <v>250</v>
      </c>
      <c r="E525">
        <v>1</v>
      </c>
      <c r="F525" t="s">
        <v>5560</v>
      </c>
      <c r="G525">
        <v>250</v>
      </c>
      <c r="H525" t="b">
        <v>0</v>
      </c>
      <c r="I525" t="b">
        <v>0</v>
      </c>
      <c r="J525" t="b">
        <v>0</v>
      </c>
      <c r="AE525" t="s">
        <v>5561</v>
      </c>
      <c r="AF525">
        <v>48</v>
      </c>
      <c r="AG525">
        <v>447</v>
      </c>
      <c r="AH525" t="s">
        <v>5562</v>
      </c>
      <c r="AI525">
        <v>160</v>
      </c>
      <c r="AJ525">
        <v>995</v>
      </c>
      <c r="AK525" t="s">
        <v>5563</v>
      </c>
      <c r="AL525">
        <v>33</v>
      </c>
      <c r="AN525">
        <v>0</v>
      </c>
      <c r="AO525" t="s">
        <v>80</v>
      </c>
      <c r="AP525">
        <v>10</v>
      </c>
      <c r="AQ525" t="s">
        <v>5564</v>
      </c>
      <c r="AR525">
        <v>33</v>
      </c>
      <c r="AS525" t="s">
        <v>5557</v>
      </c>
      <c r="AT525">
        <v>79867</v>
      </c>
      <c r="AU525">
        <v>1583</v>
      </c>
      <c r="AV525">
        <v>17.573</v>
      </c>
      <c r="AW525">
        <v>4</v>
      </c>
      <c r="AX525">
        <v>13</v>
      </c>
      <c r="AY525">
        <v>5</v>
      </c>
      <c r="AZ525">
        <v>0.28999999999999998</v>
      </c>
      <c r="BA525">
        <v>65</v>
      </c>
      <c r="BB525">
        <v>31</v>
      </c>
      <c r="BC525">
        <v>32</v>
      </c>
      <c r="BD525">
        <v>21</v>
      </c>
      <c r="BE525">
        <v>387</v>
      </c>
      <c r="BF525">
        <v>0</v>
      </c>
      <c r="BG525">
        <v>18</v>
      </c>
      <c r="BH525">
        <v>1392</v>
      </c>
      <c r="BI525">
        <v>1.2999999999999999E-2</v>
      </c>
      <c r="BJ525">
        <v>41.27</v>
      </c>
      <c r="BK525">
        <v>5</v>
      </c>
      <c r="BL525">
        <v>4</v>
      </c>
      <c r="BM525">
        <v>16</v>
      </c>
    </row>
    <row r="526" spans="1:69" x14ac:dyDescent="0.2">
      <c r="A526" t="s">
        <v>5565</v>
      </c>
      <c r="B526" t="s">
        <v>5566</v>
      </c>
      <c r="C526" t="s">
        <v>5567</v>
      </c>
      <c r="D526">
        <v>60</v>
      </c>
      <c r="E526">
        <v>1</v>
      </c>
      <c r="F526" t="s">
        <v>5568</v>
      </c>
      <c r="G526">
        <v>60</v>
      </c>
      <c r="H526" t="b">
        <v>0</v>
      </c>
      <c r="I526" t="b">
        <v>0</v>
      </c>
      <c r="J526" t="b">
        <v>0</v>
      </c>
      <c r="AE526" t="s">
        <v>5569</v>
      </c>
      <c r="AF526">
        <v>30</v>
      </c>
      <c r="AG526">
        <v>285</v>
      </c>
      <c r="AH526" t="s">
        <v>5570</v>
      </c>
      <c r="AI526">
        <v>165</v>
      </c>
      <c r="AJ526">
        <v>1032</v>
      </c>
      <c r="AK526" t="s">
        <v>5571</v>
      </c>
      <c r="AL526">
        <v>15</v>
      </c>
      <c r="AN526">
        <v>0</v>
      </c>
      <c r="AO526" t="s">
        <v>80</v>
      </c>
      <c r="AP526">
        <v>10</v>
      </c>
      <c r="AQ526" t="s">
        <v>2705</v>
      </c>
      <c r="AR526">
        <v>35</v>
      </c>
      <c r="AS526" t="s">
        <v>5565</v>
      </c>
      <c r="AT526">
        <v>72142</v>
      </c>
      <c r="AU526">
        <v>568</v>
      </c>
      <c r="AV526">
        <v>10.673</v>
      </c>
      <c r="AW526">
        <v>5</v>
      </c>
      <c r="AX526">
        <v>6</v>
      </c>
      <c r="AY526">
        <v>6</v>
      </c>
      <c r="AZ526">
        <v>0.35</v>
      </c>
      <c r="BA526">
        <v>56</v>
      </c>
      <c r="BB526">
        <v>32</v>
      </c>
      <c r="BC526">
        <v>24</v>
      </c>
      <c r="BD526">
        <v>12</v>
      </c>
      <c r="BE526">
        <v>97</v>
      </c>
      <c r="BF526">
        <v>0</v>
      </c>
      <c r="BG526">
        <v>10</v>
      </c>
      <c r="BH526">
        <v>454</v>
      </c>
      <c r="BI526">
        <v>2.1999999999999999E-2</v>
      </c>
      <c r="BJ526">
        <v>44.46</v>
      </c>
      <c r="BK526">
        <v>0</v>
      </c>
      <c r="BL526">
        <v>0</v>
      </c>
      <c r="BM526">
        <v>13</v>
      </c>
    </row>
    <row r="527" spans="1:69" x14ac:dyDescent="0.2">
      <c r="A527" t="s">
        <v>5572</v>
      </c>
      <c r="B527" t="s">
        <v>5573</v>
      </c>
      <c r="C527" t="s">
        <v>5574</v>
      </c>
      <c r="D527">
        <v>150</v>
      </c>
      <c r="E527">
        <v>1</v>
      </c>
      <c r="F527" t="s">
        <v>5575</v>
      </c>
      <c r="G527">
        <v>150</v>
      </c>
      <c r="H527" t="b">
        <v>1</v>
      </c>
      <c r="I527" t="b">
        <v>1</v>
      </c>
      <c r="J527" t="b">
        <v>0</v>
      </c>
      <c r="AE527" t="s">
        <v>5576</v>
      </c>
      <c r="AF527">
        <v>44</v>
      </c>
      <c r="AG527">
        <v>408</v>
      </c>
      <c r="AH527" t="s">
        <v>5577</v>
      </c>
      <c r="AI527">
        <v>111</v>
      </c>
      <c r="AJ527">
        <v>693</v>
      </c>
      <c r="AK527" t="s">
        <v>5578</v>
      </c>
      <c r="AL527">
        <v>29</v>
      </c>
      <c r="AN527">
        <v>0</v>
      </c>
      <c r="AO527" t="s">
        <v>80</v>
      </c>
      <c r="AP527">
        <v>10</v>
      </c>
      <c r="AQ527" t="s">
        <v>865</v>
      </c>
      <c r="AR527">
        <v>38</v>
      </c>
      <c r="AS527" t="s">
        <v>5572</v>
      </c>
      <c r="AT527">
        <v>69546</v>
      </c>
      <c r="AU527">
        <v>480</v>
      </c>
      <c r="AV527">
        <v>10.227</v>
      </c>
      <c r="AW527">
        <v>4</v>
      </c>
      <c r="AX527">
        <v>5</v>
      </c>
      <c r="AY527">
        <v>4</v>
      </c>
      <c r="AZ527">
        <v>0.24</v>
      </c>
      <c r="BA527">
        <v>56</v>
      </c>
      <c r="BB527">
        <v>31</v>
      </c>
      <c r="BC527">
        <v>23</v>
      </c>
      <c r="BD527">
        <v>12</v>
      </c>
      <c r="BG527">
        <v>1</v>
      </c>
      <c r="BH527">
        <v>716</v>
      </c>
      <c r="BI527">
        <v>1E-3</v>
      </c>
      <c r="BJ527">
        <v>70.61</v>
      </c>
      <c r="BK527">
        <v>6</v>
      </c>
      <c r="BL527">
        <v>2</v>
      </c>
      <c r="BM527">
        <v>14</v>
      </c>
      <c r="BO527">
        <v>12.16</v>
      </c>
      <c r="BP527">
        <v>1</v>
      </c>
      <c r="BQ527">
        <v>1</v>
      </c>
    </row>
    <row r="528" spans="1:69" x14ac:dyDescent="0.2">
      <c r="A528" t="s">
        <v>5579</v>
      </c>
      <c r="B528" t="s">
        <v>5580</v>
      </c>
      <c r="C528" t="s">
        <v>5581</v>
      </c>
      <c r="D528">
        <v>600</v>
      </c>
      <c r="E528">
        <v>1</v>
      </c>
      <c r="F528" t="s">
        <v>5582</v>
      </c>
      <c r="G528">
        <v>600</v>
      </c>
      <c r="H528" t="b">
        <v>1</v>
      </c>
      <c r="I528" t="b">
        <v>1</v>
      </c>
      <c r="J528" t="b">
        <v>0</v>
      </c>
      <c r="AE528" t="s">
        <v>5583</v>
      </c>
      <c r="AF528">
        <v>47</v>
      </c>
      <c r="AG528">
        <v>427</v>
      </c>
      <c r="AH528" t="s">
        <v>5584</v>
      </c>
      <c r="AI528">
        <v>113</v>
      </c>
      <c r="AJ528">
        <v>680</v>
      </c>
      <c r="AK528" t="s">
        <v>5585</v>
      </c>
      <c r="AL528">
        <v>32</v>
      </c>
      <c r="AN528">
        <v>0</v>
      </c>
      <c r="AO528" t="s">
        <v>80</v>
      </c>
      <c r="AP528">
        <v>10</v>
      </c>
      <c r="AQ528" t="s">
        <v>2705</v>
      </c>
      <c r="AR528">
        <v>35</v>
      </c>
      <c r="AS528" t="s">
        <v>5579</v>
      </c>
      <c r="AT528">
        <v>71304</v>
      </c>
      <c r="AU528">
        <v>638</v>
      </c>
      <c r="AV528">
        <v>11.518000000000001</v>
      </c>
      <c r="AW528">
        <v>3</v>
      </c>
      <c r="AX528">
        <v>16</v>
      </c>
      <c r="AY528">
        <v>16</v>
      </c>
      <c r="AZ528">
        <v>0.94</v>
      </c>
      <c r="BA528">
        <v>56</v>
      </c>
      <c r="BB528">
        <v>32</v>
      </c>
      <c r="BC528">
        <v>22</v>
      </c>
      <c r="BD528">
        <v>11</v>
      </c>
      <c r="BE528">
        <v>97</v>
      </c>
      <c r="BF528">
        <v>100</v>
      </c>
      <c r="BG528">
        <v>5</v>
      </c>
      <c r="BH528">
        <v>829</v>
      </c>
      <c r="BI528">
        <v>6.0000000000000001E-3</v>
      </c>
      <c r="BJ528">
        <v>31.1</v>
      </c>
      <c r="BK528">
        <v>22</v>
      </c>
      <c r="BL528">
        <v>14</v>
      </c>
      <c r="BM528">
        <v>21</v>
      </c>
      <c r="BO528">
        <v>130.41999999999999</v>
      </c>
      <c r="BP528">
        <v>1.56</v>
      </c>
      <c r="BQ528">
        <v>0.65</v>
      </c>
    </row>
    <row r="529" spans="1:69" x14ac:dyDescent="0.2">
      <c r="A529" t="s">
        <v>5586</v>
      </c>
      <c r="B529" t="s">
        <v>5587</v>
      </c>
      <c r="C529" t="s">
        <v>5588</v>
      </c>
      <c r="D529">
        <v>100</v>
      </c>
      <c r="E529">
        <v>1</v>
      </c>
      <c r="F529" t="s">
        <v>5589</v>
      </c>
      <c r="G529">
        <v>100</v>
      </c>
      <c r="H529" t="b">
        <v>1</v>
      </c>
      <c r="I529" t="b">
        <v>1</v>
      </c>
      <c r="J529" t="b">
        <v>0</v>
      </c>
      <c r="AE529" t="s">
        <v>5590</v>
      </c>
      <c r="AF529">
        <v>49</v>
      </c>
      <c r="AG529">
        <v>435</v>
      </c>
      <c r="AH529" t="s">
        <v>5591</v>
      </c>
      <c r="AI529">
        <v>140</v>
      </c>
      <c r="AJ529">
        <v>872</v>
      </c>
      <c r="AK529" t="s">
        <v>5592</v>
      </c>
      <c r="AL529">
        <v>34</v>
      </c>
      <c r="AN529">
        <v>0</v>
      </c>
      <c r="AO529" t="s">
        <v>80</v>
      </c>
      <c r="AP529">
        <v>10</v>
      </c>
      <c r="AQ529" t="s">
        <v>5593</v>
      </c>
      <c r="AR529">
        <v>23</v>
      </c>
      <c r="AS529" t="s">
        <v>5586</v>
      </c>
      <c r="AT529">
        <v>76857</v>
      </c>
      <c r="AU529">
        <v>1299</v>
      </c>
      <c r="AV529">
        <v>15.766</v>
      </c>
      <c r="AW529">
        <v>4</v>
      </c>
      <c r="AX529">
        <v>8</v>
      </c>
      <c r="AY529">
        <v>4</v>
      </c>
      <c r="AZ529">
        <v>0.24</v>
      </c>
      <c r="BA529">
        <v>67</v>
      </c>
      <c r="BB529">
        <v>39</v>
      </c>
      <c r="BC529">
        <v>28</v>
      </c>
      <c r="BD529">
        <v>17</v>
      </c>
      <c r="BE529">
        <v>194</v>
      </c>
      <c r="BF529">
        <v>0</v>
      </c>
      <c r="BG529">
        <v>13</v>
      </c>
      <c r="BH529">
        <v>514</v>
      </c>
      <c r="BI529">
        <v>2.5000000000000001E-2</v>
      </c>
      <c r="BJ529">
        <v>49</v>
      </c>
      <c r="BK529">
        <v>12</v>
      </c>
      <c r="BL529">
        <v>6</v>
      </c>
      <c r="BM529">
        <v>17</v>
      </c>
      <c r="BO529">
        <v>2948.61</v>
      </c>
      <c r="BP529">
        <v>28.87</v>
      </c>
      <c r="BQ529">
        <v>18.690000000000001</v>
      </c>
    </row>
    <row r="530" spans="1:69" x14ac:dyDescent="0.2">
      <c r="A530" t="s">
        <v>5594</v>
      </c>
      <c r="B530" t="s">
        <v>5595</v>
      </c>
      <c r="C530" t="s">
        <v>5596</v>
      </c>
      <c r="D530">
        <v>300</v>
      </c>
      <c r="E530">
        <v>1</v>
      </c>
      <c r="F530" t="s">
        <v>5597</v>
      </c>
      <c r="G530">
        <v>300</v>
      </c>
      <c r="H530" t="b">
        <v>0</v>
      </c>
      <c r="I530" t="b">
        <v>0</v>
      </c>
      <c r="J530" t="b">
        <v>0</v>
      </c>
      <c r="AE530" t="s">
        <v>5598</v>
      </c>
      <c r="AF530">
        <v>43</v>
      </c>
      <c r="AG530">
        <v>394</v>
      </c>
      <c r="AH530" t="s">
        <v>5599</v>
      </c>
      <c r="AI530">
        <v>157</v>
      </c>
      <c r="AJ530">
        <v>998</v>
      </c>
      <c r="AK530" t="s">
        <v>5600</v>
      </c>
      <c r="AL530">
        <v>28</v>
      </c>
      <c r="AN530">
        <v>0</v>
      </c>
      <c r="AO530" t="s">
        <v>80</v>
      </c>
      <c r="AP530">
        <v>10</v>
      </c>
      <c r="AQ530" t="s">
        <v>5601</v>
      </c>
      <c r="AR530">
        <v>22</v>
      </c>
      <c r="AS530" t="s">
        <v>5594</v>
      </c>
      <c r="AT530">
        <v>75565</v>
      </c>
      <c r="AU530">
        <v>1398</v>
      </c>
      <c r="AV530">
        <v>16</v>
      </c>
      <c r="AW530">
        <v>5</v>
      </c>
      <c r="AX530">
        <v>6</v>
      </c>
      <c r="AY530">
        <v>3</v>
      </c>
      <c r="AZ530">
        <v>0.18</v>
      </c>
      <c r="BA530">
        <v>61</v>
      </c>
      <c r="BB530">
        <v>34</v>
      </c>
      <c r="BC530">
        <v>23</v>
      </c>
      <c r="BD530">
        <v>12</v>
      </c>
      <c r="BE530">
        <v>387</v>
      </c>
      <c r="BF530">
        <v>0</v>
      </c>
      <c r="BG530">
        <v>40</v>
      </c>
      <c r="BH530">
        <v>1155</v>
      </c>
      <c r="BI530">
        <v>3.5000000000000003E-2</v>
      </c>
      <c r="BJ530">
        <v>31.48</v>
      </c>
      <c r="BK530">
        <v>2</v>
      </c>
      <c r="BL530">
        <v>2</v>
      </c>
      <c r="BM530">
        <v>14</v>
      </c>
      <c r="BO530">
        <v>453.12</v>
      </c>
      <c r="BP530">
        <v>1.36</v>
      </c>
      <c r="BQ530">
        <v>1.1299999999999999</v>
      </c>
    </row>
    <row r="531" spans="1:69" x14ac:dyDescent="0.2">
      <c r="A531" t="s">
        <v>5602</v>
      </c>
      <c r="B531" t="s">
        <v>5603</v>
      </c>
      <c r="C531" t="s">
        <v>5604</v>
      </c>
      <c r="D531">
        <v>50</v>
      </c>
      <c r="E531">
        <v>1</v>
      </c>
      <c r="F531" t="s">
        <v>5605</v>
      </c>
      <c r="G531">
        <v>50</v>
      </c>
      <c r="H531" t="b">
        <v>0</v>
      </c>
      <c r="I531" t="b">
        <v>0</v>
      </c>
      <c r="J531" t="b">
        <v>0</v>
      </c>
      <c r="AE531" t="s">
        <v>5606</v>
      </c>
      <c r="AF531">
        <v>57</v>
      </c>
      <c r="AG531">
        <v>558</v>
      </c>
      <c r="AH531" t="s">
        <v>5607</v>
      </c>
      <c r="AI531">
        <v>173</v>
      </c>
      <c r="AJ531">
        <v>1117</v>
      </c>
      <c r="AK531" t="s">
        <v>5608</v>
      </c>
      <c r="AL531">
        <v>42</v>
      </c>
      <c r="AN531">
        <v>0</v>
      </c>
      <c r="AO531" t="s">
        <v>80</v>
      </c>
      <c r="AP531">
        <v>10</v>
      </c>
      <c r="AQ531" t="s">
        <v>5609</v>
      </c>
      <c r="AR531">
        <v>36</v>
      </c>
      <c r="AS531" t="s">
        <v>5602</v>
      </c>
      <c r="AT531">
        <v>78384</v>
      </c>
      <c r="AU531">
        <v>1670</v>
      </c>
      <c r="AV531">
        <v>17.992999999999999</v>
      </c>
      <c r="AW531">
        <v>5</v>
      </c>
      <c r="AX531">
        <v>14</v>
      </c>
      <c r="AY531">
        <v>10</v>
      </c>
      <c r="AZ531">
        <v>0.59</v>
      </c>
      <c r="BA531">
        <v>63</v>
      </c>
      <c r="BB531">
        <v>34</v>
      </c>
      <c r="BC531">
        <v>26</v>
      </c>
      <c r="BD531">
        <v>15</v>
      </c>
      <c r="BE531">
        <v>1065</v>
      </c>
      <c r="BF531">
        <v>0</v>
      </c>
      <c r="BG531">
        <v>93</v>
      </c>
      <c r="BH531">
        <v>2674</v>
      </c>
      <c r="BI531">
        <v>3.5000000000000003E-2</v>
      </c>
      <c r="BJ531">
        <v>31.83</v>
      </c>
      <c r="BK531">
        <v>8</v>
      </c>
      <c r="BL531">
        <v>7</v>
      </c>
      <c r="BM531">
        <v>17</v>
      </c>
      <c r="BO531">
        <v>851.97</v>
      </c>
      <c r="BP531">
        <v>10.029999999999999</v>
      </c>
      <c r="BQ531">
        <v>5.18</v>
      </c>
    </row>
    <row r="532" spans="1:69" x14ac:dyDescent="0.2">
      <c r="A532" t="s">
        <v>5610</v>
      </c>
      <c r="B532" t="s">
        <v>5611</v>
      </c>
      <c r="C532" t="s">
        <v>5612</v>
      </c>
      <c r="D532">
        <v>500</v>
      </c>
      <c r="E532">
        <v>1</v>
      </c>
      <c r="F532" t="s">
        <v>5613</v>
      </c>
      <c r="G532">
        <v>500</v>
      </c>
      <c r="H532" t="b">
        <v>1</v>
      </c>
      <c r="I532" t="b">
        <v>1</v>
      </c>
      <c r="J532" t="b">
        <v>0</v>
      </c>
      <c r="AE532" t="s">
        <v>5614</v>
      </c>
      <c r="AF532">
        <v>69</v>
      </c>
      <c r="AG532">
        <v>641</v>
      </c>
      <c r="AH532" t="s">
        <v>5615</v>
      </c>
      <c r="AI532">
        <v>157</v>
      </c>
      <c r="AJ532">
        <v>1021</v>
      </c>
      <c r="AK532" t="s">
        <v>5616</v>
      </c>
      <c r="AL532">
        <v>33</v>
      </c>
      <c r="AN532">
        <v>0</v>
      </c>
      <c r="AO532" t="s">
        <v>80</v>
      </c>
      <c r="AP532">
        <v>10</v>
      </c>
      <c r="AQ532" t="s">
        <v>5616</v>
      </c>
      <c r="AR532">
        <v>33</v>
      </c>
      <c r="AS532" t="s">
        <v>5610</v>
      </c>
      <c r="AT532">
        <v>83468</v>
      </c>
      <c r="AU532">
        <v>1773</v>
      </c>
      <c r="AV532">
        <v>18.207999999999998</v>
      </c>
      <c r="AW532">
        <v>4</v>
      </c>
      <c r="AX532">
        <v>16</v>
      </c>
      <c r="AY532">
        <v>7</v>
      </c>
      <c r="AZ532">
        <v>0.41</v>
      </c>
      <c r="BA532">
        <v>67</v>
      </c>
      <c r="BB532">
        <v>32</v>
      </c>
      <c r="BC532">
        <v>28</v>
      </c>
      <c r="BD532">
        <v>13</v>
      </c>
      <c r="BE532">
        <v>290</v>
      </c>
      <c r="BF532">
        <v>0</v>
      </c>
      <c r="BG532">
        <v>44</v>
      </c>
      <c r="BH532">
        <v>1875</v>
      </c>
      <c r="BI532">
        <v>2.4E-2</v>
      </c>
      <c r="BJ532">
        <v>7.84</v>
      </c>
      <c r="BK532">
        <v>5</v>
      </c>
      <c r="BL532">
        <v>5</v>
      </c>
      <c r="BM532">
        <v>16</v>
      </c>
      <c r="BO532">
        <v>216.82</v>
      </c>
      <c r="BP532">
        <v>11.1</v>
      </c>
      <c r="BQ532">
        <v>7.94</v>
      </c>
    </row>
    <row r="533" spans="1:69" x14ac:dyDescent="0.2">
      <c r="A533" t="s">
        <v>5617</v>
      </c>
      <c r="B533" t="s">
        <v>5618</v>
      </c>
      <c r="C533" t="s">
        <v>5619</v>
      </c>
      <c r="D533">
        <v>150</v>
      </c>
      <c r="E533">
        <v>1</v>
      </c>
      <c r="F533" t="s">
        <v>5620</v>
      </c>
      <c r="G533">
        <v>150</v>
      </c>
      <c r="H533" t="b">
        <v>0</v>
      </c>
      <c r="I533" t="b">
        <v>0</v>
      </c>
      <c r="J533" t="b">
        <v>0</v>
      </c>
      <c r="AE533" t="s">
        <v>5621</v>
      </c>
      <c r="AF533">
        <v>68</v>
      </c>
      <c r="AG533">
        <v>657</v>
      </c>
      <c r="AH533" t="s">
        <v>5622</v>
      </c>
      <c r="AI533">
        <v>112</v>
      </c>
      <c r="AJ533">
        <v>711</v>
      </c>
      <c r="AK533" t="s">
        <v>5623</v>
      </c>
      <c r="AL533">
        <v>42</v>
      </c>
      <c r="AN533">
        <v>0</v>
      </c>
      <c r="AO533" t="s">
        <v>80</v>
      </c>
      <c r="AP533">
        <v>10</v>
      </c>
      <c r="AQ533" t="s">
        <v>5624</v>
      </c>
      <c r="AR533">
        <v>24</v>
      </c>
      <c r="AS533" t="s">
        <v>5617</v>
      </c>
      <c r="AT533">
        <v>79489</v>
      </c>
      <c r="AU533">
        <v>1736</v>
      </c>
      <c r="AV533">
        <v>18.434000000000001</v>
      </c>
      <c r="AW533">
        <v>5</v>
      </c>
      <c r="AX533">
        <v>13</v>
      </c>
      <c r="AY533">
        <v>6</v>
      </c>
      <c r="AZ533">
        <v>0.35</v>
      </c>
      <c r="BA533">
        <v>64</v>
      </c>
      <c r="BB533">
        <v>33</v>
      </c>
      <c r="BC533">
        <v>26</v>
      </c>
      <c r="BD533">
        <v>15</v>
      </c>
      <c r="BG533">
        <v>13</v>
      </c>
      <c r="BH533">
        <v>4082</v>
      </c>
      <c r="BI533">
        <v>3.0000000000000001E-3</v>
      </c>
      <c r="BJ533">
        <v>48.32</v>
      </c>
      <c r="BK533">
        <v>4</v>
      </c>
      <c r="BL533">
        <v>3</v>
      </c>
      <c r="BM533">
        <v>15</v>
      </c>
      <c r="BO533">
        <v>169.83</v>
      </c>
      <c r="BP533">
        <v>5.93</v>
      </c>
      <c r="BQ533">
        <v>3.07</v>
      </c>
    </row>
    <row r="534" spans="1:69" x14ac:dyDescent="0.2">
      <c r="A534" t="s">
        <v>5625</v>
      </c>
      <c r="B534" t="s">
        <v>5626</v>
      </c>
      <c r="C534" t="s">
        <v>5627</v>
      </c>
      <c r="D534">
        <v>150</v>
      </c>
      <c r="E534">
        <v>1</v>
      </c>
      <c r="F534" t="s">
        <v>5628</v>
      </c>
      <c r="G534">
        <v>150</v>
      </c>
      <c r="H534" t="b">
        <v>0</v>
      </c>
      <c r="I534" t="b">
        <v>0</v>
      </c>
      <c r="J534" t="b">
        <v>0</v>
      </c>
      <c r="AE534" t="s">
        <v>5629</v>
      </c>
      <c r="AF534">
        <v>42</v>
      </c>
      <c r="AG534">
        <v>398</v>
      </c>
      <c r="AH534" t="s">
        <v>5630</v>
      </c>
      <c r="AI534">
        <v>103</v>
      </c>
      <c r="AJ534">
        <v>629</v>
      </c>
      <c r="AK534" t="s">
        <v>5631</v>
      </c>
      <c r="AL534">
        <v>27</v>
      </c>
      <c r="AN534">
        <v>0</v>
      </c>
      <c r="AO534" t="s">
        <v>80</v>
      </c>
      <c r="AP534">
        <v>10</v>
      </c>
      <c r="AQ534" t="s">
        <v>5632</v>
      </c>
      <c r="AR534">
        <v>25</v>
      </c>
      <c r="AS534" t="s">
        <v>5625</v>
      </c>
      <c r="AT534">
        <v>81509</v>
      </c>
      <c r="AU534">
        <v>2222</v>
      </c>
      <c r="AV534">
        <v>22.007000000000001</v>
      </c>
      <c r="AW534">
        <v>4</v>
      </c>
      <c r="AX534">
        <v>9</v>
      </c>
      <c r="AY534">
        <v>7</v>
      </c>
      <c r="AZ534">
        <v>0.41</v>
      </c>
      <c r="BA534">
        <v>59</v>
      </c>
      <c r="BB534">
        <v>33</v>
      </c>
      <c r="BC534">
        <v>24</v>
      </c>
      <c r="BD534">
        <v>13</v>
      </c>
      <c r="BE534">
        <v>97</v>
      </c>
      <c r="BF534">
        <v>0</v>
      </c>
      <c r="BG534">
        <v>2</v>
      </c>
      <c r="BH534">
        <v>7296</v>
      </c>
      <c r="BI534">
        <v>0</v>
      </c>
      <c r="BJ534">
        <v>52.06</v>
      </c>
      <c r="BK534">
        <v>2</v>
      </c>
      <c r="BL534">
        <v>1</v>
      </c>
      <c r="BM534">
        <v>13</v>
      </c>
    </row>
    <row r="535" spans="1:69" x14ac:dyDescent="0.2">
      <c r="A535" t="s">
        <v>5633</v>
      </c>
      <c r="B535" t="s">
        <v>5634</v>
      </c>
      <c r="C535" t="s">
        <v>5635</v>
      </c>
      <c r="D535">
        <v>80</v>
      </c>
      <c r="E535">
        <v>1</v>
      </c>
      <c r="F535" t="s">
        <v>5636</v>
      </c>
      <c r="G535">
        <v>80</v>
      </c>
      <c r="H535" t="b">
        <v>0</v>
      </c>
      <c r="I535" t="b">
        <v>0</v>
      </c>
      <c r="J535" t="b">
        <v>0</v>
      </c>
      <c r="AE535" t="s">
        <v>5637</v>
      </c>
      <c r="AF535">
        <v>41</v>
      </c>
      <c r="AG535">
        <v>374</v>
      </c>
      <c r="AH535" t="s">
        <v>5638</v>
      </c>
      <c r="AI535">
        <v>253</v>
      </c>
      <c r="AJ535">
        <v>1606</v>
      </c>
      <c r="AK535" t="s">
        <v>5639</v>
      </c>
      <c r="AL535">
        <v>26</v>
      </c>
      <c r="AN535">
        <v>0</v>
      </c>
      <c r="AO535" t="s">
        <v>2458</v>
      </c>
      <c r="AP535">
        <v>144</v>
      </c>
      <c r="AQ535" t="s">
        <v>2459</v>
      </c>
      <c r="AR535">
        <v>50</v>
      </c>
      <c r="AS535" t="s">
        <v>5633</v>
      </c>
      <c r="AT535">
        <v>134546</v>
      </c>
      <c r="AU535">
        <v>1854</v>
      </c>
      <c r="AV535">
        <v>9.1590000000000007</v>
      </c>
      <c r="AW535">
        <v>4</v>
      </c>
      <c r="AX535">
        <v>2</v>
      </c>
      <c r="AY535">
        <v>2</v>
      </c>
      <c r="AZ535">
        <v>0.12</v>
      </c>
      <c r="BA535">
        <v>38</v>
      </c>
      <c r="BB535">
        <v>26</v>
      </c>
      <c r="BC535">
        <v>13</v>
      </c>
      <c r="BD535">
        <v>5</v>
      </c>
      <c r="BE535">
        <v>97</v>
      </c>
      <c r="BF535">
        <v>100</v>
      </c>
      <c r="BG535">
        <v>1</v>
      </c>
      <c r="BH535">
        <v>39</v>
      </c>
      <c r="BI535">
        <v>2.5999999999999999E-2</v>
      </c>
      <c r="BJ535">
        <v>15.03</v>
      </c>
      <c r="BK535">
        <v>0</v>
      </c>
      <c r="BL535">
        <v>0</v>
      </c>
      <c r="BM535">
        <v>13</v>
      </c>
    </row>
    <row r="536" spans="1:69" x14ac:dyDescent="0.2">
      <c r="A536" t="s">
        <v>5640</v>
      </c>
      <c r="B536" t="s">
        <v>5641</v>
      </c>
      <c r="C536" t="s">
        <v>5642</v>
      </c>
      <c r="D536">
        <v>100</v>
      </c>
      <c r="E536">
        <v>1</v>
      </c>
      <c r="F536" t="s">
        <v>5643</v>
      </c>
      <c r="G536">
        <v>100</v>
      </c>
      <c r="H536" t="b">
        <v>0</v>
      </c>
      <c r="I536" t="b">
        <v>0</v>
      </c>
      <c r="J536" t="b">
        <v>0</v>
      </c>
      <c r="AE536" t="s">
        <v>5644</v>
      </c>
      <c r="AF536">
        <v>84</v>
      </c>
      <c r="AG536">
        <v>793</v>
      </c>
      <c r="AH536" t="s">
        <v>5645</v>
      </c>
      <c r="AI536">
        <v>170</v>
      </c>
      <c r="AJ536">
        <v>1078</v>
      </c>
      <c r="AK536" t="s">
        <v>5646</v>
      </c>
      <c r="AL536">
        <v>69</v>
      </c>
      <c r="AN536">
        <v>0</v>
      </c>
      <c r="AO536" t="s">
        <v>5647</v>
      </c>
      <c r="AP536">
        <v>29</v>
      </c>
      <c r="AQ536" t="s">
        <v>5648</v>
      </c>
      <c r="AR536">
        <v>44</v>
      </c>
      <c r="AS536" t="s">
        <v>5640</v>
      </c>
      <c r="AT536">
        <v>133253</v>
      </c>
      <c r="AU536">
        <v>1766</v>
      </c>
      <c r="AV536">
        <v>9.0289999999999999</v>
      </c>
      <c r="AW536">
        <v>4</v>
      </c>
      <c r="AX536">
        <v>2</v>
      </c>
      <c r="AY536">
        <v>2</v>
      </c>
      <c r="AZ536">
        <v>0.12</v>
      </c>
      <c r="BA536">
        <v>41</v>
      </c>
      <c r="BB536">
        <v>28</v>
      </c>
      <c r="BC536">
        <v>13</v>
      </c>
      <c r="BD536">
        <v>5</v>
      </c>
      <c r="BE536">
        <v>1355</v>
      </c>
      <c r="BF536">
        <v>85.68</v>
      </c>
      <c r="BG536">
        <v>91</v>
      </c>
      <c r="BH536">
        <v>1434</v>
      </c>
      <c r="BI536">
        <v>6.4000000000000001E-2</v>
      </c>
      <c r="BJ536">
        <v>10.45</v>
      </c>
      <c r="BK536">
        <v>15</v>
      </c>
      <c r="BL536">
        <v>7</v>
      </c>
      <c r="BM536">
        <v>17</v>
      </c>
    </row>
    <row r="537" spans="1:69" x14ac:dyDescent="0.2">
      <c r="A537" t="s">
        <v>5649</v>
      </c>
      <c r="B537" t="s">
        <v>5650</v>
      </c>
      <c r="C537" t="s">
        <v>5651</v>
      </c>
      <c r="D537">
        <v>80</v>
      </c>
      <c r="E537">
        <v>1</v>
      </c>
      <c r="F537" t="s">
        <v>5652</v>
      </c>
      <c r="G537">
        <v>80</v>
      </c>
      <c r="H537" t="b">
        <v>0</v>
      </c>
      <c r="I537" t="b">
        <v>0</v>
      </c>
      <c r="J537" t="b">
        <v>0</v>
      </c>
      <c r="AE537" t="s">
        <v>5653</v>
      </c>
      <c r="AF537">
        <v>99</v>
      </c>
      <c r="AG537">
        <v>881</v>
      </c>
      <c r="AH537" t="s">
        <v>5654</v>
      </c>
      <c r="AI537">
        <v>186</v>
      </c>
      <c r="AJ537">
        <v>1228</v>
      </c>
      <c r="AK537" t="s">
        <v>5655</v>
      </c>
      <c r="AL537">
        <v>84</v>
      </c>
      <c r="AN537">
        <v>0</v>
      </c>
      <c r="AO537" t="s">
        <v>3340</v>
      </c>
      <c r="AP537">
        <v>59</v>
      </c>
      <c r="AQ537" t="s">
        <v>2459</v>
      </c>
      <c r="AR537">
        <v>50</v>
      </c>
      <c r="AS537" t="s">
        <v>5649</v>
      </c>
      <c r="AT537">
        <v>131955</v>
      </c>
      <c r="AU537">
        <v>1783</v>
      </c>
      <c r="AV537">
        <v>8.891</v>
      </c>
      <c r="AW537">
        <v>4</v>
      </c>
      <c r="AX537">
        <v>2</v>
      </c>
      <c r="AY537">
        <v>2</v>
      </c>
      <c r="AZ537">
        <v>0.12</v>
      </c>
      <c r="BA537">
        <v>39</v>
      </c>
      <c r="BB537">
        <v>25</v>
      </c>
      <c r="BC537">
        <v>14</v>
      </c>
      <c r="BD537">
        <v>6</v>
      </c>
      <c r="BG537">
        <v>6</v>
      </c>
      <c r="BH537">
        <v>370</v>
      </c>
      <c r="BI537">
        <v>1.6E-2</v>
      </c>
      <c r="BJ537">
        <v>34.32</v>
      </c>
      <c r="BK537">
        <v>0</v>
      </c>
      <c r="BL537">
        <v>0</v>
      </c>
      <c r="BM537">
        <v>13</v>
      </c>
    </row>
    <row r="538" spans="1:69" x14ac:dyDescent="0.2">
      <c r="A538" t="s">
        <v>5656</v>
      </c>
      <c r="B538" t="s">
        <v>5657</v>
      </c>
      <c r="C538" t="s">
        <v>5658</v>
      </c>
      <c r="D538">
        <v>200</v>
      </c>
      <c r="E538">
        <v>1</v>
      </c>
      <c r="F538" t="s">
        <v>5659</v>
      </c>
      <c r="G538">
        <v>200</v>
      </c>
      <c r="H538" t="b">
        <v>0</v>
      </c>
      <c r="I538" t="b">
        <v>0</v>
      </c>
      <c r="J538" t="b">
        <v>0</v>
      </c>
      <c r="AE538" t="s">
        <v>5660</v>
      </c>
      <c r="AF538">
        <v>51</v>
      </c>
      <c r="AG538">
        <v>494</v>
      </c>
      <c r="AH538" t="s">
        <v>5661</v>
      </c>
      <c r="AI538">
        <v>119</v>
      </c>
      <c r="AJ538">
        <v>750</v>
      </c>
      <c r="AK538" t="s">
        <v>5662</v>
      </c>
      <c r="AL538">
        <v>36</v>
      </c>
      <c r="AN538">
        <v>0</v>
      </c>
      <c r="AO538" t="s">
        <v>80</v>
      </c>
      <c r="AP538">
        <v>10</v>
      </c>
      <c r="AQ538" t="s">
        <v>5663</v>
      </c>
      <c r="AR538">
        <v>38</v>
      </c>
      <c r="AS538" t="s">
        <v>5656</v>
      </c>
      <c r="AT538">
        <v>82401</v>
      </c>
      <c r="AU538">
        <v>1784</v>
      </c>
      <c r="AV538">
        <v>18.114000000000001</v>
      </c>
      <c r="AW538">
        <v>5</v>
      </c>
      <c r="AX538">
        <v>10</v>
      </c>
      <c r="AY538">
        <v>5</v>
      </c>
      <c r="AZ538">
        <v>0.28999999999999998</v>
      </c>
      <c r="BA538">
        <v>70</v>
      </c>
      <c r="BB538">
        <v>39</v>
      </c>
      <c r="BC538">
        <v>23</v>
      </c>
      <c r="BD538">
        <v>11</v>
      </c>
      <c r="BE538">
        <v>290</v>
      </c>
      <c r="BF538">
        <v>0</v>
      </c>
      <c r="BG538">
        <v>26</v>
      </c>
      <c r="BH538">
        <v>926</v>
      </c>
      <c r="BI538">
        <v>2.8000000000000001E-2</v>
      </c>
      <c r="BJ538">
        <v>42.24</v>
      </c>
      <c r="BK538">
        <v>13</v>
      </c>
      <c r="BL538">
        <v>6</v>
      </c>
      <c r="BM538">
        <v>17</v>
      </c>
      <c r="BO538">
        <v>447.15</v>
      </c>
      <c r="BP538">
        <v>3.18</v>
      </c>
      <c r="BQ538">
        <v>3.58</v>
      </c>
    </row>
    <row r="539" spans="1:69" x14ac:dyDescent="0.2">
      <c r="A539" t="s">
        <v>5664</v>
      </c>
      <c r="B539" t="s">
        <v>5665</v>
      </c>
      <c r="C539" t="s">
        <v>5665</v>
      </c>
      <c r="D539">
        <v>100</v>
      </c>
      <c r="E539">
        <v>1</v>
      </c>
      <c r="F539" t="s">
        <v>5666</v>
      </c>
      <c r="G539">
        <v>100</v>
      </c>
      <c r="H539" t="b">
        <v>0</v>
      </c>
      <c r="I539" t="b">
        <v>0</v>
      </c>
      <c r="J539" t="b">
        <v>0</v>
      </c>
      <c r="AE539" t="s">
        <v>5667</v>
      </c>
      <c r="AF539">
        <v>39</v>
      </c>
      <c r="AG539">
        <v>355</v>
      </c>
      <c r="AH539" t="s">
        <v>5668</v>
      </c>
      <c r="AI539">
        <v>148</v>
      </c>
      <c r="AJ539">
        <v>910</v>
      </c>
      <c r="AK539" t="s">
        <v>5667</v>
      </c>
      <c r="AL539">
        <v>39</v>
      </c>
      <c r="AN539">
        <v>0</v>
      </c>
      <c r="AO539" t="s">
        <v>3754</v>
      </c>
      <c r="AP539">
        <v>76</v>
      </c>
      <c r="AQ539" t="s">
        <v>2459</v>
      </c>
      <c r="AR539">
        <v>50</v>
      </c>
      <c r="AS539" t="s">
        <v>5664</v>
      </c>
      <c r="AT539">
        <v>133531</v>
      </c>
      <c r="AU539">
        <v>1498</v>
      </c>
      <c r="AV539">
        <v>8.2840000000000007</v>
      </c>
      <c r="AW539">
        <v>3</v>
      </c>
      <c r="AX539">
        <v>20</v>
      </c>
      <c r="AY539">
        <v>18</v>
      </c>
      <c r="AZ539">
        <v>1.06</v>
      </c>
      <c r="BA539">
        <v>46</v>
      </c>
      <c r="BB539">
        <v>33</v>
      </c>
      <c r="BC539">
        <v>15</v>
      </c>
      <c r="BD539">
        <v>7</v>
      </c>
      <c r="BE539">
        <v>14905</v>
      </c>
      <c r="BF539">
        <v>67.53</v>
      </c>
      <c r="BG539">
        <v>1405</v>
      </c>
      <c r="BH539">
        <v>21470</v>
      </c>
      <c r="BI539">
        <v>6.5000000000000002E-2</v>
      </c>
      <c r="BJ539">
        <v>28.4</v>
      </c>
      <c r="BK539">
        <v>49</v>
      </c>
      <c r="BL539">
        <v>33</v>
      </c>
      <c r="BM539">
        <v>23</v>
      </c>
    </row>
    <row r="540" spans="1:69" x14ac:dyDescent="0.2">
      <c r="A540" t="s">
        <v>5669</v>
      </c>
      <c r="B540" t="s">
        <v>5670</v>
      </c>
      <c r="C540" t="s">
        <v>5670</v>
      </c>
      <c r="D540">
        <v>150</v>
      </c>
      <c r="E540">
        <v>1</v>
      </c>
      <c r="F540" t="s">
        <v>5671</v>
      </c>
      <c r="G540">
        <v>150</v>
      </c>
      <c r="H540" t="b">
        <v>0</v>
      </c>
      <c r="I540" t="b">
        <v>0</v>
      </c>
      <c r="J540" t="b">
        <v>0</v>
      </c>
      <c r="AE540" t="s">
        <v>5672</v>
      </c>
      <c r="AF540">
        <v>81</v>
      </c>
      <c r="AG540">
        <v>842</v>
      </c>
      <c r="AH540" t="s">
        <v>5673</v>
      </c>
      <c r="AI540">
        <v>271</v>
      </c>
      <c r="AJ540">
        <v>1739</v>
      </c>
      <c r="AK540" t="s">
        <v>5672</v>
      </c>
      <c r="AL540">
        <v>81</v>
      </c>
      <c r="AN540">
        <v>0</v>
      </c>
      <c r="AO540" t="s">
        <v>3831</v>
      </c>
      <c r="AP540">
        <v>72</v>
      </c>
      <c r="AQ540" t="s">
        <v>2459</v>
      </c>
      <c r="AR540">
        <v>50</v>
      </c>
      <c r="AS540" t="s">
        <v>5669</v>
      </c>
      <c r="AT540">
        <v>135328</v>
      </c>
      <c r="AU540">
        <v>3015</v>
      </c>
      <c r="AV540">
        <v>14.26</v>
      </c>
      <c r="AW540">
        <v>4</v>
      </c>
      <c r="AX540">
        <v>8</v>
      </c>
      <c r="AY540">
        <v>6</v>
      </c>
      <c r="AZ540">
        <v>0.35</v>
      </c>
      <c r="BA540">
        <v>38</v>
      </c>
      <c r="BB540">
        <v>26</v>
      </c>
      <c r="BC540">
        <v>12</v>
      </c>
      <c r="BD540">
        <v>4</v>
      </c>
      <c r="BE540">
        <v>194</v>
      </c>
      <c r="BF540">
        <v>100</v>
      </c>
      <c r="BG540">
        <v>7</v>
      </c>
      <c r="BH540">
        <v>669</v>
      </c>
      <c r="BI540">
        <v>1.0999999999999999E-2</v>
      </c>
      <c r="BJ540">
        <v>44.21</v>
      </c>
      <c r="BK540">
        <v>34</v>
      </c>
      <c r="BL540">
        <v>20</v>
      </c>
      <c r="BM540">
        <v>22</v>
      </c>
    </row>
    <row r="541" spans="1:69" x14ac:dyDescent="0.2">
      <c r="A541" t="s">
        <v>5674</v>
      </c>
      <c r="B541" t="s">
        <v>5675</v>
      </c>
      <c r="C541" t="s">
        <v>5676</v>
      </c>
      <c r="D541">
        <v>70</v>
      </c>
      <c r="E541">
        <v>1</v>
      </c>
      <c r="F541" t="s">
        <v>5677</v>
      </c>
      <c r="G541">
        <v>70</v>
      </c>
      <c r="H541" t="b">
        <v>0</v>
      </c>
      <c r="I541" t="b">
        <v>0</v>
      </c>
      <c r="J541" t="b">
        <v>0</v>
      </c>
      <c r="AE541" t="s">
        <v>5678</v>
      </c>
      <c r="AF541">
        <v>49</v>
      </c>
      <c r="AG541">
        <v>461</v>
      </c>
      <c r="AH541" t="s">
        <v>5679</v>
      </c>
      <c r="AI541">
        <v>135</v>
      </c>
      <c r="AJ541">
        <v>820</v>
      </c>
      <c r="AK541" t="s">
        <v>5680</v>
      </c>
      <c r="AL541">
        <v>34</v>
      </c>
      <c r="AN541">
        <v>0</v>
      </c>
      <c r="AO541" t="s">
        <v>5681</v>
      </c>
      <c r="AP541">
        <v>29</v>
      </c>
      <c r="AQ541" t="s">
        <v>5682</v>
      </c>
      <c r="AR541">
        <v>27</v>
      </c>
      <c r="AS541" t="s">
        <v>5674</v>
      </c>
      <c r="AT541">
        <v>121546</v>
      </c>
      <c r="AU541">
        <v>867</v>
      </c>
      <c r="AV541">
        <v>5.9180000000000001</v>
      </c>
      <c r="AW541">
        <v>5</v>
      </c>
      <c r="AX541">
        <v>2</v>
      </c>
      <c r="AY541">
        <v>2</v>
      </c>
      <c r="AZ541">
        <v>0.12</v>
      </c>
      <c r="BA541">
        <v>36</v>
      </c>
      <c r="BB541">
        <v>24</v>
      </c>
      <c r="BC541">
        <v>14</v>
      </c>
      <c r="BD541">
        <v>6</v>
      </c>
      <c r="BG541">
        <v>15</v>
      </c>
      <c r="BH541">
        <v>358</v>
      </c>
      <c r="BI541">
        <v>4.2000000000000003E-2</v>
      </c>
      <c r="BJ541">
        <v>24.06</v>
      </c>
      <c r="BK541">
        <v>36</v>
      </c>
      <c r="BL541">
        <v>14</v>
      </c>
      <c r="BM541">
        <v>20</v>
      </c>
    </row>
    <row r="542" spans="1:69" x14ac:dyDescent="0.2">
      <c r="A542" t="s">
        <v>5683</v>
      </c>
      <c r="B542" t="s">
        <v>5684</v>
      </c>
      <c r="C542" t="s">
        <v>5684</v>
      </c>
      <c r="D542">
        <v>90</v>
      </c>
      <c r="E542">
        <v>1</v>
      </c>
      <c r="F542" t="s">
        <v>5685</v>
      </c>
      <c r="G542">
        <v>90</v>
      </c>
      <c r="H542" t="b">
        <v>0</v>
      </c>
      <c r="I542" t="b">
        <v>0</v>
      </c>
      <c r="J542" t="b">
        <v>0</v>
      </c>
      <c r="AE542" t="s">
        <v>5686</v>
      </c>
      <c r="AF542">
        <v>49</v>
      </c>
      <c r="AG542">
        <v>491</v>
      </c>
      <c r="AH542" t="s">
        <v>5687</v>
      </c>
      <c r="AI542">
        <v>111</v>
      </c>
      <c r="AJ542">
        <v>722</v>
      </c>
      <c r="AK542" t="s">
        <v>5686</v>
      </c>
      <c r="AL542">
        <v>49</v>
      </c>
      <c r="AN542">
        <v>0</v>
      </c>
      <c r="AO542" t="s">
        <v>3340</v>
      </c>
      <c r="AP542">
        <v>59</v>
      </c>
      <c r="AQ542" t="s">
        <v>2459</v>
      </c>
      <c r="AR542">
        <v>50</v>
      </c>
      <c r="AS542" t="s">
        <v>5683</v>
      </c>
      <c r="AT542">
        <v>113040</v>
      </c>
      <c r="AU542">
        <v>2110</v>
      </c>
      <c r="AV542">
        <v>11.866</v>
      </c>
      <c r="AW542">
        <v>4</v>
      </c>
      <c r="AX542">
        <v>138</v>
      </c>
      <c r="AY542">
        <v>138</v>
      </c>
      <c r="AZ542">
        <v>8.14</v>
      </c>
      <c r="BA542">
        <v>31</v>
      </c>
      <c r="BB542">
        <v>19</v>
      </c>
      <c r="BC542">
        <v>13</v>
      </c>
      <c r="BD542">
        <v>5</v>
      </c>
      <c r="BG542">
        <v>5</v>
      </c>
      <c r="BH542">
        <v>504</v>
      </c>
      <c r="BI542">
        <v>0.01</v>
      </c>
      <c r="BJ542">
        <v>31.89</v>
      </c>
      <c r="BK542">
        <v>84</v>
      </c>
      <c r="BL542">
        <v>60</v>
      </c>
      <c r="BM542">
        <v>30</v>
      </c>
    </row>
    <row r="543" spans="1:69" x14ac:dyDescent="0.2">
      <c r="A543" t="s">
        <v>5688</v>
      </c>
      <c r="B543" t="s">
        <v>5689</v>
      </c>
      <c r="C543" t="s">
        <v>5689</v>
      </c>
      <c r="D543">
        <v>150</v>
      </c>
      <c r="E543">
        <v>1</v>
      </c>
      <c r="F543" t="s">
        <v>5690</v>
      </c>
      <c r="G543">
        <v>150</v>
      </c>
      <c r="H543" t="b">
        <v>0</v>
      </c>
      <c r="I543" t="b">
        <v>0</v>
      </c>
      <c r="J543" t="b">
        <v>0</v>
      </c>
      <c r="AE543" t="s">
        <v>5691</v>
      </c>
      <c r="AF543">
        <v>46</v>
      </c>
      <c r="AG543">
        <v>458</v>
      </c>
      <c r="AH543" t="s">
        <v>5692</v>
      </c>
      <c r="AI543">
        <v>72</v>
      </c>
      <c r="AJ543">
        <v>461</v>
      </c>
      <c r="AK543" t="s">
        <v>5691</v>
      </c>
      <c r="AL543">
        <v>46</v>
      </c>
      <c r="AN543">
        <v>0</v>
      </c>
      <c r="AO543" t="s">
        <v>5693</v>
      </c>
      <c r="AP543">
        <v>40</v>
      </c>
      <c r="AQ543" t="s">
        <v>5694</v>
      </c>
      <c r="AR543">
        <v>39</v>
      </c>
      <c r="AS543" t="s">
        <v>5688</v>
      </c>
      <c r="AT543">
        <v>678303</v>
      </c>
      <c r="AU543">
        <v>2879</v>
      </c>
      <c r="AV543">
        <v>2.758</v>
      </c>
      <c r="AW543">
        <v>4</v>
      </c>
      <c r="AX543">
        <v>5</v>
      </c>
      <c r="AY543">
        <v>4</v>
      </c>
      <c r="AZ543">
        <v>0.24</v>
      </c>
      <c r="BA543">
        <v>44</v>
      </c>
      <c r="BB543">
        <v>29</v>
      </c>
      <c r="BC543">
        <v>34</v>
      </c>
      <c r="BD543">
        <v>21</v>
      </c>
      <c r="BG543">
        <v>18</v>
      </c>
      <c r="BH543">
        <v>967</v>
      </c>
      <c r="BI543">
        <v>1.9E-2</v>
      </c>
      <c r="BJ543">
        <v>19.2</v>
      </c>
      <c r="BK543">
        <v>7</v>
      </c>
      <c r="BL543">
        <v>5</v>
      </c>
      <c r="BM543">
        <v>17</v>
      </c>
    </row>
    <row r="544" spans="1:69" x14ac:dyDescent="0.2">
      <c r="A544" t="s">
        <v>5695</v>
      </c>
      <c r="B544" t="s">
        <v>5696</v>
      </c>
      <c r="C544" t="s">
        <v>5697</v>
      </c>
      <c r="D544">
        <v>100</v>
      </c>
      <c r="E544">
        <v>1</v>
      </c>
      <c r="F544" t="s">
        <v>5698</v>
      </c>
      <c r="G544">
        <v>100</v>
      </c>
      <c r="H544" t="b">
        <v>0</v>
      </c>
      <c r="I544" t="b">
        <v>0</v>
      </c>
      <c r="J544" t="b">
        <v>0</v>
      </c>
      <c r="AE544" t="s">
        <v>5699</v>
      </c>
      <c r="AF544">
        <v>66</v>
      </c>
      <c r="AG544">
        <v>619</v>
      </c>
      <c r="AH544" t="s">
        <v>5700</v>
      </c>
      <c r="AI544">
        <v>44</v>
      </c>
      <c r="AJ544">
        <v>279</v>
      </c>
      <c r="AK544" t="s">
        <v>5701</v>
      </c>
      <c r="AL544">
        <v>51</v>
      </c>
      <c r="AN544">
        <v>0</v>
      </c>
      <c r="AO544" t="s">
        <v>2458</v>
      </c>
      <c r="AP544">
        <v>144</v>
      </c>
      <c r="AQ544" t="s">
        <v>2459</v>
      </c>
      <c r="AR544">
        <v>50</v>
      </c>
      <c r="AS544" t="s">
        <v>5695</v>
      </c>
      <c r="AT544">
        <v>104283</v>
      </c>
      <c r="AU544">
        <v>1195</v>
      </c>
      <c r="AV544">
        <v>8.6880000000000006</v>
      </c>
      <c r="AW544">
        <v>4</v>
      </c>
      <c r="AX544">
        <v>7</v>
      </c>
      <c r="AY544">
        <v>6</v>
      </c>
      <c r="AZ544">
        <v>0.35</v>
      </c>
      <c r="BA544">
        <v>43</v>
      </c>
      <c r="BB544">
        <v>31</v>
      </c>
      <c r="BC544">
        <v>14</v>
      </c>
      <c r="BD544">
        <v>6</v>
      </c>
      <c r="BE544">
        <v>2807</v>
      </c>
      <c r="BF544">
        <v>82.76</v>
      </c>
      <c r="BG544">
        <v>338</v>
      </c>
      <c r="BH544">
        <v>5352</v>
      </c>
      <c r="BI544">
        <v>6.3E-2</v>
      </c>
      <c r="BJ544">
        <v>5.6</v>
      </c>
      <c r="BK544">
        <v>44</v>
      </c>
      <c r="BL544">
        <v>17</v>
      </c>
      <c r="BM544">
        <v>21</v>
      </c>
    </row>
    <row r="545" spans="1:69" x14ac:dyDescent="0.2">
      <c r="A545" t="s">
        <v>5702</v>
      </c>
      <c r="B545" t="s">
        <v>5703</v>
      </c>
      <c r="C545" t="s">
        <v>5704</v>
      </c>
      <c r="D545">
        <v>60</v>
      </c>
      <c r="E545">
        <v>1</v>
      </c>
      <c r="F545" t="s">
        <v>5705</v>
      </c>
      <c r="G545">
        <v>60</v>
      </c>
      <c r="H545" t="b">
        <v>0</v>
      </c>
      <c r="I545" t="b">
        <v>0</v>
      </c>
      <c r="J545" t="b">
        <v>0</v>
      </c>
      <c r="AE545" t="s">
        <v>5706</v>
      </c>
      <c r="AF545">
        <v>50</v>
      </c>
      <c r="AG545">
        <v>492</v>
      </c>
      <c r="AH545" t="s">
        <v>5707</v>
      </c>
      <c r="AI545">
        <v>118</v>
      </c>
      <c r="AJ545">
        <v>757</v>
      </c>
      <c r="AK545" t="s">
        <v>5708</v>
      </c>
      <c r="AL545">
        <v>35</v>
      </c>
      <c r="AN545">
        <v>0</v>
      </c>
      <c r="AO545" t="s">
        <v>3340</v>
      </c>
      <c r="AP545">
        <v>59</v>
      </c>
      <c r="AQ545" t="s">
        <v>2459</v>
      </c>
      <c r="AR545">
        <v>50</v>
      </c>
      <c r="AS545" t="s">
        <v>5702</v>
      </c>
      <c r="AT545">
        <v>133426</v>
      </c>
      <c r="AU545">
        <v>2151</v>
      </c>
      <c r="AV545">
        <v>10.403</v>
      </c>
      <c r="AW545">
        <v>4</v>
      </c>
      <c r="AX545">
        <v>1</v>
      </c>
      <c r="AY545">
        <v>1</v>
      </c>
      <c r="AZ545">
        <v>0.06</v>
      </c>
      <c r="BA545">
        <v>38</v>
      </c>
      <c r="BB545">
        <v>24</v>
      </c>
      <c r="BC545">
        <v>12</v>
      </c>
      <c r="BD545">
        <v>4</v>
      </c>
      <c r="BG545">
        <v>4</v>
      </c>
      <c r="BH545">
        <v>123</v>
      </c>
      <c r="BI545">
        <v>3.3000000000000002E-2</v>
      </c>
      <c r="BJ545">
        <v>56.08</v>
      </c>
      <c r="BK545">
        <v>1</v>
      </c>
      <c r="BL545">
        <v>1</v>
      </c>
      <c r="BM545">
        <v>13</v>
      </c>
    </row>
    <row r="546" spans="1:69" x14ac:dyDescent="0.2">
      <c r="A546" t="s">
        <v>5709</v>
      </c>
      <c r="B546" t="s">
        <v>5710</v>
      </c>
      <c r="C546" t="s">
        <v>5711</v>
      </c>
      <c r="D546">
        <v>90</v>
      </c>
      <c r="E546">
        <v>1</v>
      </c>
      <c r="F546" t="s">
        <v>5712</v>
      </c>
      <c r="G546">
        <v>90</v>
      </c>
      <c r="H546" t="b">
        <v>1</v>
      </c>
      <c r="I546" t="b">
        <v>1</v>
      </c>
      <c r="J546" t="b">
        <v>0</v>
      </c>
      <c r="AE546" t="s">
        <v>5713</v>
      </c>
      <c r="AF546">
        <v>121</v>
      </c>
      <c r="AG546">
        <v>1140</v>
      </c>
      <c r="AH546" t="s">
        <v>5714</v>
      </c>
      <c r="AI546">
        <v>103</v>
      </c>
      <c r="AJ546">
        <v>639</v>
      </c>
      <c r="AK546" t="s">
        <v>5715</v>
      </c>
      <c r="AL546">
        <v>106</v>
      </c>
      <c r="AN546">
        <v>0</v>
      </c>
      <c r="AO546" t="s">
        <v>3340</v>
      </c>
      <c r="AP546">
        <v>59</v>
      </c>
      <c r="AQ546" t="s">
        <v>2459</v>
      </c>
      <c r="AR546">
        <v>50</v>
      </c>
      <c r="AS546" t="s">
        <v>5709</v>
      </c>
      <c r="AT546">
        <v>131866</v>
      </c>
      <c r="AU546">
        <v>1852</v>
      </c>
      <c r="AV546">
        <v>9.3859999999999992</v>
      </c>
      <c r="AW546">
        <v>4</v>
      </c>
      <c r="AX546">
        <v>1</v>
      </c>
      <c r="AY546">
        <v>1</v>
      </c>
      <c r="AZ546">
        <v>0.06</v>
      </c>
      <c r="BA546">
        <v>44</v>
      </c>
      <c r="BB546">
        <v>27</v>
      </c>
      <c r="BC546">
        <v>12</v>
      </c>
      <c r="BD546">
        <v>4</v>
      </c>
      <c r="BG546">
        <v>0</v>
      </c>
      <c r="BH546">
        <v>145</v>
      </c>
      <c r="BI546">
        <v>0</v>
      </c>
      <c r="BJ546">
        <v>24.6</v>
      </c>
      <c r="BK546">
        <v>27</v>
      </c>
      <c r="BL546">
        <v>5</v>
      </c>
      <c r="BM546">
        <v>13</v>
      </c>
    </row>
    <row r="547" spans="1:69" x14ac:dyDescent="0.2">
      <c r="A547" t="s">
        <v>5716</v>
      </c>
      <c r="B547" t="s">
        <v>5717</v>
      </c>
      <c r="C547" t="s">
        <v>5718</v>
      </c>
      <c r="D547">
        <v>60</v>
      </c>
      <c r="E547">
        <v>1</v>
      </c>
      <c r="F547" t="s">
        <v>5719</v>
      </c>
      <c r="G547">
        <v>60</v>
      </c>
      <c r="H547" t="b">
        <v>0</v>
      </c>
      <c r="I547" t="b">
        <v>0</v>
      </c>
      <c r="J547" t="b">
        <v>0</v>
      </c>
      <c r="AE547" t="s">
        <v>5720</v>
      </c>
      <c r="AF547">
        <v>89</v>
      </c>
      <c r="AG547">
        <v>845</v>
      </c>
      <c r="AH547" t="s">
        <v>5721</v>
      </c>
      <c r="AI547">
        <v>194</v>
      </c>
      <c r="AJ547">
        <v>1227</v>
      </c>
      <c r="AK547" t="s">
        <v>5722</v>
      </c>
      <c r="AL547">
        <v>74</v>
      </c>
      <c r="AN547">
        <v>0</v>
      </c>
      <c r="AO547" t="s">
        <v>3340</v>
      </c>
      <c r="AP547">
        <v>59</v>
      </c>
      <c r="AQ547" t="s">
        <v>2459</v>
      </c>
      <c r="AR547">
        <v>50</v>
      </c>
      <c r="AS547" t="s">
        <v>5716</v>
      </c>
      <c r="AT547">
        <v>131734</v>
      </c>
      <c r="AU547">
        <v>1775</v>
      </c>
      <c r="AV547">
        <v>8.8719999999999999</v>
      </c>
      <c r="AW547">
        <v>4</v>
      </c>
      <c r="AX547">
        <v>1</v>
      </c>
      <c r="AY547">
        <v>1</v>
      </c>
      <c r="AZ547">
        <v>0.06</v>
      </c>
      <c r="BA547">
        <v>38</v>
      </c>
      <c r="BB547">
        <v>24</v>
      </c>
      <c r="BC547">
        <v>14</v>
      </c>
      <c r="BD547">
        <v>6</v>
      </c>
      <c r="BE547">
        <v>97</v>
      </c>
      <c r="BF547">
        <v>100</v>
      </c>
      <c r="BG547">
        <v>9</v>
      </c>
      <c r="BH547">
        <v>105</v>
      </c>
      <c r="BI547">
        <v>8.5999999999999993E-2</v>
      </c>
      <c r="BJ547">
        <v>9.0399999999999991</v>
      </c>
      <c r="BK547">
        <v>1</v>
      </c>
      <c r="BL547">
        <v>1</v>
      </c>
      <c r="BM547">
        <v>13</v>
      </c>
    </row>
    <row r="548" spans="1:69" x14ac:dyDescent="0.2">
      <c r="A548" t="s">
        <v>5723</v>
      </c>
      <c r="B548" t="s">
        <v>5724</v>
      </c>
      <c r="C548" t="s">
        <v>5725</v>
      </c>
      <c r="D548">
        <v>400</v>
      </c>
      <c r="E548">
        <v>1</v>
      </c>
      <c r="F548" t="s">
        <v>5726</v>
      </c>
      <c r="G548">
        <v>400</v>
      </c>
      <c r="H548" t="b">
        <v>0</v>
      </c>
      <c r="I548" t="b">
        <v>0</v>
      </c>
      <c r="J548" t="b">
        <v>0</v>
      </c>
      <c r="AE548" t="s">
        <v>5727</v>
      </c>
      <c r="AF548">
        <v>55</v>
      </c>
      <c r="AG548">
        <v>480</v>
      </c>
      <c r="AH548" t="s">
        <v>5728</v>
      </c>
      <c r="AI548">
        <v>169</v>
      </c>
      <c r="AJ548">
        <v>1047</v>
      </c>
      <c r="AK548" t="s">
        <v>5729</v>
      </c>
      <c r="AL548">
        <v>52</v>
      </c>
      <c r="AN548">
        <v>0</v>
      </c>
      <c r="AO548" t="s">
        <v>3340</v>
      </c>
      <c r="AP548">
        <v>59</v>
      </c>
      <c r="AQ548" t="s">
        <v>2459</v>
      </c>
      <c r="AR548">
        <v>50</v>
      </c>
      <c r="AS548" t="s">
        <v>5723</v>
      </c>
      <c r="AT548">
        <v>133855</v>
      </c>
      <c r="AU548">
        <v>2082</v>
      </c>
      <c r="AV548">
        <v>9.8840000000000003</v>
      </c>
      <c r="AW548">
        <v>4</v>
      </c>
      <c r="AX548">
        <v>15</v>
      </c>
      <c r="AY548">
        <v>15</v>
      </c>
      <c r="AZ548">
        <v>0.88</v>
      </c>
      <c r="BA548">
        <v>35</v>
      </c>
      <c r="BB548">
        <v>23</v>
      </c>
      <c r="BC548">
        <v>12</v>
      </c>
      <c r="BD548">
        <v>4</v>
      </c>
      <c r="BG548">
        <v>4</v>
      </c>
      <c r="BH548">
        <v>674</v>
      </c>
      <c r="BI548">
        <v>6.0000000000000001E-3</v>
      </c>
      <c r="BJ548">
        <v>19.88</v>
      </c>
      <c r="BK548">
        <v>5</v>
      </c>
      <c r="BL548">
        <v>5</v>
      </c>
      <c r="BM548">
        <v>16</v>
      </c>
    </row>
    <row r="549" spans="1:69" x14ac:dyDescent="0.2">
      <c r="A549" t="s">
        <v>5730</v>
      </c>
      <c r="B549" t="s">
        <v>5731</v>
      </c>
      <c r="C549" t="s">
        <v>5732</v>
      </c>
      <c r="D549">
        <v>100</v>
      </c>
      <c r="E549">
        <v>1</v>
      </c>
      <c r="F549" t="s">
        <v>5733</v>
      </c>
      <c r="G549">
        <v>100</v>
      </c>
      <c r="H549" t="b">
        <v>0</v>
      </c>
      <c r="I549" t="b">
        <v>0</v>
      </c>
      <c r="J549" t="b">
        <v>0</v>
      </c>
      <c r="AE549" t="s">
        <v>5734</v>
      </c>
      <c r="AF549">
        <v>81</v>
      </c>
      <c r="AG549">
        <v>768</v>
      </c>
      <c r="AH549" t="s">
        <v>5735</v>
      </c>
      <c r="AI549">
        <v>191</v>
      </c>
      <c r="AJ549">
        <v>1179</v>
      </c>
      <c r="AK549" t="s">
        <v>5736</v>
      </c>
      <c r="AL549">
        <v>66</v>
      </c>
      <c r="AN549">
        <v>0</v>
      </c>
      <c r="AO549" t="s">
        <v>3340</v>
      </c>
      <c r="AP549">
        <v>59</v>
      </c>
      <c r="AQ549" t="s">
        <v>2459</v>
      </c>
      <c r="AR549">
        <v>50</v>
      </c>
      <c r="AS549" t="s">
        <v>5730</v>
      </c>
      <c r="AT549">
        <v>133760</v>
      </c>
      <c r="AU549">
        <v>2195</v>
      </c>
      <c r="AV549">
        <v>10.352</v>
      </c>
      <c r="AW549">
        <v>4</v>
      </c>
      <c r="AX549">
        <v>1</v>
      </c>
      <c r="AY549">
        <v>1</v>
      </c>
      <c r="AZ549">
        <v>0.06</v>
      </c>
      <c r="BA549">
        <v>38</v>
      </c>
      <c r="BB549">
        <v>24</v>
      </c>
      <c r="BC549">
        <v>12</v>
      </c>
      <c r="BD549">
        <v>4</v>
      </c>
      <c r="BE549">
        <v>97</v>
      </c>
      <c r="BF549">
        <v>100</v>
      </c>
      <c r="BG549">
        <v>11</v>
      </c>
      <c r="BH549">
        <v>130</v>
      </c>
      <c r="BI549">
        <v>8.5000000000000006E-2</v>
      </c>
      <c r="BJ549">
        <v>21.25</v>
      </c>
      <c r="BK549">
        <v>4</v>
      </c>
      <c r="BL549">
        <v>4</v>
      </c>
      <c r="BM549">
        <v>13</v>
      </c>
    </row>
    <row r="550" spans="1:69" x14ac:dyDescent="0.2">
      <c r="A550" t="s">
        <v>5737</v>
      </c>
      <c r="B550" t="s">
        <v>5738</v>
      </c>
      <c r="C550" t="s">
        <v>5738</v>
      </c>
      <c r="D550">
        <v>150</v>
      </c>
      <c r="E550">
        <v>1</v>
      </c>
      <c r="F550" t="s">
        <v>5739</v>
      </c>
      <c r="G550">
        <v>150</v>
      </c>
      <c r="H550" t="b">
        <v>1</v>
      </c>
      <c r="I550" t="b">
        <v>1</v>
      </c>
      <c r="J550" t="b">
        <v>0</v>
      </c>
      <c r="AE550" t="s">
        <v>5740</v>
      </c>
      <c r="AF550">
        <v>64</v>
      </c>
      <c r="AG550">
        <v>575</v>
      </c>
      <c r="AH550" t="s">
        <v>5741</v>
      </c>
      <c r="AI550">
        <v>178</v>
      </c>
      <c r="AJ550">
        <v>1141</v>
      </c>
      <c r="AK550" t="s">
        <v>5740</v>
      </c>
      <c r="AL550">
        <v>64</v>
      </c>
      <c r="AN550">
        <v>0</v>
      </c>
      <c r="AO550" t="s">
        <v>2458</v>
      </c>
      <c r="AP550">
        <v>144</v>
      </c>
      <c r="AQ550" t="s">
        <v>2459</v>
      </c>
      <c r="AR550">
        <v>50</v>
      </c>
      <c r="AS550" t="s">
        <v>5737</v>
      </c>
      <c r="AT550">
        <v>139664</v>
      </c>
      <c r="AU550">
        <v>2811</v>
      </c>
      <c r="AV550">
        <v>12.414</v>
      </c>
      <c r="AW550">
        <v>4</v>
      </c>
      <c r="AX550">
        <v>7</v>
      </c>
      <c r="AY550">
        <v>6</v>
      </c>
      <c r="AZ550">
        <v>0.35</v>
      </c>
      <c r="BA550">
        <v>35</v>
      </c>
      <c r="BB550">
        <v>24</v>
      </c>
      <c r="BC550">
        <v>13</v>
      </c>
      <c r="BD550">
        <v>5</v>
      </c>
      <c r="BE550">
        <v>484</v>
      </c>
      <c r="BF550">
        <v>100</v>
      </c>
      <c r="BG550">
        <v>22</v>
      </c>
      <c r="BH550">
        <v>2027</v>
      </c>
      <c r="BI550">
        <v>1.0999999999999999E-2</v>
      </c>
      <c r="BJ550">
        <v>10.06</v>
      </c>
      <c r="BK550">
        <v>27</v>
      </c>
      <c r="BL550">
        <v>11</v>
      </c>
      <c r="BM550">
        <v>19</v>
      </c>
    </row>
    <row r="551" spans="1:69" x14ac:dyDescent="0.2">
      <c r="A551" t="s">
        <v>5742</v>
      </c>
      <c r="B551" t="s">
        <v>5743</v>
      </c>
      <c r="C551" t="s">
        <v>5743</v>
      </c>
      <c r="D551">
        <v>300</v>
      </c>
      <c r="E551">
        <v>1</v>
      </c>
      <c r="F551" t="s">
        <v>5744</v>
      </c>
      <c r="G551">
        <v>300</v>
      </c>
      <c r="H551" t="b">
        <v>0</v>
      </c>
      <c r="I551" t="b">
        <v>0</v>
      </c>
      <c r="J551" t="b">
        <v>0</v>
      </c>
      <c r="AE551" t="s">
        <v>5745</v>
      </c>
      <c r="AF551">
        <v>72</v>
      </c>
      <c r="AG551">
        <v>682</v>
      </c>
      <c r="AH551" t="s">
        <v>5746</v>
      </c>
      <c r="AI551">
        <v>153</v>
      </c>
      <c r="AJ551">
        <v>955</v>
      </c>
      <c r="AK551" t="s">
        <v>5745</v>
      </c>
      <c r="AL551">
        <v>72</v>
      </c>
      <c r="AN551">
        <v>0</v>
      </c>
      <c r="AO551" t="s">
        <v>3831</v>
      </c>
      <c r="AP551">
        <v>72</v>
      </c>
      <c r="AQ551" t="s">
        <v>2459</v>
      </c>
      <c r="AR551">
        <v>50</v>
      </c>
      <c r="AS551" t="s">
        <v>5742</v>
      </c>
      <c r="AT551">
        <v>108025</v>
      </c>
      <c r="AU551">
        <v>1683</v>
      </c>
      <c r="AV551">
        <v>11.058</v>
      </c>
      <c r="AW551">
        <v>4</v>
      </c>
      <c r="AX551">
        <v>15</v>
      </c>
      <c r="AY551">
        <v>15</v>
      </c>
      <c r="AZ551">
        <v>0.88</v>
      </c>
      <c r="BA551">
        <v>36</v>
      </c>
      <c r="BB551">
        <v>24</v>
      </c>
      <c r="BC551">
        <v>21</v>
      </c>
      <c r="BD551">
        <v>13</v>
      </c>
      <c r="BE551">
        <v>10743</v>
      </c>
      <c r="BF551">
        <v>89.19</v>
      </c>
      <c r="BG551">
        <v>464</v>
      </c>
      <c r="BH551">
        <v>3657</v>
      </c>
      <c r="BI551">
        <v>0.127</v>
      </c>
      <c r="BJ551">
        <v>7.5</v>
      </c>
      <c r="BK551">
        <v>10</v>
      </c>
      <c r="BL551">
        <v>7</v>
      </c>
      <c r="BM551">
        <v>17</v>
      </c>
    </row>
    <row r="552" spans="1:69" x14ac:dyDescent="0.2">
      <c r="A552" t="s">
        <v>5747</v>
      </c>
      <c r="B552" t="s">
        <v>5748</v>
      </c>
      <c r="C552" t="s">
        <v>5749</v>
      </c>
      <c r="D552">
        <v>60</v>
      </c>
      <c r="E552">
        <v>1</v>
      </c>
      <c r="F552" t="s">
        <v>5750</v>
      </c>
      <c r="G552">
        <v>60</v>
      </c>
      <c r="H552" t="b">
        <v>0</v>
      </c>
      <c r="I552" t="b">
        <v>0</v>
      </c>
      <c r="J552" t="b">
        <v>0</v>
      </c>
      <c r="AE552" t="s">
        <v>5751</v>
      </c>
      <c r="AF552">
        <v>129</v>
      </c>
      <c r="AG552">
        <v>1175</v>
      </c>
      <c r="AH552" t="s">
        <v>5752</v>
      </c>
      <c r="AI552">
        <v>139</v>
      </c>
      <c r="AJ552">
        <v>886</v>
      </c>
      <c r="AK552" t="s">
        <v>5753</v>
      </c>
      <c r="AL552">
        <v>114</v>
      </c>
      <c r="AN552">
        <v>0</v>
      </c>
      <c r="AO552" t="s">
        <v>3340</v>
      </c>
      <c r="AP552">
        <v>59</v>
      </c>
      <c r="AQ552" t="s">
        <v>2459</v>
      </c>
      <c r="AR552">
        <v>50</v>
      </c>
      <c r="AS552" t="s">
        <v>5747</v>
      </c>
      <c r="AT552">
        <v>131664</v>
      </c>
      <c r="AU552">
        <v>1815</v>
      </c>
      <c r="AV552">
        <v>9.1590000000000007</v>
      </c>
      <c r="AW552">
        <v>4</v>
      </c>
      <c r="AX552">
        <v>1</v>
      </c>
      <c r="AY552">
        <v>1</v>
      </c>
      <c r="AZ552">
        <v>0.06</v>
      </c>
      <c r="BA552">
        <v>38</v>
      </c>
      <c r="BB552">
        <v>24</v>
      </c>
      <c r="BC552">
        <v>12</v>
      </c>
      <c r="BD552">
        <v>4</v>
      </c>
      <c r="BG552">
        <v>17</v>
      </c>
      <c r="BH552">
        <v>535</v>
      </c>
      <c r="BI552">
        <v>3.2000000000000001E-2</v>
      </c>
      <c r="BJ552">
        <v>17.100000000000001</v>
      </c>
      <c r="BK552">
        <v>0</v>
      </c>
      <c r="BL552">
        <v>0</v>
      </c>
      <c r="BM552">
        <v>13</v>
      </c>
    </row>
    <row r="553" spans="1:69" x14ac:dyDescent="0.2">
      <c r="A553" t="s">
        <v>5754</v>
      </c>
      <c r="B553" t="s">
        <v>5755</v>
      </c>
      <c r="C553" t="s">
        <v>5756</v>
      </c>
      <c r="D553">
        <v>60</v>
      </c>
      <c r="E553">
        <v>1</v>
      </c>
      <c r="F553" t="s">
        <v>5757</v>
      </c>
      <c r="G553">
        <v>60</v>
      </c>
      <c r="H553" t="b">
        <v>0</v>
      </c>
      <c r="I553" t="b">
        <v>0</v>
      </c>
      <c r="J553" t="b">
        <v>0</v>
      </c>
      <c r="AE553" t="s">
        <v>5758</v>
      </c>
      <c r="AF553">
        <v>88</v>
      </c>
      <c r="AG553">
        <v>815</v>
      </c>
      <c r="AH553" t="s">
        <v>5759</v>
      </c>
      <c r="AI553">
        <v>169</v>
      </c>
      <c r="AJ553">
        <v>1082</v>
      </c>
      <c r="AK553" t="s">
        <v>5760</v>
      </c>
      <c r="AL553">
        <v>73</v>
      </c>
      <c r="AN553">
        <v>0</v>
      </c>
      <c r="AO553" t="s">
        <v>3340</v>
      </c>
      <c r="AP553">
        <v>59</v>
      </c>
      <c r="AQ553" t="s">
        <v>2459</v>
      </c>
      <c r="AR553">
        <v>50</v>
      </c>
      <c r="AS553" t="s">
        <v>5754</v>
      </c>
      <c r="AT553">
        <v>132154</v>
      </c>
      <c r="AU553">
        <v>1915</v>
      </c>
      <c r="AV553">
        <v>9.093</v>
      </c>
      <c r="AW553">
        <v>4</v>
      </c>
      <c r="AX553">
        <v>1</v>
      </c>
      <c r="AY553">
        <v>1</v>
      </c>
      <c r="AZ553">
        <v>0.06</v>
      </c>
      <c r="BA553">
        <v>39</v>
      </c>
      <c r="BB553">
        <v>25</v>
      </c>
      <c r="BC553">
        <v>13</v>
      </c>
      <c r="BD553">
        <v>5</v>
      </c>
      <c r="BG553">
        <v>14</v>
      </c>
      <c r="BH553">
        <v>781</v>
      </c>
      <c r="BI553">
        <v>1.7999999999999999E-2</v>
      </c>
      <c r="BJ553">
        <v>21.81</v>
      </c>
      <c r="BK553">
        <v>1</v>
      </c>
      <c r="BL553">
        <v>1</v>
      </c>
      <c r="BM553">
        <v>13</v>
      </c>
    </row>
    <row r="554" spans="1:69" x14ac:dyDescent="0.2">
      <c r="A554" t="s">
        <v>5761</v>
      </c>
      <c r="B554" t="s">
        <v>5762</v>
      </c>
      <c r="C554" t="s">
        <v>5763</v>
      </c>
      <c r="D554">
        <v>600</v>
      </c>
      <c r="E554">
        <v>1</v>
      </c>
      <c r="F554" t="s">
        <v>5764</v>
      </c>
      <c r="G554">
        <v>600</v>
      </c>
      <c r="H554" t="b">
        <v>0</v>
      </c>
      <c r="I554" t="b">
        <v>0</v>
      </c>
      <c r="J554" t="b">
        <v>0</v>
      </c>
      <c r="AE554" t="s">
        <v>5765</v>
      </c>
      <c r="AF554">
        <v>64</v>
      </c>
      <c r="AG554">
        <v>599</v>
      </c>
      <c r="AH554" t="s">
        <v>5766</v>
      </c>
      <c r="AI554">
        <v>174</v>
      </c>
      <c r="AJ554">
        <v>1074</v>
      </c>
      <c r="AK554" t="s">
        <v>5767</v>
      </c>
      <c r="AL554">
        <v>49</v>
      </c>
      <c r="AN554">
        <v>0</v>
      </c>
      <c r="AO554" t="s">
        <v>5768</v>
      </c>
      <c r="AP554">
        <v>71</v>
      </c>
      <c r="AQ554" t="s">
        <v>5769</v>
      </c>
      <c r="AR554">
        <v>74</v>
      </c>
      <c r="AS554" t="s">
        <v>5761</v>
      </c>
      <c r="AT554">
        <v>139876</v>
      </c>
      <c r="AU554">
        <v>2988</v>
      </c>
      <c r="AV554">
        <v>13.372</v>
      </c>
      <c r="AW554">
        <v>4</v>
      </c>
      <c r="AX554">
        <v>2</v>
      </c>
      <c r="AY554">
        <v>2</v>
      </c>
      <c r="AZ554">
        <v>0.12</v>
      </c>
      <c r="BA554">
        <v>41</v>
      </c>
      <c r="BB554">
        <v>27</v>
      </c>
      <c r="BC554">
        <v>15</v>
      </c>
      <c r="BD554">
        <v>7</v>
      </c>
      <c r="BE554">
        <v>484</v>
      </c>
      <c r="BF554">
        <v>100</v>
      </c>
      <c r="BG554">
        <v>101</v>
      </c>
      <c r="BH554">
        <v>2654</v>
      </c>
      <c r="BI554">
        <v>3.7999999999999999E-2</v>
      </c>
      <c r="BJ554">
        <v>27.53</v>
      </c>
      <c r="BK554">
        <v>21</v>
      </c>
      <c r="BL554">
        <v>7</v>
      </c>
      <c r="BM554">
        <v>17</v>
      </c>
    </row>
    <row r="555" spans="1:69" x14ac:dyDescent="0.2">
      <c r="A555" t="s">
        <v>5770</v>
      </c>
      <c r="B555" t="s">
        <v>5771</v>
      </c>
      <c r="C555" t="s">
        <v>5771</v>
      </c>
      <c r="D555">
        <v>60</v>
      </c>
      <c r="E555">
        <v>1</v>
      </c>
      <c r="F555" t="s">
        <v>5772</v>
      </c>
      <c r="G555">
        <v>60</v>
      </c>
      <c r="H555" t="b">
        <v>0</v>
      </c>
      <c r="I555" t="b">
        <v>0</v>
      </c>
      <c r="J555" t="b">
        <v>0</v>
      </c>
      <c r="AE555" t="s">
        <v>5773</v>
      </c>
      <c r="AF555">
        <v>45</v>
      </c>
      <c r="AG555">
        <v>420</v>
      </c>
      <c r="AH555" t="s">
        <v>5774</v>
      </c>
      <c r="AI555">
        <v>102</v>
      </c>
      <c r="AJ555">
        <v>661</v>
      </c>
      <c r="AK555" t="s">
        <v>5773</v>
      </c>
      <c r="AL555">
        <v>45</v>
      </c>
      <c r="AN555">
        <v>0</v>
      </c>
      <c r="AO555" t="s">
        <v>3831</v>
      </c>
      <c r="AP555">
        <v>72</v>
      </c>
      <c r="AQ555" t="s">
        <v>2459</v>
      </c>
      <c r="AR555">
        <v>50</v>
      </c>
      <c r="AS555" t="s">
        <v>5770</v>
      </c>
      <c r="AT555">
        <v>131535</v>
      </c>
      <c r="AU555">
        <v>1912</v>
      </c>
      <c r="AV555">
        <v>9.9710000000000001</v>
      </c>
      <c r="AW555">
        <v>4</v>
      </c>
      <c r="AX555">
        <v>10</v>
      </c>
      <c r="AY555">
        <v>7</v>
      </c>
      <c r="AZ555">
        <v>0.41</v>
      </c>
      <c r="BA555">
        <v>39</v>
      </c>
      <c r="BB555">
        <v>27</v>
      </c>
      <c r="BC555">
        <v>30</v>
      </c>
      <c r="BD555">
        <v>22</v>
      </c>
      <c r="BE555">
        <v>97</v>
      </c>
      <c r="BF555">
        <v>100</v>
      </c>
      <c r="BG555">
        <v>6</v>
      </c>
      <c r="BH555">
        <v>870</v>
      </c>
      <c r="BI555">
        <v>7.0000000000000001E-3</v>
      </c>
      <c r="BJ555">
        <v>45.75</v>
      </c>
      <c r="BK555">
        <v>10</v>
      </c>
      <c r="BL555">
        <v>7</v>
      </c>
      <c r="BM555">
        <v>17</v>
      </c>
    </row>
    <row r="556" spans="1:69" x14ac:dyDescent="0.2">
      <c r="A556" t="s">
        <v>5775</v>
      </c>
      <c r="B556" t="s">
        <v>5776</v>
      </c>
      <c r="C556" t="s">
        <v>5777</v>
      </c>
      <c r="D556">
        <v>60</v>
      </c>
      <c r="E556">
        <v>1</v>
      </c>
      <c r="F556" t="s">
        <v>5778</v>
      </c>
      <c r="G556">
        <v>60</v>
      </c>
      <c r="H556" t="b">
        <v>0</v>
      </c>
      <c r="I556" t="b">
        <v>0</v>
      </c>
      <c r="J556" t="b">
        <v>0</v>
      </c>
      <c r="AE556" t="s">
        <v>5779</v>
      </c>
      <c r="AF556">
        <v>40</v>
      </c>
      <c r="AG556">
        <v>380</v>
      </c>
      <c r="AH556" t="s">
        <v>5780</v>
      </c>
      <c r="AI556">
        <v>25</v>
      </c>
      <c r="AJ556">
        <v>174</v>
      </c>
      <c r="AK556" t="s">
        <v>5780</v>
      </c>
      <c r="AL556">
        <v>25</v>
      </c>
      <c r="AN556">
        <v>0</v>
      </c>
      <c r="AO556" t="s">
        <v>80</v>
      </c>
      <c r="AP556">
        <v>10</v>
      </c>
      <c r="AQ556" t="s">
        <v>913</v>
      </c>
      <c r="AR556">
        <v>56</v>
      </c>
      <c r="AS556" t="s">
        <v>5775</v>
      </c>
      <c r="AT556">
        <v>58667</v>
      </c>
      <c r="AU556">
        <v>1055</v>
      </c>
      <c r="AV556">
        <v>18.510000000000002</v>
      </c>
      <c r="AW556">
        <v>3</v>
      </c>
      <c r="AX556">
        <v>19</v>
      </c>
      <c r="AY556">
        <v>18</v>
      </c>
      <c r="AZ556">
        <v>1.06</v>
      </c>
      <c r="BA556">
        <v>68</v>
      </c>
      <c r="BB556">
        <v>40</v>
      </c>
      <c r="BC556">
        <v>19</v>
      </c>
      <c r="BD556">
        <v>11</v>
      </c>
      <c r="BG556">
        <v>2</v>
      </c>
      <c r="BH556">
        <v>305</v>
      </c>
      <c r="BI556">
        <v>7.0000000000000001E-3</v>
      </c>
      <c r="BJ556">
        <v>33.380000000000003</v>
      </c>
      <c r="BK556">
        <v>0</v>
      </c>
      <c r="BL556">
        <v>0</v>
      </c>
      <c r="BM556">
        <v>13</v>
      </c>
    </row>
    <row r="557" spans="1:69" x14ac:dyDescent="0.2">
      <c r="A557" t="s">
        <v>5781</v>
      </c>
      <c r="B557" t="s">
        <v>5782</v>
      </c>
      <c r="C557" t="s">
        <v>5783</v>
      </c>
      <c r="D557">
        <v>600</v>
      </c>
      <c r="E557">
        <v>1</v>
      </c>
      <c r="F557" t="s">
        <v>5784</v>
      </c>
      <c r="G557">
        <v>600</v>
      </c>
      <c r="H557" t="b">
        <v>0</v>
      </c>
      <c r="I557" t="b">
        <v>0</v>
      </c>
      <c r="J557" t="b">
        <v>0</v>
      </c>
      <c r="AE557" t="s">
        <v>5785</v>
      </c>
      <c r="AF557">
        <v>56</v>
      </c>
      <c r="AG557">
        <v>545</v>
      </c>
      <c r="AH557" t="s">
        <v>5786</v>
      </c>
      <c r="AI557">
        <v>90</v>
      </c>
      <c r="AJ557">
        <v>581</v>
      </c>
      <c r="AK557" t="s">
        <v>5787</v>
      </c>
      <c r="AL557">
        <v>31</v>
      </c>
      <c r="AN557">
        <v>0</v>
      </c>
      <c r="AO557" t="s">
        <v>80</v>
      </c>
      <c r="AP557">
        <v>10</v>
      </c>
      <c r="AQ557" t="s">
        <v>5788</v>
      </c>
      <c r="AR557">
        <v>15</v>
      </c>
      <c r="AS557" t="s">
        <v>5781</v>
      </c>
      <c r="AT557">
        <v>78977</v>
      </c>
      <c r="AU557">
        <v>1762</v>
      </c>
      <c r="AV557">
        <v>19.3</v>
      </c>
      <c r="AW557">
        <v>5</v>
      </c>
      <c r="AX557">
        <v>11</v>
      </c>
      <c r="AY557">
        <v>7</v>
      </c>
      <c r="AZ557">
        <v>0.41</v>
      </c>
      <c r="BA557">
        <v>61</v>
      </c>
      <c r="BB557">
        <v>33</v>
      </c>
      <c r="BC557">
        <v>22</v>
      </c>
      <c r="BD557">
        <v>11</v>
      </c>
      <c r="BE557">
        <v>387</v>
      </c>
      <c r="BF557">
        <v>0</v>
      </c>
      <c r="BG557">
        <v>4</v>
      </c>
      <c r="BH557">
        <v>4804</v>
      </c>
      <c r="BI557">
        <v>1E-3</v>
      </c>
      <c r="BJ557">
        <v>43.97</v>
      </c>
      <c r="BK557">
        <v>5</v>
      </c>
      <c r="BL557">
        <v>4</v>
      </c>
      <c r="BM557">
        <v>15</v>
      </c>
    </row>
    <row r="558" spans="1:69" x14ac:dyDescent="0.2">
      <c r="A558" t="s">
        <v>5789</v>
      </c>
      <c r="B558" t="s">
        <v>5790</v>
      </c>
      <c r="C558" t="s">
        <v>5791</v>
      </c>
      <c r="D558">
        <v>60</v>
      </c>
      <c r="E558">
        <v>1</v>
      </c>
      <c r="F558" t="s">
        <v>5792</v>
      </c>
      <c r="G558">
        <v>60</v>
      </c>
      <c r="H558" t="b">
        <v>1</v>
      </c>
      <c r="I558" t="b">
        <v>1</v>
      </c>
      <c r="J558" t="b">
        <v>0</v>
      </c>
      <c r="AE558" t="s">
        <v>5793</v>
      </c>
      <c r="AF558">
        <v>84</v>
      </c>
      <c r="AG558">
        <v>793</v>
      </c>
      <c r="AH558" t="s">
        <v>5794</v>
      </c>
      <c r="AI558">
        <v>275</v>
      </c>
      <c r="AJ558">
        <v>1734</v>
      </c>
      <c r="AK558" t="s">
        <v>5795</v>
      </c>
      <c r="AL558">
        <v>69</v>
      </c>
      <c r="AN558">
        <v>0</v>
      </c>
      <c r="AO558" t="s">
        <v>80</v>
      </c>
      <c r="AP558">
        <v>10</v>
      </c>
      <c r="AQ558" t="s">
        <v>5796</v>
      </c>
      <c r="AR558">
        <v>26</v>
      </c>
      <c r="AS558" t="s">
        <v>5789</v>
      </c>
      <c r="AT558">
        <v>92213</v>
      </c>
      <c r="AU558">
        <v>1972</v>
      </c>
      <c r="AV558">
        <v>18.088999999999999</v>
      </c>
      <c r="AW558">
        <v>4</v>
      </c>
      <c r="AX558">
        <v>9</v>
      </c>
      <c r="AY558">
        <v>5</v>
      </c>
      <c r="AZ558">
        <v>0.28999999999999998</v>
      </c>
      <c r="BA558">
        <v>61</v>
      </c>
      <c r="BB558">
        <v>33</v>
      </c>
      <c r="BC558">
        <v>22</v>
      </c>
      <c r="BD558">
        <v>11</v>
      </c>
      <c r="BG558">
        <v>61</v>
      </c>
      <c r="BH558">
        <v>2950</v>
      </c>
      <c r="BI558">
        <v>2.1000000000000001E-2</v>
      </c>
      <c r="BJ558">
        <v>26.05</v>
      </c>
      <c r="BK558">
        <v>2</v>
      </c>
      <c r="BL558">
        <v>2</v>
      </c>
      <c r="BM558">
        <v>14</v>
      </c>
    </row>
    <row r="559" spans="1:69" x14ac:dyDescent="0.2">
      <c r="A559" t="s">
        <v>5797</v>
      </c>
      <c r="B559" t="s">
        <v>5798</v>
      </c>
      <c r="C559" t="s">
        <v>5799</v>
      </c>
      <c r="D559">
        <v>150</v>
      </c>
      <c r="E559">
        <v>1</v>
      </c>
      <c r="F559" t="s">
        <v>5800</v>
      </c>
      <c r="G559">
        <v>150</v>
      </c>
      <c r="H559" t="b">
        <v>0</v>
      </c>
      <c r="I559" t="b">
        <v>0</v>
      </c>
      <c r="J559" t="b">
        <v>0</v>
      </c>
      <c r="AE559" t="s">
        <v>5801</v>
      </c>
      <c r="AF559">
        <v>61</v>
      </c>
      <c r="AG559">
        <v>545</v>
      </c>
      <c r="AH559" t="s">
        <v>5802</v>
      </c>
      <c r="AI559">
        <v>148</v>
      </c>
      <c r="AJ559">
        <v>938</v>
      </c>
      <c r="AK559" t="s">
        <v>5803</v>
      </c>
      <c r="AL559">
        <v>46</v>
      </c>
      <c r="AN559">
        <v>0</v>
      </c>
      <c r="AO559" t="s">
        <v>80</v>
      </c>
      <c r="AP559">
        <v>10</v>
      </c>
      <c r="AQ559" t="s">
        <v>5804</v>
      </c>
      <c r="AR559">
        <v>27</v>
      </c>
      <c r="AS559" t="s">
        <v>5797</v>
      </c>
      <c r="AT559">
        <v>79705</v>
      </c>
      <c r="AU559">
        <v>1732</v>
      </c>
      <c r="AV559">
        <v>18.475999999999999</v>
      </c>
      <c r="AW559">
        <v>5</v>
      </c>
      <c r="AX559">
        <v>7</v>
      </c>
      <c r="AY559">
        <v>3</v>
      </c>
      <c r="AZ559">
        <v>0.18</v>
      </c>
      <c r="BA559">
        <v>67</v>
      </c>
      <c r="BB559">
        <v>39</v>
      </c>
      <c r="BC559">
        <v>25</v>
      </c>
      <c r="BD559">
        <v>13</v>
      </c>
      <c r="BE559">
        <v>581</v>
      </c>
      <c r="BF559">
        <v>0</v>
      </c>
      <c r="BG559">
        <v>64</v>
      </c>
      <c r="BH559">
        <v>4781</v>
      </c>
      <c r="BI559">
        <v>1.2999999999999999E-2</v>
      </c>
      <c r="BJ559">
        <v>34.71</v>
      </c>
      <c r="BK559">
        <v>44</v>
      </c>
      <c r="BL559">
        <v>29</v>
      </c>
      <c r="BM559">
        <v>24</v>
      </c>
      <c r="BO559">
        <v>1696.52</v>
      </c>
      <c r="BP559">
        <v>13.37</v>
      </c>
      <c r="BQ559">
        <v>6.67</v>
      </c>
    </row>
    <row r="560" spans="1:69" x14ac:dyDescent="0.2">
      <c r="A560" t="s">
        <v>5805</v>
      </c>
      <c r="B560" t="s">
        <v>5806</v>
      </c>
      <c r="C560" t="s">
        <v>5807</v>
      </c>
      <c r="D560">
        <v>4800</v>
      </c>
      <c r="E560">
        <v>1</v>
      </c>
      <c r="F560" t="s">
        <v>5808</v>
      </c>
      <c r="G560">
        <v>4800</v>
      </c>
      <c r="H560" t="b">
        <v>1</v>
      </c>
      <c r="I560" t="b">
        <v>0</v>
      </c>
      <c r="J560" t="b">
        <v>0</v>
      </c>
      <c r="AE560" t="s">
        <v>5809</v>
      </c>
      <c r="AF560">
        <v>64</v>
      </c>
      <c r="AG560">
        <v>627</v>
      </c>
      <c r="AH560" t="s">
        <v>5810</v>
      </c>
      <c r="AI560">
        <v>352</v>
      </c>
      <c r="AJ560">
        <v>2172</v>
      </c>
      <c r="AK560" t="s">
        <v>5811</v>
      </c>
      <c r="AL560">
        <v>27</v>
      </c>
      <c r="AN560">
        <v>0</v>
      </c>
      <c r="AO560" t="s">
        <v>80</v>
      </c>
      <c r="AP560">
        <v>10</v>
      </c>
      <c r="AQ560" t="s">
        <v>5812</v>
      </c>
      <c r="AR560">
        <v>21</v>
      </c>
      <c r="AS560" t="s">
        <v>5805</v>
      </c>
      <c r="AT560">
        <v>83157</v>
      </c>
      <c r="AU560">
        <v>2235</v>
      </c>
      <c r="AV560">
        <v>21.689</v>
      </c>
      <c r="AW560">
        <v>4</v>
      </c>
      <c r="AX560">
        <v>11</v>
      </c>
      <c r="AY560">
        <v>8</v>
      </c>
      <c r="AZ560">
        <v>0.47</v>
      </c>
      <c r="BA560">
        <v>72</v>
      </c>
      <c r="BB560">
        <v>44</v>
      </c>
      <c r="BC560">
        <v>22</v>
      </c>
      <c r="BD560">
        <v>11</v>
      </c>
      <c r="BE560">
        <v>484</v>
      </c>
      <c r="BF560">
        <v>0</v>
      </c>
      <c r="BG560">
        <v>11</v>
      </c>
      <c r="BH560">
        <v>9314</v>
      </c>
      <c r="BI560">
        <v>1E-3</v>
      </c>
      <c r="BJ560">
        <v>35.28</v>
      </c>
      <c r="BK560">
        <v>1</v>
      </c>
      <c r="BL560">
        <v>2</v>
      </c>
      <c r="BM560">
        <v>13</v>
      </c>
    </row>
    <row r="561" spans="1:69" x14ac:dyDescent="0.2">
      <c r="A561" t="s">
        <v>5813</v>
      </c>
      <c r="B561" t="s">
        <v>5814</v>
      </c>
      <c r="C561" t="s">
        <v>5815</v>
      </c>
      <c r="D561">
        <v>50</v>
      </c>
      <c r="E561">
        <v>1</v>
      </c>
      <c r="F561" t="s">
        <v>5816</v>
      </c>
      <c r="G561">
        <v>50</v>
      </c>
      <c r="H561" t="b">
        <v>0</v>
      </c>
      <c r="I561" t="b">
        <v>0</v>
      </c>
      <c r="J561" t="b">
        <v>0</v>
      </c>
      <c r="AE561" t="s">
        <v>5817</v>
      </c>
      <c r="AF561">
        <v>38</v>
      </c>
      <c r="AG561">
        <v>348</v>
      </c>
      <c r="AH561" t="s">
        <v>5818</v>
      </c>
      <c r="AI561">
        <v>71</v>
      </c>
      <c r="AJ561">
        <v>413</v>
      </c>
      <c r="AK561" t="s">
        <v>5819</v>
      </c>
      <c r="AL561">
        <v>23</v>
      </c>
      <c r="AN561">
        <v>0</v>
      </c>
      <c r="AO561" t="s">
        <v>80</v>
      </c>
      <c r="AP561">
        <v>10</v>
      </c>
      <c r="AQ561" t="s">
        <v>2705</v>
      </c>
      <c r="AR561">
        <v>35</v>
      </c>
      <c r="AS561" t="s">
        <v>5813</v>
      </c>
      <c r="AT561">
        <v>70740</v>
      </c>
      <c r="AU561">
        <v>643</v>
      </c>
      <c r="AV561">
        <v>11.6</v>
      </c>
      <c r="AW561">
        <v>5</v>
      </c>
      <c r="AX561">
        <v>8</v>
      </c>
      <c r="AY561">
        <v>8</v>
      </c>
      <c r="AZ561">
        <v>0.47</v>
      </c>
      <c r="BA561">
        <v>56</v>
      </c>
      <c r="BB561">
        <v>32</v>
      </c>
      <c r="BC561">
        <v>22</v>
      </c>
      <c r="BD561">
        <v>11</v>
      </c>
      <c r="BE561">
        <v>194</v>
      </c>
      <c r="BF561">
        <v>0</v>
      </c>
      <c r="BG561">
        <v>3</v>
      </c>
      <c r="BH561">
        <v>97</v>
      </c>
      <c r="BI561">
        <v>3.1E-2</v>
      </c>
      <c r="BJ561">
        <v>30.69</v>
      </c>
      <c r="BK561">
        <v>2</v>
      </c>
      <c r="BL561">
        <v>1</v>
      </c>
      <c r="BM561">
        <v>14</v>
      </c>
      <c r="BO561">
        <v>87.92</v>
      </c>
      <c r="BP561">
        <v>1</v>
      </c>
      <c r="BQ561">
        <v>0.8</v>
      </c>
    </row>
    <row r="562" spans="1:69" x14ac:dyDescent="0.2">
      <c r="A562" t="s">
        <v>5820</v>
      </c>
      <c r="B562" t="s">
        <v>5821</v>
      </c>
      <c r="C562" t="s">
        <v>5822</v>
      </c>
      <c r="D562">
        <v>300</v>
      </c>
      <c r="E562">
        <v>1</v>
      </c>
      <c r="F562" t="s">
        <v>5823</v>
      </c>
      <c r="G562">
        <v>300</v>
      </c>
      <c r="H562" t="b">
        <v>1</v>
      </c>
      <c r="I562" t="b">
        <v>0</v>
      </c>
      <c r="J562" t="b">
        <v>0</v>
      </c>
      <c r="AE562" t="s">
        <v>5824</v>
      </c>
      <c r="AF562">
        <v>57</v>
      </c>
      <c r="AG562">
        <v>542</v>
      </c>
      <c r="AH562" t="s">
        <v>5825</v>
      </c>
      <c r="AI562">
        <v>152</v>
      </c>
      <c r="AJ562">
        <v>956</v>
      </c>
      <c r="AK562" t="s">
        <v>5826</v>
      </c>
      <c r="AL562">
        <v>27</v>
      </c>
      <c r="AN562">
        <v>0</v>
      </c>
      <c r="AO562" t="s">
        <v>80</v>
      </c>
      <c r="AP562">
        <v>10</v>
      </c>
      <c r="AQ562" t="s">
        <v>5827</v>
      </c>
      <c r="AR562">
        <v>42</v>
      </c>
      <c r="AS562" t="s">
        <v>5820</v>
      </c>
      <c r="AT562">
        <v>89424</v>
      </c>
      <c r="AU562">
        <v>2854</v>
      </c>
      <c r="AV562">
        <v>23.469000000000001</v>
      </c>
      <c r="AW562">
        <v>4</v>
      </c>
      <c r="AX562">
        <v>15</v>
      </c>
      <c r="AY562">
        <v>5</v>
      </c>
      <c r="AZ562">
        <v>0.28999999999999998</v>
      </c>
      <c r="BA562">
        <v>74</v>
      </c>
      <c r="BB562">
        <v>39</v>
      </c>
      <c r="BC562">
        <v>41</v>
      </c>
      <c r="BD562">
        <v>28</v>
      </c>
      <c r="BE562">
        <v>387</v>
      </c>
      <c r="BF562">
        <v>0</v>
      </c>
      <c r="BG562">
        <v>31</v>
      </c>
      <c r="BH562">
        <v>2666</v>
      </c>
      <c r="BI562">
        <v>1.2E-2</v>
      </c>
      <c r="BJ562">
        <v>33.49</v>
      </c>
      <c r="BK562">
        <v>5</v>
      </c>
      <c r="BL562">
        <v>3</v>
      </c>
      <c r="BM562">
        <v>15</v>
      </c>
      <c r="BO562">
        <v>275.72000000000003</v>
      </c>
      <c r="BP562">
        <v>3.54</v>
      </c>
      <c r="BQ562">
        <v>0.5</v>
      </c>
    </row>
    <row r="563" spans="1:69" x14ac:dyDescent="0.2">
      <c r="A563" t="s">
        <v>5828</v>
      </c>
      <c r="B563" t="s">
        <v>5829</v>
      </c>
      <c r="C563" t="s">
        <v>5830</v>
      </c>
      <c r="D563">
        <v>300</v>
      </c>
      <c r="E563">
        <v>1</v>
      </c>
      <c r="F563" t="s">
        <v>5831</v>
      </c>
      <c r="G563">
        <v>300</v>
      </c>
      <c r="H563" t="b">
        <v>1</v>
      </c>
      <c r="I563" t="b">
        <v>1</v>
      </c>
      <c r="J563" t="b">
        <v>0</v>
      </c>
      <c r="AE563" t="s">
        <v>5832</v>
      </c>
      <c r="AF563">
        <v>45</v>
      </c>
      <c r="AG563">
        <v>460</v>
      </c>
      <c r="AH563" t="s">
        <v>5833</v>
      </c>
      <c r="AI563">
        <v>224</v>
      </c>
      <c r="AJ563">
        <v>1371</v>
      </c>
      <c r="AK563" t="s">
        <v>5834</v>
      </c>
      <c r="AL563">
        <v>30</v>
      </c>
      <c r="AN563">
        <v>0</v>
      </c>
      <c r="AO563" t="s">
        <v>80</v>
      </c>
      <c r="AP563">
        <v>10</v>
      </c>
      <c r="AQ563" t="s">
        <v>5835</v>
      </c>
      <c r="AR563">
        <v>25</v>
      </c>
      <c r="AS563" t="s">
        <v>5828</v>
      </c>
      <c r="AT563">
        <v>75174</v>
      </c>
      <c r="AU563">
        <v>917</v>
      </c>
      <c r="AV563">
        <v>13.481999999999999</v>
      </c>
      <c r="AW563">
        <v>5</v>
      </c>
      <c r="AX563">
        <v>13</v>
      </c>
      <c r="AY563">
        <v>6</v>
      </c>
      <c r="AZ563">
        <v>0.35</v>
      </c>
      <c r="BA563">
        <v>63</v>
      </c>
      <c r="BB563">
        <v>32</v>
      </c>
      <c r="BC563">
        <v>27</v>
      </c>
      <c r="BD563">
        <v>16</v>
      </c>
      <c r="BG563">
        <v>1</v>
      </c>
      <c r="BH563">
        <v>876</v>
      </c>
      <c r="BI563">
        <v>1E-3</v>
      </c>
      <c r="BJ563">
        <v>50.25</v>
      </c>
      <c r="BK563">
        <v>17</v>
      </c>
      <c r="BL563">
        <v>8</v>
      </c>
      <c r="BM563">
        <v>18</v>
      </c>
      <c r="BO563">
        <v>367.32</v>
      </c>
      <c r="BP563">
        <v>4.12</v>
      </c>
      <c r="BQ563">
        <v>1.96</v>
      </c>
    </row>
    <row r="564" spans="1:69" x14ac:dyDescent="0.2">
      <c r="A564" t="s">
        <v>5836</v>
      </c>
      <c r="B564" t="s">
        <v>5837</v>
      </c>
      <c r="C564" t="s">
        <v>5838</v>
      </c>
      <c r="D564">
        <v>70</v>
      </c>
      <c r="E564">
        <v>1</v>
      </c>
      <c r="F564" t="s">
        <v>5839</v>
      </c>
      <c r="G564">
        <v>70</v>
      </c>
      <c r="H564" t="b">
        <v>0</v>
      </c>
      <c r="I564" t="b">
        <v>0</v>
      </c>
      <c r="J564" t="b">
        <v>0</v>
      </c>
      <c r="AE564" t="s">
        <v>5840</v>
      </c>
      <c r="AF564">
        <v>28</v>
      </c>
      <c r="AG564">
        <v>261</v>
      </c>
      <c r="AH564" t="s">
        <v>5841</v>
      </c>
      <c r="AI564">
        <v>179</v>
      </c>
      <c r="AJ564">
        <v>1131</v>
      </c>
      <c r="AK564" t="s">
        <v>5842</v>
      </c>
      <c r="AL564">
        <v>13</v>
      </c>
      <c r="AN564">
        <v>0</v>
      </c>
      <c r="AO564" t="s">
        <v>80</v>
      </c>
      <c r="AP564">
        <v>10</v>
      </c>
      <c r="AQ564" t="s">
        <v>5843</v>
      </c>
      <c r="AR564">
        <v>19</v>
      </c>
      <c r="AS564" t="s">
        <v>5836</v>
      </c>
      <c r="AT564">
        <v>77508</v>
      </c>
      <c r="AU564">
        <v>1560</v>
      </c>
      <c r="AV564">
        <v>17.907</v>
      </c>
      <c r="AW564">
        <v>6</v>
      </c>
      <c r="AX564">
        <v>5</v>
      </c>
      <c r="AY564">
        <v>2</v>
      </c>
      <c r="AZ564">
        <v>0.12</v>
      </c>
      <c r="BA564">
        <v>59</v>
      </c>
      <c r="BB564">
        <v>32</v>
      </c>
      <c r="BC564">
        <v>25</v>
      </c>
      <c r="BD564">
        <v>13</v>
      </c>
      <c r="BG564">
        <v>11</v>
      </c>
      <c r="BH564">
        <v>914</v>
      </c>
      <c r="BI564">
        <v>1.2E-2</v>
      </c>
      <c r="BJ564">
        <v>74.239999999999995</v>
      </c>
      <c r="BK564">
        <v>3</v>
      </c>
      <c r="BL564">
        <v>3</v>
      </c>
      <c r="BM564">
        <v>15</v>
      </c>
      <c r="BO564">
        <v>477.16</v>
      </c>
      <c r="BP564">
        <v>4.28</v>
      </c>
      <c r="BQ564">
        <v>1.5</v>
      </c>
    </row>
    <row r="565" spans="1:69" x14ac:dyDescent="0.2">
      <c r="A565" t="s">
        <v>5844</v>
      </c>
      <c r="B565" t="s">
        <v>5845</v>
      </c>
      <c r="C565" t="s">
        <v>5846</v>
      </c>
      <c r="D565">
        <v>2100</v>
      </c>
      <c r="E565">
        <v>1</v>
      </c>
      <c r="F565" t="s">
        <v>5847</v>
      </c>
      <c r="G565">
        <v>2100</v>
      </c>
      <c r="H565" t="b">
        <v>1</v>
      </c>
      <c r="I565" t="b">
        <v>1</v>
      </c>
      <c r="J565" t="b">
        <v>0</v>
      </c>
      <c r="AE565" t="s">
        <v>5848</v>
      </c>
      <c r="AF565">
        <v>52</v>
      </c>
      <c r="AG565">
        <v>504</v>
      </c>
      <c r="AH565" t="s">
        <v>5849</v>
      </c>
      <c r="AI565">
        <v>237</v>
      </c>
      <c r="AJ565">
        <v>1512</v>
      </c>
      <c r="AK565" t="s">
        <v>5850</v>
      </c>
      <c r="AL565">
        <v>84</v>
      </c>
      <c r="AN565">
        <v>0</v>
      </c>
      <c r="AO565" t="s">
        <v>80</v>
      </c>
      <c r="AP565">
        <v>10</v>
      </c>
      <c r="AQ565" t="s">
        <v>5851</v>
      </c>
      <c r="AR565">
        <v>14</v>
      </c>
      <c r="AS565" t="s">
        <v>5844</v>
      </c>
      <c r="AT565">
        <v>83535</v>
      </c>
      <c r="AU565">
        <v>2141</v>
      </c>
      <c r="AV565">
        <v>20.763999999999999</v>
      </c>
      <c r="AW565">
        <v>4</v>
      </c>
      <c r="AX565">
        <v>13</v>
      </c>
      <c r="AY565">
        <v>8</v>
      </c>
      <c r="AZ565">
        <v>0.47</v>
      </c>
      <c r="BA565">
        <v>67</v>
      </c>
      <c r="BB565">
        <v>37</v>
      </c>
      <c r="BC565">
        <v>32</v>
      </c>
      <c r="BD565">
        <v>19</v>
      </c>
      <c r="BG565">
        <v>17</v>
      </c>
      <c r="BH565">
        <v>2292</v>
      </c>
      <c r="BI565">
        <v>7.0000000000000001E-3</v>
      </c>
      <c r="BJ565">
        <v>44.25</v>
      </c>
      <c r="BK565">
        <v>5</v>
      </c>
      <c r="BL565">
        <v>4</v>
      </c>
      <c r="BM565">
        <v>16</v>
      </c>
      <c r="BO565">
        <v>325.52</v>
      </c>
      <c r="BP565">
        <v>2.67</v>
      </c>
      <c r="BQ565">
        <v>1.23</v>
      </c>
    </row>
    <row r="566" spans="1:69" x14ac:dyDescent="0.2">
      <c r="A566" t="s">
        <v>5852</v>
      </c>
      <c r="B566" t="s">
        <v>5853</v>
      </c>
      <c r="C566" t="s">
        <v>5854</v>
      </c>
      <c r="D566">
        <v>70</v>
      </c>
      <c r="E566">
        <v>1</v>
      </c>
      <c r="F566" t="s">
        <v>5855</v>
      </c>
      <c r="G566">
        <v>70</v>
      </c>
      <c r="H566" t="b">
        <v>0</v>
      </c>
      <c r="I566" t="b">
        <v>0</v>
      </c>
      <c r="J566" t="b">
        <v>0</v>
      </c>
      <c r="AE566" t="s">
        <v>5856</v>
      </c>
      <c r="AF566">
        <v>31</v>
      </c>
      <c r="AG566">
        <v>287</v>
      </c>
      <c r="AH566" t="s">
        <v>5857</v>
      </c>
      <c r="AI566">
        <v>155</v>
      </c>
      <c r="AJ566">
        <v>971</v>
      </c>
      <c r="AK566" t="s">
        <v>5858</v>
      </c>
      <c r="AL566">
        <v>16</v>
      </c>
      <c r="AN566">
        <v>0</v>
      </c>
      <c r="AO566" t="s">
        <v>80</v>
      </c>
      <c r="AP566">
        <v>10</v>
      </c>
      <c r="AQ566" t="s">
        <v>5859</v>
      </c>
      <c r="AR566">
        <v>26</v>
      </c>
      <c r="AS566" t="s">
        <v>5852</v>
      </c>
      <c r="AT566">
        <v>81300</v>
      </c>
      <c r="AU566">
        <v>1688</v>
      </c>
      <c r="AV566">
        <v>17.824000000000002</v>
      </c>
      <c r="AW566">
        <v>5</v>
      </c>
      <c r="AX566">
        <v>11</v>
      </c>
      <c r="AY566">
        <v>7</v>
      </c>
      <c r="AZ566">
        <v>0.41</v>
      </c>
      <c r="BA566">
        <v>69</v>
      </c>
      <c r="BB566">
        <v>41</v>
      </c>
      <c r="BC566">
        <v>24</v>
      </c>
      <c r="BD566">
        <v>13</v>
      </c>
      <c r="BE566">
        <v>290</v>
      </c>
      <c r="BF566">
        <v>0</v>
      </c>
      <c r="BG566">
        <v>15</v>
      </c>
      <c r="BH566">
        <v>1928</v>
      </c>
      <c r="BI566">
        <v>8.0000000000000002E-3</v>
      </c>
      <c r="BJ566">
        <v>65.05</v>
      </c>
      <c r="BK566">
        <v>11</v>
      </c>
      <c r="BL566">
        <v>6</v>
      </c>
      <c r="BM566">
        <v>17</v>
      </c>
      <c r="BO566">
        <v>189.05</v>
      </c>
      <c r="BP566">
        <v>1.56</v>
      </c>
      <c r="BQ566">
        <v>1.85</v>
      </c>
    </row>
    <row r="567" spans="1:69" x14ac:dyDescent="0.2">
      <c r="A567" t="s">
        <v>5860</v>
      </c>
      <c r="B567" t="s">
        <v>5861</v>
      </c>
      <c r="C567" t="s">
        <v>5862</v>
      </c>
      <c r="D567">
        <v>80</v>
      </c>
      <c r="E567">
        <v>1</v>
      </c>
      <c r="F567" t="s">
        <v>5863</v>
      </c>
      <c r="G567">
        <v>80</v>
      </c>
      <c r="H567" t="b">
        <v>0</v>
      </c>
      <c r="I567" t="b">
        <v>0</v>
      </c>
      <c r="J567" t="b">
        <v>0</v>
      </c>
      <c r="AE567" t="s">
        <v>5864</v>
      </c>
      <c r="AF567">
        <v>55</v>
      </c>
      <c r="AG567">
        <v>533</v>
      </c>
      <c r="AH567" t="s">
        <v>5865</v>
      </c>
      <c r="AI567">
        <v>146</v>
      </c>
      <c r="AJ567">
        <v>967</v>
      </c>
      <c r="AK567" t="s">
        <v>1260</v>
      </c>
      <c r="AL567">
        <v>41</v>
      </c>
      <c r="AN567">
        <v>0</v>
      </c>
      <c r="AO567" t="s">
        <v>80</v>
      </c>
      <c r="AP567">
        <v>10</v>
      </c>
      <c r="AQ567" t="s">
        <v>5866</v>
      </c>
      <c r="AR567">
        <v>39</v>
      </c>
      <c r="AS567" t="s">
        <v>5860</v>
      </c>
      <c r="AT567">
        <v>76226</v>
      </c>
      <c r="AU567">
        <v>1252</v>
      </c>
      <c r="AV567">
        <v>15.273</v>
      </c>
      <c r="AW567">
        <v>5</v>
      </c>
      <c r="AX567">
        <v>8</v>
      </c>
      <c r="AY567">
        <v>4</v>
      </c>
      <c r="AZ567">
        <v>0.24</v>
      </c>
      <c r="BA567">
        <v>60</v>
      </c>
      <c r="BB567">
        <v>32</v>
      </c>
      <c r="BC567">
        <v>26</v>
      </c>
      <c r="BD567">
        <v>15</v>
      </c>
      <c r="BG567">
        <v>3</v>
      </c>
      <c r="BH567">
        <v>399</v>
      </c>
      <c r="BI567">
        <v>7.0000000000000001E-3</v>
      </c>
      <c r="BJ567">
        <v>46.26</v>
      </c>
      <c r="BK567">
        <v>2</v>
      </c>
      <c r="BL567">
        <v>2</v>
      </c>
      <c r="BM567">
        <v>14</v>
      </c>
    </row>
    <row r="568" spans="1:69" x14ac:dyDescent="0.2">
      <c r="A568" t="s">
        <v>5867</v>
      </c>
      <c r="B568" t="s">
        <v>5868</v>
      </c>
      <c r="C568" t="s">
        <v>5869</v>
      </c>
      <c r="D568">
        <v>150</v>
      </c>
      <c r="E568">
        <v>1</v>
      </c>
      <c r="F568" t="s">
        <v>5870</v>
      </c>
      <c r="G568">
        <v>150</v>
      </c>
      <c r="H568" t="b">
        <v>0</v>
      </c>
      <c r="I568" t="b">
        <v>0</v>
      </c>
      <c r="J568" t="b">
        <v>0</v>
      </c>
      <c r="AE568" t="s">
        <v>5871</v>
      </c>
      <c r="AF568">
        <v>56</v>
      </c>
      <c r="AG568">
        <v>511</v>
      </c>
      <c r="AH568" t="s">
        <v>5872</v>
      </c>
      <c r="AI568">
        <v>228</v>
      </c>
      <c r="AJ568">
        <v>1417</v>
      </c>
      <c r="AK568" t="s">
        <v>5873</v>
      </c>
      <c r="AL568">
        <v>41</v>
      </c>
      <c r="AN568">
        <v>0</v>
      </c>
      <c r="AO568" t="s">
        <v>80</v>
      </c>
      <c r="AP568">
        <v>10</v>
      </c>
      <c r="AQ568" t="s">
        <v>5874</v>
      </c>
      <c r="AR568">
        <v>21</v>
      </c>
      <c r="AS568" t="s">
        <v>5867</v>
      </c>
      <c r="AT568">
        <v>79031</v>
      </c>
      <c r="AU568">
        <v>1702</v>
      </c>
      <c r="AV568">
        <v>18.367000000000001</v>
      </c>
      <c r="AW568">
        <v>6</v>
      </c>
      <c r="AX568">
        <v>9</v>
      </c>
      <c r="AY568">
        <v>4</v>
      </c>
      <c r="AZ568">
        <v>0.24</v>
      </c>
      <c r="BA568">
        <v>61</v>
      </c>
      <c r="BB568">
        <v>32</v>
      </c>
      <c r="BC568">
        <v>25</v>
      </c>
      <c r="BD568">
        <v>13</v>
      </c>
      <c r="BE568">
        <v>97</v>
      </c>
      <c r="BF568">
        <v>0</v>
      </c>
      <c r="BG568">
        <v>4</v>
      </c>
      <c r="BH568">
        <v>1151</v>
      </c>
      <c r="BI568">
        <v>4.0000000000000001E-3</v>
      </c>
      <c r="BJ568">
        <v>64.97</v>
      </c>
      <c r="BK568">
        <v>3</v>
      </c>
      <c r="BL568">
        <v>4</v>
      </c>
      <c r="BM568">
        <v>16</v>
      </c>
      <c r="BO568">
        <v>43.65</v>
      </c>
      <c r="BP568">
        <v>1</v>
      </c>
      <c r="BQ568">
        <v>1</v>
      </c>
    </row>
    <row r="569" spans="1:69" x14ac:dyDescent="0.2">
      <c r="A569" t="s">
        <v>5875</v>
      </c>
      <c r="B569" t="s">
        <v>5876</v>
      </c>
      <c r="C569" t="s">
        <v>5877</v>
      </c>
      <c r="D569">
        <v>50</v>
      </c>
      <c r="E569">
        <v>1</v>
      </c>
      <c r="F569" t="s">
        <v>5878</v>
      </c>
      <c r="G569">
        <v>50</v>
      </c>
      <c r="H569" t="b">
        <v>0</v>
      </c>
      <c r="I569" t="b">
        <v>0</v>
      </c>
      <c r="J569" t="b">
        <v>0</v>
      </c>
      <c r="AE569" t="s">
        <v>5879</v>
      </c>
      <c r="AF569">
        <v>51</v>
      </c>
      <c r="AG569">
        <v>491</v>
      </c>
      <c r="AH569" t="s">
        <v>5880</v>
      </c>
      <c r="AI569">
        <v>195</v>
      </c>
      <c r="AJ569">
        <v>1208</v>
      </c>
      <c r="AK569" t="s">
        <v>5881</v>
      </c>
      <c r="AL569">
        <v>36</v>
      </c>
      <c r="AN569">
        <v>0</v>
      </c>
      <c r="AO569" t="s">
        <v>5882</v>
      </c>
      <c r="AP569">
        <v>40</v>
      </c>
      <c r="AQ569" t="s">
        <v>5883</v>
      </c>
      <c r="AR569">
        <v>29</v>
      </c>
      <c r="AT569">
        <v>611346</v>
      </c>
      <c r="AU569">
        <v>2034</v>
      </c>
      <c r="AV569">
        <v>2.512</v>
      </c>
      <c r="AW569">
        <v>5</v>
      </c>
      <c r="AX569">
        <v>5</v>
      </c>
      <c r="AY569">
        <v>2</v>
      </c>
      <c r="AZ569">
        <v>0.12</v>
      </c>
      <c r="BA569">
        <v>72</v>
      </c>
      <c r="BB569">
        <v>39</v>
      </c>
      <c r="BC569">
        <v>44</v>
      </c>
      <c r="BD569">
        <v>35</v>
      </c>
      <c r="BE569">
        <v>97</v>
      </c>
      <c r="BF569">
        <v>100</v>
      </c>
      <c r="BG569">
        <v>4</v>
      </c>
      <c r="BH569">
        <v>412</v>
      </c>
      <c r="BI569">
        <v>0.01</v>
      </c>
      <c r="BJ569">
        <v>34.46</v>
      </c>
      <c r="BK569">
        <v>8</v>
      </c>
      <c r="BL569">
        <v>3</v>
      </c>
      <c r="BM569">
        <v>15</v>
      </c>
    </row>
    <row r="570" spans="1:69" x14ac:dyDescent="0.2">
      <c r="A570" t="s">
        <v>5884</v>
      </c>
      <c r="B570" t="s">
        <v>5885</v>
      </c>
      <c r="C570" t="s">
        <v>5886</v>
      </c>
      <c r="D570">
        <v>70</v>
      </c>
      <c r="E570">
        <v>1</v>
      </c>
      <c r="F570" t="s">
        <v>5887</v>
      </c>
      <c r="G570">
        <v>70</v>
      </c>
      <c r="H570" t="b">
        <v>0</v>
      </c>
      <c r="I570" t="b">
        <v>0</v>
      </c>
      <c r="J570" t="b">
        <v>0</v>
      </c>
      <c r="AE570" t="s">
        <v>5888</v>
      </c>
      <c r="AF570">
        <v>70</v>
      </c>
      <c r="AG570">
        <v>669</v>
      </c>
      <c r="AH570" t="s">
        <v>5889</v>
      </c>
      <c r="AI570">
        <v>139</v>
      </c>
      <c r="AJ570">
        <v>887</v>
      </c>
      <c r="AK570" t="s">
        <v>5890</v>
      </c>
      <c r="AL570">
        <v>55</v>
      </c>
      <c r="AN570">
        <v>0</v>
      </c>
      <c r="AO570" t="s">
        <v>80</v>
      </c>
      <c r="AP570">
        <v>10</v>
      </c>
      <c r="AQ570" t="s">
        <v>5891</v>
      </c>
      <c r="AR570">
        <v>32</v>
      </c>
      <c r="AS570" t="s">
        <v>5884</v>
      </c>
      <c r="AT570">
        <v>79144</v>
      </c>
      <c r="AU570">
        <v>1608</v>
      </c>
      <c r="AV570">
        <v>17.213000000000001</v>
      </c>
      <c r="AW570">
        <v>4</v>
      </c>
      <c r="AX570">
        <v>14</v>
      </c>
      <c r="AY570">
        <v>8</v>
      </c>
      <c r="AZ570">
        <v>0.47</v>
      </c>
      <c r="BA570">
        <v>67</v>
      </c>
      <c r="BB570">
        <v>37</v>
      </c>
      <c r="BC570">
        <v>30</v>
      </c>
      <c r="BD570">
        <v>15</v>
      </c>
      <c r="BE570">
        <v>194</v>
      </c>
      <c r="BF570">
        <v>0</v>
      </c>
      <c r="BG570">
        <v>17</v>
      </c>
      <c r="BH570">
        <v>1255</v>
      </c>
      <c r="BI570">
        <v>1.2999999999999999E-2</v>
      </c>
      <c r="BJ570">
        <v>19.52</v>
      </c>
      <c r="BK570">
        <v>13</v>
      </c>
      <c r="BL570">
        <v>5</v>
      </c>
      <c r="BM570">
        <v>18</v>
      </c>
      <c r="BO570">
        <v>430.83</v>
      </c>
      <c r="BP570">
        <v>5.25</v>
      </c>
      <c r="BQ570">
        <v>3.81</v>
      </c>
    </row>
    <row r="571" spans="1:69" x14ac:dyDescent="0.2">
      <c r="A571" t="s">
        <v>5892</v>
      </c>
      <c r="B571" t="s">
        <v>5893</v>
      </c>
      <c r="C571" t="s">
        <v>5894</v>
      </c>
      <c r="D571">
        <v>200</v>
      </c>
      <c r="E571">
        <v>1</v>
      </c>
      <c r="F571" t="s">
        <v>5895</v>
      </c>
      <c r="G571">
        <v>200</v>
      </c>
      <c r="H571" t="b">
        <v>1</v>
      </c>
      <c r="I571" t="b">
        <v>1</v>
      </c>
      <c r="J571" t="b">
        <v>0</v>
      </c>
      <c r="AE571" t="s">
        <v>5896</v>
      </c>
      <c r="AF571">
        <v>47</v>
      </c>
      <c r="AG571">
        <v>417</v>
      </c>
      <c r="AH571" t="s">
        <v>5897</v>
      </c>
      <c r="AI571">
        <v>121</v>
      </c>
      <c r="AJ571">
        <v>722</v>
      </c>
      <c r="AK571" t="s">
        <v>5898</v>
      </c>
      <c r="AL571">
        <v>32</v>
      </c>
      <c r="AN571">
        <v>0</v>
      </c>
      <c r="AO571" t="s">
        <v>80</v>
      </c>
      <c r="AP571">
        <v>10</v>
      </c>
      <c r="AQ571" t="s">
        <v>5899</v>
      </c>
      <c r="AR571">
        <v>47</v>
      </c>
      <c r="AS571" t="s">
        <v>5892</v>
      </c>
      <c r="AT571">
        <v>74859</v>
      </c>
      <c r="AU571">
        <v>1078</v>
      </c>
      <c r="AV571">
        <v>14.769</v>
      </c>
      <c r="AW571">
        <v>5</v>
      </c>
      <c r="AX571">
        <v>11</v>
      </c>
      <c r="AY571">
        <v>9</v>
      </c>
      <c r="AZ571">
        <v>0.53</v>
      </c>
      <c r="BA571">
        <v>64</v>
      </c>
      <c r="BB571">
        <v>37</v>
      </c>
      <c r="BC571">
        <v>26</v>
      </c>
      <c r="BD571">
        <v>15</v>
      </c>
      <c r="BE571">
        <v>97</v>
      </c>
      <c r="BF571">
        <v>0</v>
      </c>
      <c r="BG571">
        <v>13</v>
      </c>
      <c r="BH571">
        <v>607</v>
      </c>
      <c r="BI571">
        <v>2.1000000000000001E-2</v>
      </c>
      <c r="BJ571">
        <v>25.75</v>
      </c>
      <c r="BK571">
        <v>5</v>
      </c>
      <c r="BL571">
        <v>5</v>
      </c>
      <c r="BM571">
        <v>16</v>
      </c>
      <c r="BO571">
        <v>310.79000000000002</v>
      </c>
      <c r="BP571">
        <v>9.76</v>
      </c>
      <c r="BQ571">
        <v>5.4</v>
      </c>
    </row>
    <row r="572" spans="1:69" x14ac:dyDescent="0.2">
      <c r="A572" t="s">
        <v>5900</v>
      </c>
      <c r="B572" t="s">
        <v>5901</v>
      </c>
      <c r="C572" t="s">
        <v>5902</v>
      </c>
      <c r="D572">
        <v>70</v>
      </c>
      <c r="E572">
        <v>1</v>
      </c>
      <c r="F572" t="s">
        <v>5903</v>
      </c>
      <c r="G572">
        <v>70</v>
      </c>
      <c r="H572" t="b">
        <v>0</v>
      </c>
      <c r="I572" t="b">
        <v>0</v>
      </c>
      <c r="J572" t="b">
        <v>0</v>
      </c>
      <c r="AE572" t="s">
        <v>5904</v>
      </c>
      <c r="AF572">
        <v>70</v>
      </c>
      <c r="AG572">
        <v>676</v>
      </c>
      <c r="AH572" t="s">
        <v>5905</v>
      </c>
      <c r="AI572">
        <v>90</v>
      </c>
      <c r="AJ572">
        <v>569</v>
      </c>
      <c r="AK572" t="s">
        <v>5906</v>
      </c>
      <c r="AL572">
        <v>35</v>
      </c>
      <c r="AN572">
        <v>0</v>
      </c>
      <c r="AO572" t="s">
        <v>80</v>
      </c>
      <c r="AP572">
        <v>10</v>
      </c>
      <c r="AQ572" t="s">
        <v>5907</v>
      </c>
      <c r="AR572">
        <v>24</v>
      </c>
      <c r="AS572" t="s">
        <v>5900</v>
      </c>
      <c r="AT572">
        <v>80224</v>
      </c>
      <c r="AU572">
        <v>1937</v>
      </c>
      <c r="AV572">
        <v>20.120999999999999</v>
      </c>
      <c r="AW572">
        <v>5</v>
      </c>
      <c r="AX572">
        <v>9</v>
      </c>
      <c r="AY572">
        <v>5</v>
      </c>
      <c r="AZ572">
        <v>0.28999999999999998</v>
      </c>
      <c r="BA572">
        <v>62</v>
      </c>
      <c r="BB572">
        <v>34</v>
      </c>
      <c r="BC572">
        <v>23</v>
      </c>
      <c r="BD572">
        <v>12</v>
      </c>
      <c r="BE572">
        <v>290</v>
      </c>
      <c r="BF572">
        <v>0</v>
      </c>
      <c r="BG572">
        <v>4</v>
      </c>
      <c r="BH572">
        <v>5227</v>
      </c>
      <c r="BI572">
        <v>1E-3</v>
      </c>
      <c r="BJ572">
        <v>54.04</v>
      </c>
      <c r="BK572">
        <v>3</v>
      </c>
      <c r="BL572">
        <v>1</v>
      </c>
      <c r="BM572">
        <v>13</v>
      </c>
    </row>
    <row r="573" spans="1:69" x14ac:dyDescent="0.2">
      <c r="A573" t="s">
        <v>5908</v>
      </c>
      <c r="B573" t="s">
        <v>5909</v>
      </c>
      <c r="C573" t="s">
        <v>5910</v>
      </c>
      <c r="D573">
        <v>100</v>
      </c>
      <c r="E573">
        <v>1</v>
      </c>
      <c r="F573" t="s">
        <v>5911</v>
      </c>
      <c r="G573">
        <v>100</v>
      </c>
      <c r="H573" t="b">
        <v>0</v>
      </c>
      <c r="I573" t="b">
        <v>0</v>
      </c>
      <c r="J573" t="b">
        <v>0</v>
      </c>
      <c r="AE573" t="s">
        <v>5912</v>
      </c>
      <c r="AF573">
        <v>66</v>
      </c>
      <c r="AG573">
        <v>636</v>
      </c>
      <c r="AH573" t="s">
        <v>5913</v>
      </c>
      <c r="AI573">
        <v>182</v>
      </c>
      <c r="AJ573">
        <v>1173</v>
      </c>
      <c r="AK573" t="s">
        <v>5914</v>
      </c>
      <c r="AL573">
        <v>51</v>
      </c>
      <c r="AN573">
        <v>0</v>
      </c>
      <c r="AO573" t="s">
        <v>80</v>
      </c>
      <c r="AP573">
        <v>10</v>
      </c>
      <c r="AQ573" t="s">
        <v>5915</v>
      </c>
      <c r="AR573">
        <v>26</v>
      </c>
      <c r="AS573" t="s">
        <v>5908</v>
      </c>
      <c r="AT573">
        <v>76118</v>
      </c>
      <c r="AU573">
        <v>1085</v>
      </c>
      <c r="AV573">
        <v>15.138</v>
      </c>
      <c r="AW573">
        <v>6</v>
      </c>
      <c r="AX573">
        <v>7</v>
      </c>
      <c r="AY573">
        <v>4</v>
      </c>
      <c r="AZ573">
        <v>0.24</v>
      </c>
      <c r="BA573">
        <v>60</v>
      </c>
      <c r="BB573">
        <v>33</v>
      </c>
      <c r="BC573">
        <v>27</v>
      </c>
      <c r="BD573">
        <v>16</v>
      </c>
      <c r="BE573">
        <v>387</v>
      </c>
      <c r="BF573">
        <v>0</v>
      </c>
      <c r="BG573">
        <v>35</v>
      </c>
      <c r="BH573">
        <v>443</v>
      </c>
      <c r="BI573">
        <v>7.9000000000000001E-2</v>
      </c>
      <c r="BJ573">
        <v>10.039999999999999</v>
      </c>
      <c r="BK573">
        <v>22</v>
      </c>
      <c r="BL573">
        <v>20</v>
      </c>
      <c r="BM573">
        <v>21</v>
      </c>
      <c r="BO573">
        <v>1383.79</v>
      </c>
      <c r="BP573">
        <v>10.99</v>
      </c>
      <c r="BQ573">
        <v>3.96</v>
      </c>
    </row>
    <row r="574" spans="1:69" x14ac:dyDescent="0.2">
      <c r="A574" t="s">
        <v>5916</v>
      </c>
      <c r="B574" t="s">
        <v>5917</v>
      </c>
      <c r="C574" t="s">
        <v>5918</v>
      </c>
      <c r="D574">
        <v>350</v>
      </c>
      <c r="E574">
        <v>1</v>
      </c>
      <c r="F574" t="s">
        <v>5919</v>
      </c>
      <c r="G574">
        <v>350</v>
      </c>
      <c r="H574" t="b">
        <v>1</v>
      </c>
      <c r="I574" t="b">
        <v>1</v>
      </c>
      <c r="J574" t="b">
        <v>0</v>
      </c>
      <c r="AE574" t="s">
        <v>5920</v>
      </c>
      <c r="AF574">
        <v>33</v>
      </c>
      <c r="AG574">
        <v>316</v>
      </c>
      <c r="AH574" t="s">
        <v>5921</v>
      </c>
      <c r="AI574">
        <v>120</v>
      </c>
      <c r="AJ574">
        <v>773</v>
      </c>
      <c r="AK574" t="s">
        <v>5922</v>
      </c>
      <c r="AL574">
        <v>18</v>
      </c>
      <c r="AN574">
        <v>0</v>
      </c>
      <c r="AO574" t="s">
        <v>80</v>
      </c>
      <c r="AP574">
        <v>10</v>
      </c>
      <c r="AQ574" t="s">
        <v>5923</v>
      </c>
      <c r="AR574">
        <v>21</v>
      </c>
      <c r="AS574" t="s">
        <v>5916</v>
      </c>
      <c r="AT574">
        <v>77966</v>
      </c>
      <c r="AU574">
        <v>1698</v>
      </c>
      <c r="AV574">
        <v>18.734000000000002</v>
      </c>
      <c r="AW574">
        <v>5</v>
      </c>
      <c r="AX574">
        <v>6</v>
      </c>
      <c r="AY574">
        <v>5</v>
      </c>
      <c r="AZ574">
        <v>0.28999999999999998</v>
      </c>
      <c r="BA574">
        <v>58</v>
      </c>
      <c r="BB574">
        <v>33</v>
      </c>
      <c r="BC574">
        <v>25</v>
      </c>
      <c r="BD574">
        <v>14</v>
      </c>
      <c r="BE574">
        <v>290</v>
      </c>
      <c r="BF574">
        <v>0</v>
      </c>
      <c r="BG574">
        <v>35</v>
      </c>
      <c r="BH574">
        <v>2475</v>
      </c>
      <c r="BI574">
        <v>1.4E-2</v>
      </c>
      <c r="BJ574">
        <v>39.15</v>
      </c>
      <c r="BK574">
        <v>1</v>
      </c>
      <c r="BL574">
        <v>2</v>
      </c>
      <c r="BM574">
        <v>13</v>
      </c>
      <c r="BO574">
        <v>39.22</v>
      </c>
      <c r="BP574">
        <v>0.5</v>
      </c>
      <c r="BQ574">
        <v>0.6</v>
      </c>
    </row>
    <row r="575" spans="1:69" x14ac:dyDescent="0.2">
      <c r="A575" t="s">
        <v>5924</v>
      </c>
      <c r="B575" t="s">
        <v>5925</v>
      </c>
      <c r="C575" t="s">
        <v>5926</v>
      </c>
      <c r="D575">
        <v>50</v>
      </c>
      <c r="E575">
        <v>1</v>
      </c>
      <c r="F575" t="s">
        <v>5927</v>
      </c>
      <c r="G575">
        <v>50</v>
      </c>
      <c r="H575" t="b">
        <v>1</v>
      </c>
      <c r="I575" t="b">
        <v>1</v>
      </c>
      <c r="J575" t="b">
        <v>0</v>
      </c>
      <c r="AE575" t="s">
        <v>5928</v>
      </c>
      <c r="AF575">
        <v>28</v>
      </c>
      <c r="AG575">
        <v>283</v>
      </c>
      <c r="AH575" t="s">
        <v>5929</v>
      </c>
      <c r="AI575">
        <v>71</v>
      </c>
      <c r="AJ575">
        <v>461</v>
      </c>
      <c r="AK575" t="s">
        <v>5930</v>
      </c>
      <c r="AL575">
        <v>13</v>
      </c>
      <c r="AN575">
        <v>0</v>
      </c>
      <c r="AO575" t="s">
        <v>80</v>
      </c>
      <c r="AP575">
        <v>10</v>
      </c>
      <c r="AQ575" t="s">
        <v>5931</v>
      </c>
      <c r="AR575">
        <v>21</v>
      </c>
      <c r="AS575" t="s">
        <v>5924</v>
      </c>
      <c r="AT575">
        <v>78553</v>
      </c>
      <c r="AU575">
        <v>1768</v>
      </c>
      <c r="AV575">
        <v>18.896999999999998</v>
      </c>
      <c r="AW575">
        <v>5</v>
      </c>
      <c r="AX575">
        <v>10</v>
      </c>
      <c r="AY575">
        <v>6</v>
      </c>
      <c r="AZ575">
        <v>0.35</v>
      </c>
      <c r="BA575">
        <v>62</v>
      </c>
      <c r="BB575">
        <v>34</v>
      </c>
      <c r="BC575">
        <v>23</v>
      </c>
      <c r="BD575">
        <v>12</v>
      </c>
      <c r="BE575">
        <v>290</v>
      </c>
      <c r="BF575">
        <v>0</v>
      </c>
      <c r="BG575">
        <v>3</v>
      </c>
      <c r="BH575">
        <v>523</v>
      </c>
      <c r="BI575">
        <v>6.0000000000000001E-3</v>
      </c>
      <c r="BJ575">
        <v>60.15</v>
      </c>
      <c r="BK575">
        <v>0</v>
      </c>
      <c r="BL575">
        <v>0</v>
      </c>
      <c r="BM575">
        <v>13</v>
      </c>
    </row>
    <row r="576" spans="1:69" x14ac:dyDescent="0.2">
      <c r="A576" t="s">
        <v>5932</v>
      </c>
      <c r="B576" t="s">
        <v>5933</v>
      </c>
      <c r="C576" t="s">
        <v>5934</v>
      </c>
      <c r="D576">
        <v>450</v>
      </c>
      <c r="E576">
        <v>1</v>
      </c>
      <c r="F576" t="s">
        <v>5935</v>
      </c>
      <c r="G576">
        <v>450</v>
      </c>
      <c r="H576" t="b">
        <v>0</v>
      </c>
      <c r="I576" t="b">
        <v>0</v>
      </c>
      <c r="J576" t="b">
        <v>0</v>
      </c>
      <c r="AE576" t="s">
        <v>5936</v>
      </c>
      <c r="AF576">
        <v>29</v>
      </c>
      <c r="AG576">
        <v>287</v>
      </c>
      <c r="AH576" t="s">
        <v>5937</v>
      </c>
      <c r="AI576">
        <v>198</v>
      </c>
      <c r="AJ576">
        <v>1245</v>
      </c>
      <c r="AK576" t="s">
        <v>5938</v>
      </c>
      <c r="AL576">
        <v>14</v>
      </c>
      <c r="AN576">
        <v>0</v>
      </c>
      <c r="AO576" t="s">
        <v>80</v>
      </c>
      <c r="AP576">
        <v>10</v>
      </c>
      <c r="AQ576" t="s">
        <v>5939</v>
      </c>
      <c r="AR576">
        <v>29</v>
      </c>
      <c r="AS576" t="s">
        <v>5932</v>
      </c>
      <c r="AT576">
        <v>76252</v>
      </c>
      <c r="AU576">
        <v>1435</v>
      </c>
      <c r="AV576">
        <v>16.745000000000001</v>
      </c>
      <c r="AW576">
        <v>5</v>
      </c>
      <c r="AX576">
        <v>7</v>
      </c>
      <c r="AY576">
        <v>6</v>
      </c>
      <c r="AZ576">
        <v>0.35</v>
      </c>
      <c r="BA576">
        <v>59</v>
      </c>
      <c r="BB576">
        <v>34</v>
      </c>
      <c r="BC576">
        <v>24</v>
      </c>
      <c r="BD576">
        <v>11</v>
      </c>
      <c r="BE576">
        <v>387</v>
      </c>
      <c r="BF576">
        <v>0</v>
      </c>
      <c r="BG576">
        <v>14</v>
      </c>
      <c r="BH576">
        <v>1909</v>
      </c>
      <c r="BI576">
        <v>7.0000000000000001E-3</v>
      </c>
      <c r="BJ576">
        <v>63.14</v>
      </c>
      <c r="BK576">
        <v>4</v>
      </c>
      <c r="BL576">
        <v>3</v>
      </c>
      <c r="BM576">
        <v>16</v>
      </c>
      <c r="BO576">
        <v>213.12</v>
      </c>
      <c r="BP576">
        <v>1.03</v>
      </c>
      <c r="BQ576">
        <v>0.64</v>
      </c>
    </row>
    <row r="577" spans="1:69" x14ac:dyDescent="0.2">
      <c r="A577" t="s">
        <v>5940</v>
      </c>
      <c r="B577" t="s">
        <v>5941</v>
      </c>
      <c r="C577" t="s">
        <v>5942</v>
      </c>
      <c r="D577">
        <v>900</v>
      </c>
      <c r="E577">
        <v>1</v>
      </c>
      <c r="F577" t="s">
        <v>5943</v>
      </c>
      <c r="G577">
        <v>900</v>
      </c>
      <c r="H577" t="b">
        <v>0</v>
      </c>
      <c r="I577" t="b">
        <v>0</v>
      </c>
      <c r="J577" t="b">
        <v>0</v>
      </c>
      <c r="AE577" t="s">
        <v>5944</v>
      </c>
      <c r="AF577">
        <v>60</v>
      </c>
      <c r="AG577">
        <v>592</v>
      </c>
      <c r="AH577" t="s">
        <v>5945</v>
      </c>
      <c r="AI577">
        <v>62</v>
      </c>
      <c r="AJ577">
        <v>409</v>
      </c>
      <c r="AK577" t="s">
        <v>5946</v>
      </c>
      <c r="AL577">
        <v>45</v>
      </c>
      <c r="AN577">
        <v>0</v>
      </c>
      <c r="AO577" t="s">
        <v>80</v>
      </c>
      <c r="AP577">
        <v>10</v>
      </c>
      <c r="AQ577" t="s">
        <v>5947</v>
      </c>
      <c r="AR577">
        <v>16</v>
      </c>
      <c r="AS577" t="s">
        <v>5940</v>
      </c>
      <c r="AT577">
        <v>95991</v>
      </c>
      <c r="AU577">
        <v>2123</v>
      </c>
      <c r="AV577">
        <v>17.488</v>
      </c>
      <c r="AW577">
        <v>5</v>
      </c>
      <c r="AX577">
        <v>9</v>
      </c>
      <c r="AY577">
        <v>4</v>
      </c>
      <c r="AZ577">
        <v>0.24</v>
      </c>
      <c r="BA577">
        <v>63</v>
      </c>
      <c r="BB577">
        <v>33</v>
      </c>
      <c r="BC577">
        <v>22</v>
      </c>
      <c r="BD577">
        <v>11</v>
      </c>
      <c r="BE577">
        <v>97</v>
      </c>
      <c r="BF577">
        <v>0</v>
      </c>
      <c r="BG577">
        <v>131</v>
      </c>
      <c r="BH577">
        <v>5049</v>
      </c>
      <c r="BI577">
        <v>2.5999999999999999E-2</v>
      </c>
      <c r="BJ577">
        <v>6.91</v>
      </c>
      <c r="BK577">
        <v>15</v>
      </c>
      <c r="BL577">
        <v>13</v>
      </c>
      <c r="BM577">
        <v>20</v>
      </c>
      <c r="BO577">
        <v>1768.03</v>
      </c>
      <c r="BP577">
        <v>10.119999999999999</v>
      </c>
      <c r="BQ577">
        <v>7.67</v>
      </c>
    </row>
    <row r="578" spans="1:69" ht="85" x14ac:dyDescent="0.2">
      <c r="A578" t="s">
        <v>5948</v>
      </c>
      <c r="B578" t="s">
        <v>5949</v>
      </c>
      <c r="C578" t="s">
        <v>5949</v>
      </c>
      <c r="D578">
        <v>200</v>
      </c>
      <c r="E578">
        <v>1</v>
      </c>
      <c r="F578" t="s">
        <v>5950</v>
      </c>
      <c r="G578">
        <v>200</v>
      </c>
      <c r="H578" t="b">
        <v>0</v>
      </c>
      <c r="I578" t="b">
        <v>0</v>
      </c>
      <c r="J578" t="b">
        <v>0</v>
      </c>
      <c r="AE578" t="s">
        <v>5951</v>
      </c>
      <c r="AF578">
        <v>48</v>
      </c>
      <c r="AG578">
        <v>466</v>
      </c>
      <c r="AH578" t="s">
        <v>5952</v>
      </c>
      <c r="AI578">
        <v>324</v>
      </c>
      <c r="AJ578">
        <v>2052</v>
      </c>
      <c r="AK578" t="s">
        <v>5951</v>
      </c>
      <c r="AL578">
        <v>48</v>
      </c>
      <c r="AM578" s="1" t="s">
        <v>550</v>
      </c>
      <c r="AN578">
        <v>43</v>
      </c>
      <c r="AO578" t="s">
        <v>80</v>
      </c>
      <c r="AP578">
        <v>10</v>
      </c>
      <c r="AQ578" t="s">
        <v>278</v>
      </c>
      <c r="AR578">
        <v>48</v>
      </c>
      <c r="AS578" t="s">
        <v>5948</v>
      </c>
      <c r="AT578">
        <v>147821</v>
      </c>
      <c r="AU578">
        <v>3068</v>
      </c>
      <c r="AV578">
        <v>16.649000000000001</v>
      </c>
      <c r="AW578">
        <v>5</v>
      </c>
      <c r="AX578">
        <v>16</v>
      </c>
      <c r="AY578">
        <v>15</v>
      </c>
      <c r="AZ578">
        <v>0.88</v>
      </c>
      <c r="BA578">
        <v>62</v>
      </c>
      <c r="BB578">
        <v>42</v>
      </c>
      <c r="BC578">
        <v>22</v>
      </c>
      <c r="BD578">
        <v>15</v>
      </c>
      <c r="BE578">
        <v>6485</v>
      </c>
      <c r="BF578">
        <v>91.04</v>
      </c>
      <c r="BG578">
        <v>431</v>
      </c>
      <c r="BH578">
        <v>9267</v>
      </c>
      <c r="BI578">
        <v>4.5999999999999999E-2</v>
      </c>
      <c r="BJ578">
        <v>5.45</v>
      </c>
      <c r="BK578">
        <v>17</v>
      </c>
      <c r="BL578">
        <v>16</v>
      </c>
      <c r="BM578">
        <v>20</v>
      </c>
    </row>
  </sheetData>
  <conditionalFormatting sqref="H1:H1048576">
    <cfRule type="containsText" dxfId="12" priority="12" operator="containsText" text="TRUE">
      <formula>NOT(ISERROR(SEARCH("TRUE",H1)))</formula>
    </cfRule>
    <cfRule type="containsText" dxfId="11" priority="11" operator="containsText" text="FALSE">
      <formula>NOT(ISERROR(SEARCH("FALSE",H1)))</formula>
    </cfRule>
  </conditionalFormatting>
  <conditionalFormatting sqref="I1:J1048576">
    <cfRule type="containsText" dxfId="8" priority="9" operator="containsText" text="FALSE">
      <formula>NOT(ISERROR(SEARCH("FALSE",I1)))</formula>
    </cfRule>
    <cfRule type="containsText" dxfId="9" priority="10" operator="containsText" text="TRUE">
      <formula>NOT(ISERROR(SEARCH("TRUE",I1)))</formula>
    </cfRule>
  </conditionalFormatting>
  <conditionalFormatting sqref="M1:O1048576">
    <cfRule type="containsText" dxfId="6" priority="7" operator="containsText" text="FALSE">
      <formula>NOT(ISERROR(SEARCH("FALSE",M1)))</formula>
    </cfRule>
    <cfRule type="containsText" dxfId="7" priority="8" operator="containsText" text="TRUE">
      <formula>NOT(ISERROR(SEARCH("TRUE",M1)))</formula>
    </cfRule>
  </conditionalFormatting>
  <conditionalFormatting sqref="R1:T1048576">
    <cfRule type="containsText" dxfId="4" priority="5" operator="containsText" text="FALSE">
      <formula>NOT(ISERROR(SEARCH("FALSE",R1)))</formula>
    </cfRule>
    <cfRule type="containsText" dxfId="5" priority="6" operator="containsText" text="TRUE">
      <formula>NOT(ISERROR(SEARCH("TRUE",R1)))</formula>
    </cfRule>
  </conditionalFormatting>
  <conditionalFormatting sqref="W1:Y1048576">
    <cfRule type="containsText" dxfId="2" priority="3" operator="containsText" text="FALSE">
      <formula>NOT(ISERROR(SEARCH("FALSE",W1)))</formula>
    </cfRule>
    <cfRule type="containsText" dxfId="3" priority="4" operator="containsText" text="TRUE">
      <formula>NOT(ISERROR(SEARCH("TRUE",W1)))</formula>
    </cfRule>
  </conditionalFormatting>
  <conditionalFormatting sqref="AB1:AD1048576">
    <cfRule type="containsText" dxfId="0" priority="1" operator="containsText" text="FALSE">
      <formula>NOT(ISERROR(SEARCH("FALSE",AB1)))</formula>
    </cfRule>
    <cfRule type="containsText" dxfId="1" priority="2" operator="containsText" text="TRUE">
      <formula>NOT(ISERROR(SEARCH("TRUE",AB1)))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2022-05-18T01:25:00Z</dcterms:created>
  <dcterms:modified xsi:type="dcterms:W3CDTF">2022-05-18T01:27:00Z</dcterms:modified>
</cp:coreProperties>
</file>