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Kislee\Workspace\2023\Digital health\"/>
    </mc:Choice>
  </mc:AlternateContent>
  <xr:revisionPtr revIDLastSave="0" documentId="13_ncr:1_{C5936AEF-D8B6-4EF9-9441-9C05162A8821}" xr6:coauthVersionLast="47" xr6:coauthVersionMax="47" xr10:uidLastSave="{00000000-0000-0000-0000-000000000000}"/>
  <bookViews>
    <workbookView xWindow="1272" yWindow="-96" windowWidth="21864" windowHeight="13152" xr2:uid="{00000000-000D-0000-FFFF-FFFF00000000}"/>
  </bookViews>
  <sheets>
    <sheet name="Topic" sheetId="2" r:id="rId1"/>
    <sheet name="Doc" sheetId="1" r:id="rId2"/>
    <sheet name="Word" sheetId="3" r:id="rId3"/>
    <sheet name="network" sheetId="4" r:id="rId4"/>
  </sheets>
  <definedNames>
    <definedName name="_xlnm._FilterDatabase" localSheetId="1" hidden="1">Doc!$A$1:$I$163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2" l="1"/>
</calcChain>
</file>

<file path=xl/sharedStrings.xml><?xml version="1.0" encoding="utf-8"?>
<sst xmlns="http://schemas.openxmlformats.org/spreadsheetml/2006/main" count="2000" uniqueCount="1636">
  <si>
    <t>Title</t>
  </si>
  <si>
    <t>Abstract</t>
  </si>
  <si>
    <t>raw_Abst</t>
  </si>
  <si>
    <t>Year</t>
  </si>
  <si>
    <t>probs</t>
  </si>
  <si>
    <t>Representative_document</t>
  </si>
  <si>
    <t>Top_n_words</t>
  </si>
  <si>
    <t>CustomName</t>
  </si>
  <si>
    <t>Effects of the e-Motivate4Change Program on Metabolic Syndrome in Young Adults Using Health Apps and Wearable Devices: Quasi-Experimental Study.</t>
  </si>
  <si>
    <t>lifestyle_behavior adult lag age group health management lifestyle_behavior prevent chronic_disease addition lifestyle habit life risk metabolic_syndrome effect program health application wearable_device base program prevention management metabolic_syndrome adult use control group student university daegu korea group control group data month group program intervention control group metabolic_syndrome education booklet program intervention program group t386 t600 control group concern effect group group time interaction f471 p034 concern lipid_profile effect group time program score self-efficacy bmi lipid_profile level program use prevent metabolic_syndrome adult</t>
  </si>
  <si>
    <t>The health behaviors of young adults lag behind those of other age groups, and active health management is needed to improve health behaviors and prevent chronic diseases. In addition, developing good lifestyle habits earlier in life could reduce the risk of metabolic syndrome (MetS) later on. The aim of this study is to investigate the effects of the e-Motivate4Change program, for which health apps and wearable devices were selected based on user needs. The program was developed for the prevention and management of MetS in young adults. This experimental study used a nonequivalent control group. In total, 59 students from 2 universities in Daegu, Korea participated in the study (experimental group n=30; control group n=29). Data were collected over 4 months, from June 1 to September 30, 2018. The experimental group received a 12-week e-Motivate4Change program intervention, and the control group received MetS education and booklets without the e-Motivate4Change program intervention. After the program, the experimental group had significantly higher scores for health-related lifestyle (t=3.86; P&lt;.001) and self-efficacy (t=6.00; P&lt;.001) than did the control group. Concerning BMI, there were significant effects by group (F=1.01; P&lt;.001) and for the group 횞 time interaction (F=4.71; P=.034). Concerning cholesterol, there were significant main effects for group (F=4.32; P=.042) and time (F=9.73; P&lt;.001). The e-Motivate4Change program effectively improved participants' health-related lifestyle scores and self-efficacy, and significantly reduced their BMI and cholesterol levels. The program can be used to identify and prevent MetS among young adults.</t>
  </si>
  <si>
    <t>blood_pressure - factor - group - physical_activity - risk - metabolic_syndrome - child - measure - intervention - adult</t>
  </si>
  <si>
    <t>Use of Digital Health for BP control with PA</t>
  </si>
  <si>
    <t>The Effect of a mHealth App (KENPO-app) for Specific Health Guidance on Weight Changes in Adults With Obesity and Hypertension: Pilot Randomized Controlled Trial.</t>
  </si>
  <si>
    <t>smartphone application weight_loss development application begin application health guidance shg prevent metabolic_syndrome type diabetes cardiovascular_disease adult japan efficacy m-health application facilitate weight_loss adult hypertension randomize parallel trial obesity men age year assign support kenpo-application group intervention group control group kenpo-application release omron healthcare co ltd team focus group use change technique goal-setting theory application base health checkup guidance system focus target weight_loss assess eating exercise habit relaxation provide information health start intervention period month month assessment explore personality traits health checkup data concern item symptom concern item intervention weight_loss exercise symptom laboratory data health information health health behavior base application data participants feedback information provision combine tool step blood_pressure data exercise habit questionnaire baseline week trial retention rate adherence wear pedometer blood_pressure kenpo-application group control group control group body intervention group month iqr iqr iqr iqr intervention increase step rice eat personality trait weight_loss intervention group kenpo-application feasibility weight_loss adult obesity university hospital information network center umin000046263</t>
  </si>
  <si>
    <t>Commercial smartphone apps that promote self-monitoring of weight loss are widely available. The development of disease-specific apps has begun, but there is no app for specific health guidance (SHG) to prevent metabolic syndrome, type 2 diabetes, and cardiovascular diseases in middle-aged adults in Japan. This study aimed to determine the efficacy of an SHG mobile health app in facilitating weight loss in Japanese adults with obesity and hypertension. In a 12-week, statistician-blinded, randomized parallel controlled trial, 78 overweight and obese men aged 40-69 years were assigned in a 1:1 ratio to either the usual support plus KENPO-app group (intervention group) or the active control group. KENPO-app (release April 10, 2019; OMRON Healthcare Co., Ltd.) was developed by the study team and focus groups and uses behavior change techniques (ie, self-monitoring and goal-setting theory). This app was developed for SHG based on the four specific health checkups and guidance system in Japan: (1) focusing primarily on achieving the target (weight loss of ?? kg); (2) assessing healthy eating, exercise habits, smoking habits, relaxation, and self-weighing; (3) providing information on the results of specific health checkups; and (4) starting an intervention period of 6 months with the interim assessment at 3 months. The initial assessment explored the following: personality traits (4 types), health checkup data concerns (10 items), symptom concerns (10 items), and the aim of the intervention (weight loss, improving fitness, symptoms, laboratory data). Chatbot-supported health information on health and health behavior was selected from 392 quizzes based on app data and was provided to participants. The KENPO-app had chatbot-supported feedback and information provision combined with a self-monitoring tool (weight, steps, and blood pressure). Data on active exercise, healthy eating, and healthy lifestyle habits were obtained using a web-based self-administered questionnaire at baseline and 12 weeks. The trial's retention rate was 95% (74/78). The adherence to daily self-weighing, wearing the pedometer, and blood pressure monitoring in the KENPO-app group was significantly higher than those in the active control group. Compared with the active control group, the median body weight and BMI of the intervention group significantly decreased at 3 months (-0.4, IQR -2.0 to 0.6 kg vs -1.1, IQR -2.7 to -0.5 kg; P=.03; -0.1, IQR -0.6 to 0.3 kg vs -0.4, IQR -0.8 to -0.2 kg; P=.02, respectively). The intervention increased the percentage of participants who self-reported taking ??000 steps, eating vegetables before rice, eating slowly, and relaxing. Personality traits were associated with the degree of weight loss in the intervention group. The SHG-specific KENPO-app was feasible and induced modest but significant weight loss in adults with obesity. University Hospital Medical Information Network Center UMIN000046263; https://tinyurl.com/bderys3b.</t>
  </si>
  <si>
    <t>obesity - weight_loss - intervention - program - health - body - application - weight - effect - group</t>
  </si>
  <si>
    <t>Use of apps for Weight loss interventions</t>
  </si>
  <si>
    <t>The effect of a game-based mobile app 'MyHeartMate' to promote lifestyle change in coronary disease patients: a randomized controlled trial.</t>
  </si>
  <si>
    <t>prevention reduces coronary_heart_disease progression prevention program rehabilitation smartphone application effect application intervention myheartmate cardiovascular risk factor single-blind randomize trial chd patient sydney intervention group myheartmate application month feature heart token earn risk factor work quiz control group care physical_activity metabolic_syndrome physical_activity questionnaire outcome blood_pressure body mass index sample size age year men smoker month baseline level intervention group physical_activity control difference meet minswk difference group outcome lipid_profile level intervention difference acceptability intervention participant track exercise blood_pressure mission day report application support behaviour risk factor reinforce self-care confidence decrease anxiety application patient chd risk factor behaviour lipid_profile level</t>
  </si>
  <si>
    <t>Secondary prevention reduces coronary heart disease (CHD) progression. Traditional prevention programs including cardiac rehabilitation are under-accessed, which smartphone apps may overcome. To evaluate the effect of a game-based mobile app intervention (MyHeartMate) to improve cardiovascular risk factors and lifestyle behaviours. Single-blind randomized trial of CHD patients in Sydney, 2017-2021. Intervention group were provided the MyHeartMate app for 6 months. Co-designed features included an avatar of the patient's heart and tokens earned by risk factor work (tracking, challenges, and quizzes). The control group received usual care. Primary outcome was self-reported physical activity [metabolic equivalents (METs), Global Physical Activity Questionnaire] and secondary outcomes included lipid levels, blood pressure (BP), body mass index, and smoking. Pre-specified sample size was achieved (&lt;i&gt;n&lt;/i&gt; = 390), age 61.2 짹 11.5 years; 82.5% men and 9.2% current smokers. At 6 months, adjusted for baseline levels, the intervention group achieved more physical activity than control (median difference 329 MET mins/wk), which was not statistically significant (95% CI -37.4, 696; &lt;i&gt;P&lt;/i&gt; = 0.064). No differences occurred between groups on secondary outcomes except for lower triglyceride levels in the intervention [mean difference -0.3 (95% CI -0.5, -0.1 mmoL/L, &lt;i&gt;P&lt;/i&gt; = 0.004)]. Acceptability was high: 94.8% of intervention participants engaged by tracking exercise or BP and completing missions; 26.8% continued to engage for ??0 days. Participants (&lt;i&gt;n&lt;/i&gt; = 14) reported the app supported tracking behaviours and risk factors, reinforcing and improving self-care confidence, and decreasing anxiety. A game-based app proved highly acceptable for patients with CHD but did not improve risk factors or lifestyle behaviours other than triglyceride levels.</t>
  </si>
  <si>
    <t>intervention - application - participant - hospitalization - care - change - m-health - trial - effect - behaviour</t>
  </si>
  <si>
    <t>Use of Digital Health for health-related behavior changing interventions</t>
  </si>
  <si>
    <t>User Engagement and Weight Loss Facilitated by a Mobile App: Retrospective Review of Medical Records.</t>
  </si>
  <si>
    <t>intermittent gain popularity year effect weight_loss health benefit effect body composition marker application act help intervention adherence motivation effect weight_loss trial engagement weight_loss application compare influence extent user interact application measure number day application user obesity use evaluate body change user body composition change user possess scale application hope insight nudging use scale platform engagement application engagement application associate weight_loss associate body composition data user obesity start use application use body composition estimate body body muscle engagement group accordance activity number day time use user weight body body muscle association scale engagement application scale activity user user weight composition show application use body loss increase muscle mass association application engagement application associate weight_loss m-health application tool goal challenge progress engagement deliver application body muscle mass gain mass</t>
  </si>
  <si>
    <t>Intermittent fasting (IF) has gained popularity in recent years for its effect on weight loss and supposed additional health benefits, such as a positive effect on body composition and metabolic markers. Mobile apps can act as platforms that help deliver dietary interventions by improving adherence and motivation. Although the effect of IF on weight loss has been demonstrated in earlier trials, there is not much research about the engagement and weight loss results with IF apps. Our main objective was to compare how a nudging platform (including smart scales) influences engagement (the extent to which users interact with the app measured by the number of active days) with the app among users who had obesity at the beginning of use. The secondary objectives were to evaluate the body weight changes among active and nonactive users and, finally, to evaluate the body composition changes of users possessing smart scales during app usage. Through this study, we hope to provide (1) more insight into how nudging (using smart scales as a nudging platform) is associated with engagement with the mobile app, (2) how engagement with the mobile app is associated with weight loss, and (3) how IF is associated with body composition. We performed a retrospective analysis of data from 665 users with obesity (BMI??0) who started using the IF app DoFasting. Of them, 244 used body composition scales that estimated body fat and body muscle values. Users were stratified into engagement groups in accordance with their activity ratio (number of active days divided by the total time of use). Baseline and final users' weight (in kg), body fat (in %), and body muscle (in %) were compared. Our findings suggest an association between the nudging platform (smart scales) and better engagement with the app. Smart scale users had a significantly higher activity ratio than regular users. Additionally, active DoFasting users lost significantly more weight. Further, body composition analysis showed that app usage might be related to body fat loss and an increase in muscle mass. We found a possible association between the nudging and gamified elements and higher app engagement. Additionally, increased app engagement is associated with increased weight loss. Thus, nudging and gamified elements of mobile health apps, such as interactive tools, goals, challenges, and progress tracking, are suggested to affect engagement positively and should be investigated further in future research. Finally, the IF regime delivered through the DoFasting app might be related to the body muscle mass gain and reduced fat mass.</t>
  </si>
  <si>
    <t>physical_activity - application - intervention - minute - body - engagement - week - user - effect - woman</t>
  </si>
  <si>
    <t xml:space="preserve">Use of Apps for engaging to PA </t>
  </si>
  <si>
    <t>Use of coaching and technology to improve blood pressure control in Black women with hypertension: Pilot randomized controlled trial study.</t>
  </si>
  <si>
    <t>hypertension cause cardiovascular_disease woman woman rate hypertension racialethnic group increase cardio-metabolic_disease decrease blood_pressure population pilot randomized_controlled_trial conduct examine effect technology enhance coach versus technology blood_pressure control adherence medication adherence modification woman medication hypertension non-communicable_diseases self-management program cdsmp participant versus participants wireless tool application smartphone monitoring blood_pressure physical_activity step sodium intake medication adherence fitbit care platform use track store data mixed-effects repeat measure model effect group difference treatment referent group effect time difference repeat measure blood_pressure step interaction effect reveal difference time measure blood_pressure goal help woman self-care management environment future warrant population woman</t>
  </si>
  <si>
    <t>Hypertension is the main cause of cardiovascular disease, especially in women. Black women (58%) are affected by higher rates of hypertension than other racial/ethnic groups contributing to increased cardio-metabolic disorders. To decrease blood pressure (BP) in this population, a pilot randomized controlled trial was conducted to examine the effects of Interactive Technology Enhanced Coaching (ITEC) versus Interactive Technology (IT) alone in achieving BP control, adherence to antihypertensive medication, and adherence to lifestyle modifications혻among Black women diagnosed with and receiving medication for their hypertension. Participants completed a 6-week Chronic Disease Self-Management Program (CDSMP), and 83 participants were randomly assigned to ITEC versus IT. Participants were trained to use three wireless tools and five apps that were synchronized to smartphones to monitor BP, weight, physical activity (steps), diet (caloric and sodium intake), and medication adherence. Fitbit Plus, a cloud-based collaborative care platform was used to collect, track, and store data. Using a mixed-effects repeated measures model, the main effect of group means indicated no significant difference between the treatment and referent groups on study variables. The main effect of time indicated significant differences between repeated measures for systolic BP (p혻&lt;혻.0001), weight (p혻&lt;혻.0001), and steps (p혻=혻.018).혻An interaction effect혻revealed differences over time and was significant for study measures except diastolic BP. An important goal of this preliminary analysis is to help Black women prioritize self-care management in their everyday environment.혻Future research is warranted in a geographically broader population of hypertensive Black women.</t>
  </si>
  <si>
    <t>exercise - application - group - use - health - intervention - physical_activity - effect - activity - outcome</t>
  </si>
  <si>
    <t>Sustainability of Weight Loss Through Smartphone Apps: Systematic Review and Meta-analysis on Anthropometric, Metabolic, and Dietary Outcomes.</t>
  </si>
  <si>
    <t>evidence effect management smartphone application outcome review effect smartphone application outcome time point article database inception search database embase cochrane scopus web science use citation track control trial report outcome adult obesity meta-analyses use effect model waist_circumference lipid_profile blood level blood_pressure energy intake day quality assess use cochrane risk base meta-analyses weight_loss month month month benefit weight_loss outcome examine improvement blood_pressure month intervention comprise component exercise personalize remote progress track provision device synchronize activity weight data smartphone physical_activity idea smartphone weight_loss application initiate sustain weight_loss month effect state future model component simulate health coach outcome effect register systematic_review prospero crd42022329197</t>
  </si>
  <si>
    <t>Evidence on the long-term effects of weight management smartphone apps on various weight-related outcomes remains scarce. In this review, we aimed to examine the effects of smartphone apps on anthropometric, metabolic, and dietary outcomes at various time points. Articles published from database inception to March 10, 2022 were searched, from 7 databases (Embase, CINAHL, PubMed, PsycINFO, Cochrane Library, Scopus, and Web of Science) using forward and backward citation tracking. All randomized controlled trials that reported weight change as an outcome in adults with overweight and obesity were included. We performed separate meta-analyses using random effects models for weight, waist circumference, high-density lipoprotein cholesterol, low-density lipoprotein cholesterol, blood glucose level, blood pressure, and total energy intake per day. Methodological quality was assessed using the Cochrane Risk of Bias tool. Based on our meta-analyses, weight loss was sustained between 3 and 12 months, with a peak of 2.18 kg at 3 months that tapered down to 1.63 kg at 12 months. We did not find significant benefits of weight loss on the secondary outcomes examined, except for a slight improvement in systolic blood pressure at 3 months. Most of the included studies covered app-based interventions that comprised of components beyond food logging, such as real-time diet and exercise self-monitoring, personalized and remote progress tracking, timely feedback provision, smart devices that synchronized activity and weight data to smartphones, and libraries of diet and physical activity ideas. Smartphone weight loss apps are effective in initiating and sustaining weight loss between 3 and 12 months, but their effects are minimal in their current states. Future studies could consider the various aspects of the socioecological model. Conversational and dialectic components that simulate health coaches could be useful to enhance user engagement and outcome effectiveness. International Prospective Register of Systematic Reviews (PROSPERO) CRD42022329197; https://www.crd.york.ac.uk/prospero/display_record.php?RecordID=329197.</t>
  </si>
  <si>
    <t>A Theory-Informed, Personalized mHealth Intervention for Adolescents (Mobile App for Physical Activity): Development and Pilot Study.</t>
  </si>
  <si>
    <t>evidence physical_activity childhood adolescence physical_activity level use smartphone device feasibility reach population intervention increase physical_activity participation decrease time date report intervention promote physical_activity addition exercise application paper development behavior change application physical_activity intervention adolescent age year trial provide evidence effect intervention base step count time physical_activity mvpa minute effect intervention component physical_activity prompt trial adolescent age year conduct age year baseline week participant use application physical_activity intervention fitbit exercise trackerapp physical_activity deliver notification test perform assess effect intervention change-point perform assess effect physical_activity minute delivery show intervention time adolescent week trial t17-179 trend time intervention effect mvpa minute increase reason investigation change mvpa minute change-point analyse personalize physical_activity increase heart_rate minute week t16184 increase participant step count physical_activity prompt step count minute week t17135 p09 trial provide evidence benefit application physical_activity intervention reduction participant time role personalize physical_activity prompt evidence benefit efficacy personalize activity suggestion inclusion physical_activity intervention example guide development m-health physical_activity intervention adolescent</t>
  </si>
  <si>
    <t>Evidence suggests that physical activity (PA) during childhood and adolescence is crucial as it usually results in adequate PA levels in adulthood. Given the ubiquitous use of smartphones by adolescents, these devices may offer feasible means to reach young populations and deliver interventions aiming to increase PA participation and decrease sedentary time. To date, very few studies have reported smartphone-based interventions promoting PA for adolescents. In addition, most available fitness apps do not include the latest evidence-based content. This paper described the systematic development of a behavior change, theory-informed Mobile App for Physical Activity intervention with personalized prompts for adolescents aged 16 to 18 years. The within-subject trial results provided the first evidence of the general effectiveness of the intervention based on the outcomes step count, sedentary time, and moderate to vigorous PA (MVPA) minutes. The effectiveness of the intervention component personalized PA prompt was also assessed. A 4-week within-subject trial with 18 healthy adolescents aged 16 to 18 years was conducted (mean age 16.33, SD 0.57 years). After the baseline week, the participants used the Mobile App for Physical Activity intervention (Fitbit fitness tracker+app), which included a daily personalized PA prompt delivered via a pop-up notification. A paired 1-tailed t test was performed to assess the effectiveness of the intervention. Change-point analysis was performed to assess the effectiveness of a personalized PA prompt 30 and 60 minutes after prompt delivery. The results showed that the intervention significantly reduced sedentary time in adolescents during the first week of the trial (t&lt;sub&gt;17&lt;/sub&gt;=-1.79; P=.04; bootstrapped P=.02). This trend, although remaining positive, diminished over time. Our findings indicate that the intervention had no effect on metabolic equivalent of task-based MVPA minutes, although the descriptive increase may give reason for further investigation. Although the results suggested no overall change in heart rate-based MVPA minutes, the results from the change-point analyses suggest that the personalized PA prompts significantly increased heart rate per minute during the second week of the study (t&lt;sub&gt;16&lt;/sub&gt;=1.84; P=.04; bootstrapped P=.04). There were no significant increases in participants' overall step count; however, the personalized PA prompts resulted in a marginally significant increase in step counts per minute in the second week of the study (t&lt;sub&gt;17&lt;/sub&gt;=1.35; P=.09; bootstrapped P=.05). The results of the trial provide preliminary evidence of the benefit of the Mobile App for Physical Activity intervention for modest yet significant reductions in participants' sedentary time and the beneficial role of personalized PA prompts. These results also provide further evidence of the benefits and relative efficacy of personalized activity suggestions for inclusion in smartphone-based PA interventions. This study provides an example of how to guide the development of smartphone-based mobile health PA interventions for adolescents.</t>
  </si>
  <si>
    <t>The Effectiveness of a Mobile Health Care App and Human Coaching Program in Primary Care Clinics: Pilot Multicenter Real-World Study.</t>
  </si>
  <si>
    <t>burden condition increase management concern need non-communicable_diseases management use self-management health care application increase application care field effect care service self-management health care application coach patient chronic_disease primary care system patient age year hypertension diabetes metabolic_syndrome visit participate primary care record data change body condition quality life depression anxiety stress bmi waist_circumference level blood_pressure blood level application user group n65 self-management health care application coach week control group health care application user group report weight_loss control body application user group decrease control group decrease p002 weight_loss use application week use week week application user group report quality duration control group combination primary care hospital self-management health care application coach management condition show care service self-management health care application coach primary care system implication possibility self-management health care application treatment option primary care system</t>
  </si>
  <si>
    <t>As the global burden of chronic conditions increases, their effective management is a concern. Although the need for chronic disease management using mobile self-management health care apps is increasing, there are still many barriers to their practical application in the primary care field. This study evaluated the effectiveness of primary care services combining a mobile self-management health care app with human coaching for patients with chronic diseases in the current primary care system. A total of 110 patients (mean age 53.2, SD 9.2 years; 64 of 110, 58.2% female) with hypertension, diabetes, dyslipidemia, or metabolic syndrome who visited one of 17 participating primary care clinics from September to November 2020 were included in this study. All participants recorded data regarding changes in body weight, sleep conditions, quality of life, depression, anxiety, stress, BMI, waist circumference, blood sugar levels, blood pressure, and blood lipids levels. The app user group (n=65) used a mobile self-management health care app with human coaching for 12 weeks, and the control group (n=45) underwent conventional self-managed health care. Patients in the app user group reported significantly more weight loss than those in the control group-the body weight of the app user group decreased by 1.43 kg (95% CI -2.07 to -0.79) and that of the control group decreased by 0.13 kg (95% CI -0.67 to 0.41; P=.002). The weight loss was markedly greater after using the app for 9 weeks than that when used for 4 weeks or 5-8 weeks (P=.002). Patients in the app user group reported better sleep quality (P=.04) and duration (P=.004) than those in the control group. The combination of primary care clinics and a mobile self-management health care app with human coaching results in better management of chronic conditions. This study shows that the primary care services combining a mobile self-management health care app with human coaching are effective in the current primary care system. An implication of this study is the possibility that a mobile self-management health care app with human coaching is a treatment option in the current primary care system.</t>
  </si>
  <si>
    <t>application - user - health - use - access - care - management - data - information - feature</t>
  </si>
  <si>
    <t>Use of Apps for access to data of individual metabolic status</t>
  </si>
  <si>
    <t>Effectiveness of a Step Counter Smartband and Midwife Counseling Intervention on Gestational Weight Gain and Physical Activity in Pregnant Women With Obesity (Pas and Pes Study): Randomized Controlled Trial.</t>
  </si>
  <si>
    <t>woman obesity weight gain risk complication use application fitbit pregnancy promote lifestyle health effect health intervention use smartband application counsel gwg physical_activity woman obesity effect outcome addition frequency use satisfaction application use woman intervention group randomized_controlled_trial conduct woman obesity intervention group combine intervention intervention deliver mi band application mi measure physical_activity hangout application midwife health information control group care version physical_activity form system scale use satisfaction measure likert scale woman covid-19 gwg intervention group control group gwg week week control group week intervention group week woman intervention group physical_activity woman control group tasks-minutes week tasks-minutes week difference observe group incidence outcome intervention group woman use mi application woman intervention group use hangout application week satisfaction scale health application support point use m-health intervention gwg intervention group control group addition intervention group increase physical_activity difference complication nct03706872</t>
  </si>
  <si>
    <t>Women who are pregnant and have obesity and excessive gestational weight gain (GWG) present a higher risk of maternal and perinatal complications. The use of mobile apps and a wristband during pregnancy may contribute to promoting healthy lifestyles and, thus, improving maternal and neonatal health. This study aims to evaluate the effectiveness of a complex digital health intervention, using a smartband and app with midwife counseling, on GWG and physical activity (PA) in women who are pregnant and have obesity and analyze its impact on maternal and perinatal outcomes. In addition, we aim to study the frequency of use, usability, and satisfaction with the mobile apps used by the women in the intervention group. A parallel, 2-arm, randomized controlled trial was conducted. A total of 150 women who were pregnant and had obesity were included. The intervention group received a complex combined digital intervention. The intervention was delivered with a smartband (Mi Band 2) linked to the app Mi Fit to measure PA and the Hangouts app with the midwife to provide personal health information. The control group received usual care. The validated Spanish versions of the International Physical Activity Questionnaire-Short Form and the System Usability Scale were used. Satisfaction was measured on a 1- to 5-point Likert scale. We analyzed 120 women, of whom 30 (25%) were withdrawn because of the COVID-19 pandemic. The median GWG in the intervention group was 7.0 (IQR 4-11) kg versus 9.3 (IQR 5.9-13.3) kg in the control group (P=.04). The adjusted mean GWG per week was 0.5 (95% CI 0.4-0.6) kg per week in the control group and 0.3 (95% CI 0.3-0.4) kg per week in the intervention group (df=0.1, 95% CI -0.2 to 0.03; P=.008). During the 35 and 37 gestational weeks, women in the intervention group had higher mean PA than women in the control group (1980 metabolic equivalents of tasks-minutes per week vs 1386 metabolic equivalents of tasks-minutes per week, respectively; P=.01). No differences were observed between the study groups in the incidence of maternal and perinatal outcomes. In the intervention group, 61% (36/59) of the women who were pregnant used the smartband daily, and 75% (44/59) evaluated the usability of the Mi Fit app as excellent. All women in the intervention group used the Hangouts app at least once a week. The mean of the satisfaction scale with the health counseling app and midwife support was 4.8/5 (SD 0.6) points. The use of a complex mobile health intervention was associated with adequate GWG, which was lower in the intervention group than in the control group. In addition, we observed that the intervention group had increases in PA. No differences were observed in maternal perinatal complications. ClinicalTrials.gov NCT03706872; https://www.clinicaltrials.gov/ct2/show/NCT03706872.</t>
  </si>
  <si>
    <t>Effect of a Smartphone App on Weight Change and Metabolic Outcomes in Asian Adults With Type 2 Diabetes: A Randomized Clinical Trial.</t>
  </si>
  <si>
    <t>intervention diabetes management smartphone application management health_data exercise schedule gain popularity evidence trial effect intervention adult type diabetes effect intervention care outcome trial conduct care center diabetes index literacy smartphone access participant recruit stratify gender age bmi intervention participant control participant group participant data control intervention participant physical_activity advice baseline visit intervention participant application track weight physical_activity blood communicate month outcome change body outcome change hemoglobin a1c hba1c blood blood_pressure change subgroup hba1c level diabetes medication change randomize participant age year men bmi compare control group intervention participant reduction change hba1c level change proportion reduction diabetes medication participant month intervention lead reduction participant hba1c level change intergroup difference favor intervention blood blood_pressure change intervention achieve weight reduction adult type diabetes care support use application intervention delivery anzctrorgau identifier</t>
  </si>
  <si>
    <t>Lifestyle interventions are effective in diabetes management, with smartphone apps that manage health data and dietary and exercise schedules gaining popularity. However, limited evidence from randomized clinical trials exists regarding the effectiveness of smartphone-based interventions among Asian adults with type 2 diabetes. To compare the effects of a culturally contextualized smartphone-based intervention with usual care on weight and metabolic outcomes. This randomized clinical trial conducted at multiple primary care centers in Singapore included 305 adults with type 2 diabetes and body mass index (BMI) of 23 or greater who had literacy in English and smartphone access. Participants were recruited between October 3, 2017, and September 9, 2019, and were randomly assigned (1:1; stratified by gender, age, and BMI) to intervention (99 participants) or control (105 participants) groups. Participants' data were analyzed using intention-to-treat analysis. Both control and intervention participants received diet and physical activity advice from a dietitian at a baseline face-to-face visit. Intervention participants additionally used a smartphone app to track weight, diet, physical activity, and blood glucose and then communicated with dietitians for 6 months. Primary outcome was change in body weight, while secondary outcomes were changes in hemoglobin A1c (HbA1c), fasting blood glucose, blood pressure, lipids, and diet. Post hoc analyses included glycemic changes in the subgroup with HbA1c levels of 8% or greater and diabetes medication changes. Among the 204 randomized participants (mean [SD] age, 51.2 [9.7] years; 132 [64.7%] men), baseline mean (SD) BMI was 30.6 (4.3). Compared with the control group, intervention participants achieved significantly greater reductions in weight (mean [SD] change, -3.6 [4.7] kg vs -1.2 [3.6] kg) and HbA1c levels (mean [SD] change, -0.7% [1.2] vs -0.3% [1.0]), with a greater proportion having a reduction in diabetes medications (17 participants [23.3%] vs 4 participants [5.4%]) at 6 months. The intervention led to a greater HbA1c reduction among participants with HbA1c levels of 8% or higher (mean [SD] change, -1.8% [1.4] vs -1.0% [1.4]; P????001). Intergroup differences favoring the intervention were also noted for fasting blood glucose, diastolic blood pressure, and dietary changes. In this study, a smartphone-based lifestyle intervention was more effective in achieving weight and glycemic reductions among Asian adults with type 2 diabetes compared with usual care, supporting the use of apps in lifestyle intervention delivery. anzctr.org.au Identifier: ACTRN12617001112358.</t>
  </si>
  <si>
    <t>Wearable and Mobile Sensors for Personalized Nutrition.</t>
  </si>
  <si>
    <t>chemical sensor experience growth decade potential track guide emerge year doctor represent approach maintain status recommendation population account variability respond precision diet heterogeneity response tailor base requirement person management disease formulate personalize intervention basis metabolic exposure advance technology application motion track device lack ability monitoring level realization precision sensor modality order prediction feedback work review opportunity challenge realization monitoring platform sensor monitoring chemical variation supplement candidate bridge gap personalize approach information mobile sensor offer guidance support change balance sense data-fusion identify prediction precision diet</t>
  </si>
  <si>
    <t>While wearable and mobile chemical sensors have experienced tremendous growth over the past decade, their potential for tracking and guiding nutrition has emerged only over the past three years. Currently, guidelines from doctors and dietitians represent the most common approach for maintaining optimal nutrition status. However, such recommendations rely on population averages and do not take into account individual variability in responding to nutrients. Precision nutrition has recently emerged to address the large heterogeneity in individuals' responses to diet, by tailoring nutrition based on the specific requirements of each person. It aims at preventing and managing diseases by formulating personalized dietary interventions to individuals on the basis of their metabolic profile, background, and environmental exposure. Recent advances in digital nutrition technology, including calories-counting mobile apps and wearable motion tracking devices, lack the ability of monitoring nutrition at the molecular level. The realization of effective precision nutrition requires synergy from different sensor modalities in order to make timely reliable predictions and efficient feedback. This work reviews key opportunities and challenges toward the successful realization of effective wearable and mobile nutrition monitoring platforms. Non-invasive wearable and mobile electrochemical sensors, capable of monitoring temporal chemical variations upon the intake of food and supplements, are excellent candidates to bridge the gap between digital and biochemical analyses for a successful personalized nutrition approach. By providing timely (previously unavailable) dietary information, such wearable and mobile sensors offer the guidance necessary for supporting dietary behavior change toward a managed nutritional balance. Coupling of the rapidly emerging wearable chemical sensing devices-generating enormous dynamic analytical data-with efficient data-fusion and data-mining methods that identify patterns and make predictions is expected to revolutionize dietary decision-making toward effective precision nutrition.</t>
  </si>
  <si>
    <t>device - wearable_device - use - sensor - technology - monitoring - data - sit - disease - review</t>
  </si>
  <si>
    <t>Use of wearble devices for monitoring metabolic status</t>
  </si>
  <si>
    <t>Design and Development of a Mobile-Based Self-Care Application for Patients with Type 2 Diabetes.</t>
  </si>
  <si>
    <t>application play role change medication adherence opportunity aid patient type diabetes level self-care application patient diabetes self-care application people diabetes development diabetes self-care application phase determine feature capability development diabetes self-care application identify model capability feature diabetes self-care application content application author feature diabetes self-care application java program language use diabetes application android operate system aos platform use smartphone phone format diabetes self-care application self-care application patient type diabetes solve application diabetes diabetes self-care application self-care application functionality message blood monitoring insulin suggestion education message management pedometer count report self-care application type diabetes function diabetes</t>
  </si>
  <si>
    <t>Mobile-based applications play a leading role in changes in life-style, improve medication adherence, and provide a unique opportunity to aid patients with type 2 diabetes mellitus (T2DM) elevate their healthcare level. Therefore, we aim to design and develop a mobile-based self-care application for patients with T2DM. The present study was an applied and developmental study to design and develop a mobile-based self-care application for people living with T2DM conducted in 2020. The design and development of the T2DM self-care application were done in 2 main phases of determining the key features and capabilities, and design and development of the T2DM self-care mobile app. We identified the main model and a set of capabilities and features for the T2DM self-care application. By content analysis on 32 different applications and a previous study by the author, 18 features were extracted for the T2DM self-care mobile app. JAVA programming languages were used to design T2DM applications. Moreover, because of the cost-effectiveness, the Android operating system (AOS) was selected as a platform, and because of the widespread use of smartphones; these phones were chosen as the format of T2DM self-care application. In this study, we design and develop a mobile-based self-care application for patients with type 2 diabetes that shows potential in solving the shortcomings of mobile apps for diabetes care. By utilizing the T2DM self-care mobile app we are able to deploy a self-care application with a wide range of functionality such as text messaging, blood glucose monitoring, insulin dose suggestions, educational messaging, metabolic management, pedometer counts, and reporting. Future studies are needed to develop self-care applications for a different type of diabetes with different functions of diabetes care.</t>
  </si>
  <si>
    <t>Use of mhealth for diabetes control</t>
  </si>
  <si>
    <t>Do smartphone applications and activity trackers increase physical activity in adults? Systematic review, meta-analysis and metaregression.</t>
  </si>
  <si>
    <t>effect physical_activity intervention application tracker feedback systematic_review meta-analysis database control trial adults year illness test application activity tracker comparison outcome physical_activity measure conduct conduct effect meta-analysis effect size transform difference sdm conduct metaregression moderator physical_activity step count physical_activity day exercise minweek physical_activity meet inclusion criterion meta-analysis woman meta-analysis show effect physical_activity measure step day intervention personalisation feature subgroup metaregression intervention use application tracker promote physical_activity effect intervention component engagement effect</t>
  </si>
  <si>
    <t>To determine the effectiveness of physical activity interventions involving mobile applications (apps) or trackers with automated and continuous self-monitoring and feedback. Systematic review and meta-analysis. PubMed and seven additional databases, from 2007 to 2020. Randomised controlled trials in adults (18-65 years old) without chronic illness, testing a mobile app or an activity tracker, with any comparison, where the main outcome was a physical activity measure. Independent screening was conducted. We conducted random effects meta-analysis and all effect sizes were transformed into standardised difference in means (SDM). We conducted exploratory metaregression with continuous and discrete moderators identified as statistically significant in subgroup analyses. Physical activity: daily step counts, min/week of moderate-to-vigorous physical activity, weekly days exercised, min/week of total physical activity, metabolic equivalents. Thirty-five studies met inclusion criteria and 28 were included in the meta-analysis (n=7454 participants, 28% women). The meta-analysis showed a small-to-moderate positive effect on physical activity measures (SDM 0.350, 95%?덪I 0.236 to 0.465, I&lt;sup&gt;2&lt;/sup&gt;=69%, &lt;i&gt;T&lt;/i&gt; &lt;sup&gt;2&lt;/sup&gt;=0.051) corresponding to 1850 steps per day (95%?덪I 1247 to 2457). Interventions including text-messaging and personalisation features were significantly more effective in subgroup analyses and metaregression. Interventions using apps or trackers seem to be effective in promoting physical activity. Longer studies are needed to assess the impact of different intervention components on long-term engagement and effectiveness.</t>
  </si>
  <si>
    <t>Diabetes technologies - what the general physician needs to know.</t>
  </si>
  <si>
    <t>technology revolutionise society creation internet smartphone application technology change communicate task life access information fingertip technology deliver healthcare patient record modality treatment management diabetes area pace revolution emergence option quality life outcome physician need application diabetes management acute diabetes presentation people article knowledge physician diabetes technology management people technology</t>
  </si>
  <si>
    <t>Technology has revolutionised our society. From the creation of the internet to smartphones and applications (apps), technology has changed how we communicate with each other, undertake regular tasks in our lives and access information at our fingertips. Technology has also transformed how we deliver healthcare with electronic patient records, more sensitive imaging modalities and newer treatments that are less invasive yet more cost-effective. The management of diabetes mellitus is an area that has kept pace with this revolution. With the emergence of a range of widely used technological options that can improve quality of life and metabolic outcomes, general physicians need to be aware of their application in diabetes, as well as how to manage acute diabetes presentations in people using these devices. This article aims to improve the knowledge that general physicians may have with diabetes technologies and guide them on the acute management in people using these technologies.</t>
  </si>
  <si>
    <t>Determinants of physical activity maintenance during the Covid-19 pandemic: a focus on fitness apps.</t>
  </si>
  <si>
    <t>health benefit physical_activity health risk sedentariness covid-19 pandemic physical_activity increase reason closure time constraint mobility date examine physical_activity level factor help people investigate change physical_activity covid-19 predictor change focus physical_activity smartphone application feature education gamification relate online panel adult state physical_activity level physical_activity application use application feature rating t-tests conduct physical_activity physical_activity physical_activity measure task meet minute week decrease control physical_activity physical_activity intention physical_activity application use change physical_activity measure minute week standard error physical_activity decrease application use frequency application feature model effect gamification feature decrease physical_activity level use physical_activity application application feature context</t>
  </si>
  <si>
    <t>There are various health benefits of regular physical activity (PA) and health risks of sedentariness. The Covid-19 pandemic may have decreased PA and increased sedentariness for several reasons (e.g., closure of gyms, family-related time constraints, and reduced outdoor mobility). Yet, to date, there are no longitudinal studies that examined whether the pandemic affects PA levels and what factors help people remain physically active during lockdown. This study aims to investigate changes in U.S. residents' PA during (vs. before) the Covid-19 pandemic and predictors of changes, with a focus on PA smartphone applications (apps) and their features (i.e., motivational, educational, or gamification related). The study utilized a two-wave longitudinal survey design with an online panel. Healthy adults (N = 431) from 45 U.S. states self-reported their PA levels before and during lockdown. PA app use and app feature ratings were assessed. t-tests and regression analyses were conducted. Moderate PA, vigorous PA, and PA measured in metabolic equivalent of task (MET) minutes per week decreased during lockdown (all p &lt; .01). Controlling for PA before lockdown and individuals' PA intentions, PA app use was positively related to overall change in PA, measured in MET minutes per week (棺 = 15.68, standard error = 7.84, p &lt; .05). PA decreased less with increasing app use frequency. When app features were added to the model, a buffering effect for gamification features was identified. The Covid-19-caused lockdown decreased U.S. residents' PA levels by 18.2%. The use of PA apps may help buffer the decline, and gamification-related app features may be particularly helpful in this context.</t>
  </si>
  <si>
    <t>A Mobile Technology for Collecting Patient-Reported Physical Activity and Distress Outcomes: Cross-Sectional Cohort Study.</t>
  </si>
  <si>
    <t>patient quality life paper format practice limitation associate data management questionnaire application way group use distress physical_activity tool assess level agreement paper-and-pencil questionnaire responses application version distress thermometer physical_activity questionnaire health total participant paper application version people outcome data application version breast cancer patient enrol validation paper application version paper application respond dt questionnaire day day day paper application physical_activity task meet patient health accord time questionnaire day day day day q10 accord time questionnaire day day day day trend questionnaire questionnaire application version distress physical_activity questionnaire show validity level association dt questionnaire paper version feasibility use practice paper application data application health care system nct03072966</t>
  </si>
  <si>
    <t>Electronic patient-reported outcome (PROs) provides a fast and reliable assessment of a patient's health-related quality of life. Nevertheless, using PRO in the traditional paper format is not practical for clinical practice due to the limitations associated with data analysis and management. A questionnaire app was developed to address the need for a practical way to group and use distress and physical activity assessment tools. The purpose of this study was to assess the level of agreement between electronic (mobile) and paper-and-pencil questionnaire responses. We validated the app version of the distress thermometer (DT), International Physical Activity Questionnaire (IPAQ), and Patient Health Questionnaire-9 (PHQ-9). A total of 102 participants answered the paper and app versions of the DT and IPAQ, and 96 people completed the PHQ-9. The study outcomes were the correlation of the data between the paper-and-pencil and app versions. A total of 106 consecutive breast cancer patients were enrolled and analyzed for validation of paper and electronic (app) versions. The Spearman correlation values of paper and app surveys for patients who responded to the DT questionnaire within 7 days, within 3 days, and on the same day were .415 (P&lt;.001), .437 (P&lt;.001), and .603 (P&lt;.001), respectively. Similarly, the paper and app survey correlation values of the IPAQ total physical activity metabolic equivalent of task (MET; Q2-6) were .291 (P=.003), .324 (P=.005), and .427 (P=.01), respectively. The correlation of the sum of the Patient Health Questionnaire-9 (Q1-9) according to the time interval between the paper-based questionnaire and the app-based questionnaire was .469 for 14 days (P&lt;.001), .574 for 7 days (P&lt;.001), .593 for 3 days (P&lt;.001), and .512 for the same day (P=.03). These were all statistically significant. Similarly, the correlation of the PHQ (Q10) value according to the time interval between the paper-based questionnaire and the app-based questionnaire was .283 for 14 days (P=.005), .409 for 7 days (P=.001), .415 for 3 days (P=.009), and .736 for the same day (P=.001). These were all statistically significant. In the overall trend, the shorter the interval between the paper-and-pencil questionnaire and the app-based questionnaire, the higher the correlation value. The app version of the distress and physical activity questionnaires has shown validity and a high level of association with the paper-based DT, IPAQ (Q2-6), and PHQ-9. The app-based questionnaires were not inferior to their respective paper versions and confirm the feasibility for their use in clinical practice. The high correlation between paper and mobile app data allows the use of new mobile apps to benefit the overall health care system. ClinicalTrials.gov NCT03072966; https://clinicaltrials.gov/ct2/show/NCT03072966.</t>
  </si>
  <si>
    <t>Smartphones and Apps to Control Glycosylated Hemoglobin (HbA1c) Level in Diabetes: A Systematic Review and Meta-Analysis.</t>
  </si>
  <si>
    <t>diabetes evolution people level exercise medicine determine smartphone application help person diabetes level systematic_review meta-analysis proquest pubmedmedline scopus database use search equation prevention control diabetes inclusion criterion trial conduct application monitoring support patient hba1c difference hba1c intervention group control group group control group estimation hba1c level difference intervention control group intervention group difference confidence interval smartphone application help people diabetes level hba1c effect</t>
  </si>
  <si>
    <t>Diabetes mellitus is a chronic endocrine-metabolic disease, the evolution of which is closely related to people쨈s self-control of glycemic levels through nutrition, exercise, and medicines. To determine whether smartphone apps can help persons with diabetes to improve their % levels of glycosylated hemoglobin. A systematic review and meta-analysis were done. ProQuest, Pubmed/Medline, and Scopus databases were used. The search equation used was \(Prevention and Control) AND Diabetes Mellitus AND Smartphones\". The inclusion criteria applied were clinical trials, conducted in 2014-2019. n = 18 studies were included in the review. The studies tried different applications to monitor glycemia and support patients to improve glycosylated hemoglobin (HbA1c) levels. More than half of the studies found statistically significant differences in HbA1c in the intervention group compared with the control group. Eleven studies were included in the meta-analysis and the study sample was n = 545 for the experimental group and n = 454 for the control group. The meta-analytic estimation of the HbA1c % level means differences between intervention and control group was statistically significant in favour of the intervention group with a mean difference of -0.37 (-0.58, -0.15. 95% confidence interval). Smartphone apps can help people with diabetes to improve their level of HbA1c, but the clinical impact is low."</t>
  </si>
  <si>
    <t>application - diabetes - smartphone - field - modification - hba1c - review - use - control - search</t>
  </si>
  <si>
    <t>Smartphone-Based Technology in Diabetes Management.</t>
  </si>
  <si>
    <t>diabetes group metabolic_disease characterize blood time complication morbidity mortality self-management task diabetes lack train difficulty sustain modification access specialize healthcare evolution technology number smartphone application increase self-management chronic_disease communication patient healthcare provider increase compliance treatment field diabetes application self-management diabetes modification medication adherence motivation paper review smartphone application support randomize control trial</t>
  </si>
  <si>
    <t>Diabetes is a group of metabolic disorders characterized by elevated levels of blood glucose which leads over time to serious complications and significant morbidity and mortality worldwide. Self-management tasks in diabetes may be quite challenging because of lack of training, difficulties in sustaining lifestyle modifications, and limited access to specialized healthcare. Nowadays, the evolution of mobile technology provides a large number of health-related smartphone applications (apps), aiming to increase the self-management skills of the patient in chronic diseases, to facilitate the communication between the patient and healthcare providers, and to increase also the patient's compliance with the treatment. In the field of diabetes there are also many diabetes-related mobile apps mainly focusing on self-management of diabetes, lifestyle modification, and medication adherence motivation. The aim of this paper is to review the most important diabetes-related mobile smartphone applications, including only those supported by prospective randomized controlled trials.</t>
  </si>
  <si>
    <t>Effect of mHealth With Offline Antiobesity Treatment in a Community-Based Weight Management Program: Cross-Sectional Study.</t>
  </si>
  <si>
    <t>weight_loss intervention use phone application weight_loss effect intervention health care center hospital antiobesity hospital model obesity adult sign antiobesity intervention program coach mobile platform pair test linear use intervention factor relate weight change participant enrol weight_loss intervention intervention difference body mass index waist_circumference mass baseline intervention difference show task meet intervention age beta07 p06 p10 number article frequency weight record beta-05 p10 r204843 factor weight change age beta06 gender beta116 p08 p203728 identify mass change approach combine m-health care application health care provider weight_loss need efficacy m-health care application obesity treatment</t>
  </si>
  <si>
    <t>Weight loss interventions using mobile phone apps have recently shown promising results. This study aimed to analyze the short-term weight loss effect of a mobile coaching intervention when it is integrated with a local public health care center and a regional hospital's antiobesity clinic as a multidisciplinary model. A total of 150 overweight or obese adults signed up to complete an 8-week antiobesity intervention program with human coaching through a mobile platform. Paired t tests and multiple linear regression analysis were used to identify the intervention factors related to weight change. Among the 150 participants enrolled in this study, 112 completed the 8-week weight loss intervention. Weight (baseline: mean 77.5 kg, SD 12.9; after intervention: mean 74.8 kg, SD 12.6; mean difference -2.73 kg), body mass index, waist circumference, fat mass (baseline: mean 28.3 kg, SD 6.6; after intervention: mean 25.7 kg, SD 6.3; mean difference -2.65 kg), and fat percentage all showed a statistically significant decrease, and metabolic equivalent of task (MET) showed a statistically significant increase after intervention. In multiple linear regression analysis, age (beta=.07; P=.06), ?쿘ET (beta=-.0009; P=.10), number of articles read (beta=-.01; P=.04), and frequency of weight records (beta=-.05; P=.10; R&lt;sup&gt;2&lt;/sup&gt;=0.4843) were identified as significant factors of weight change. Moreover, age (beta=.06; P=.03), sex (female; beta=1.16; P=.08), ?쿘ET (beta=-.0009; P&lt;.001), and number of articles read (beta=-.02; P&lt;.001; R&lt;sup&gt;2&lt;/sup&gt;=0.3728) were identified as significant variables of fat mass change. The multidisciplinary approach, combining a mobile health (mHealth) care app by health care providers, was effective for short-term weight loss. Additional studies are needed to evaluate the efficacy of mHealth care apps in obesity treatment.</t>
  </si>
  <si>
    <t>Effects of a mobile healthcare service provided by public health centers on practicing of health behaviors and health risk factors.</t>
  </si>
  <si>
    <t>m-health application instigate change improvement metabolic_disease abnormality m-health intervention group ig use application week ig application feature activity monitoring blood_pressure body-composition device group week term practice rate change proportion people health risk lifestyle_behavior perform ig contribute reduction health risk factor preference fact breakfast perform physical_activity increase m-health m-health ig show increase item assessment type color meal milk yogurt day proportion people health risk exception decrease m-health proportion people waist_circumference decrease control group show improvement health risk improvement health risk m-health ig physical_activity salt soy meat eat use m-health service application lifestyle_behavior metabolic risk korean</t>
  </si>
  <si>
    <t>This study evaluated whether a mobile health (mHealth) application can instigate healthy behavioral changes and improvements in metabolic disorders in individuals with metabolic abnormalities. Participants were divided into an mHealth intervention group (IG), which used a mobile app for 24 weeks, and a conventional IG. All mobile apps featured activity monitors, with blood pressure and glucose monitors, and body-composition measuring devices. The two groups were compared after 24 weeks in terms of health-behavior practice rate and changes in the proportion of people with health risks, and health behaviors performed by the IG that contributed to reductions in more than one health risk factor were analyzed using multiple logistic regression. Preference for low-sodium diet, reading nutritional facts, having breakfast, and performing moderate physical activity significantly increased in the mHealth IG. Furthermore, the mHealth IG showed a significant increase of eight items in the mini-dietary assessment; particularly, the items \I eat at least two types of vegetables of various colors at every meal\" and \"I consume dairies, such as milk, yogurt, and cheese, every day.\" The proportion of people with health risks, with the exception of fasting glucose, significantly decreased in the mHealth IG, while only the proportion of people with at-risk triglycerides and waist circumference of females significantly decreased in the control group. Finally, compared to those who did not show improvements of health risks, those who showed improvements of health risks in the mHealth IG had an odds ratio of 1.61 for moderate to vigorous physical activity, 1.65 for \"I do not add more salt or soy sauce in my food,\" and 1.77 for \"I remove fat in my meat before eating.\" The findings suggest that the additional use of a community-based mHealth service through a mobile application is effective for improving health behaviors and lowering metabolic risks in Koreans."</t>
  </si>
  <si>
    <t>A human centered approach to design a diet app for patients with metabolic syndrome.</t>
  </si>
  <si>
    <t>use approach application management metabolic_syndrome convenience sample dis informatics city university school health health policy cuny gsphhp recruit conduct phase phase dis use approach m-health application phase dis case application patient management metabolic_syndrome use center approach goal phase feature metabolic_syndrome application questionnaire administer dis gather information socio-demographics smartphone use perception log calorie calculation questionnaire gather information dis application component application feature feature mock representation application feature dis enrol practice component register nutritionist rdns percent field application feature application dis application base user preference disease education tip ability track progress iv reminder reinforcement base user feedback n5 translate requirement majority dis feature incorporate component application comprise information factor information preference record weight disease education tip comprise information selection sodium option recipe diabetes track progress comprise feature store audio file view log photo iv reminder comprise message application reinforcement comprise provision message support need hcd approach application relate application developer encourage need preference use hcd framework reproducibility tailor satisfaction effect assessment</t>
  </si>
  <si>
    <t>The objective of this study was to utilize a human-centered approach in designing a diet app that would assist in management of patients with metabolic syndrome. A convenience sample of 10 dietetic interns (DIs) who were attending their informatics rotation at the City University of New York School of Public Health and Health Policy (CUNY GSPHHP) were recruited during October 2017. The study was conducted in two phases. In phase 1, the DIs received a tutorial on the use of human-centered approach in designing mobile health applications. In phase 2, the DIs were provided a case study for which they designed an app for patients to manage metabolic syndrome using a human centered approach. The goal of phase 2 was to identify the features that were believed to be most important when designing this metabolic syndrome app. An initial questionnaire was administered to the DIs to gather information on their socio-demographics, prior training in nutrition, smart phone usage, perceptions about food logs, and calorie intake calculations. Subsequent questionnaires gathered information from the DIs on their preferred diet app components, app features, rankings of the features, and mock representations of the diet app with the selected features. The DIs were enrolled in the supervised practice component of their training to be Registered Dietitian Nutritionists (RDNs). Fifty percent of them had previously worked in a nutrition-related field. One-third of them were currently using a nutrition app. The top five features of the proposed diet app which the DIs identified as very important included (I) personalization of the app based on user preferences (80%, n=8); (II) disease specific education tips (90%, n=9); (III) ability to track progress (80%; n=8); (IV) reminders (70%, n=7) and (V) reinforcement based on user feedback (50%, n=5). In translating the identified features into functional requirements, majority of the DIs felt that the five key features identified should incorporate the following components: (I) personalization of the app should comprise information on medical factors, personal information, personal preferences, and recording weights; (II) disease specific educational tips should comprise information on food selections, low sodium options, and recipes for diabetes; (III) tracking progress should comprise features for storing audio files, viewing previous logs and uploading photos into a library; (IV) reminders should comprise daily messages to the users from the app; and (V) reinforcement should comprise provisions to enter motivational messages. Our study lends support to the need for utilizing human-centered design (HCD) approaches in developing e-health dietary apps as well other non-diet related apps. App developers are encouraged to incorporate user characteristics, needs and preferences using a HCD framework that will allow for reproducibility, tailoring, user satisfaction, and effectiveness assessments.</t>
  </si>
  <si>
    <t>Towards personalised molecular feedback for weight loss.</t>
  </si>
  <si>
    <t>application goal weight success preference circumstance approach platform track information biofeedback measurement lactate insulin facilitate weight_loss participant omit meal caloric snack m-health platform personalhealthwarwickacuk use maintain intake weight collection volume conduct understand participant willingness motivation part reason meal weight_loss period control day skip breakfast lunch dinner reason interest lose metabolic profile insulin lactate obesity proof show insulin correlate weight_loss candidate feedback people</t>
  </si>
  <si>
    <t>Numerous diets, apps and websites help guide and monitor dietary behaviour with the goal of losing weight, yet dieting success is highly dependent on personal preferences and circumstances. To enable a more quantitative approach to dieting, we developed an integrated platform that allows tracking of life-style information alongside molecular biofeedback measurements (lactate and insulin). To facilitate weight loss, participants (??8?뎫ears) omitted one main meal from the usual three-meal routine. Daily caloric intake was restricted to ~1200KCal with one optional snack ??50KCal. A mobile health platform (personalhealth.warwick.ac.uk) was developed and used to maintain diaries of food intake, weight, urine collection and volume. A survey was conducted to understand participants' willingness to collect samples, motivation for taking part in the study and reasons for dropout. Meal skipping resulted in weight loss after a 24?뎗 period in contrast to 3-meal control days regardless of the meal that was skipped, breakfast, lunch or dinner (&lt;i&gt;p&lt;/i&gt;????.001). Common reasons for engagement were interest in losing weight and personal metabolic profile. Total insulin and lactate values varied significantly between healthy and obese individuals at &lt;i&gt;p&lt;/i&gt;????.01 and 0.05 respectively. In a proof of concept study with a meal-skipping diet, we show that insulin and lactate values in urine correlate with weight loss, making these molecules potential candidates for quantitative feedback on food intake behaviour to people dieting.</t>
  </si>
  <si>
    <t>The Mindfulness App Trial for Weight, Weight-Related Behaviors, and Stress in University Students: Randomized Controlled Trial.</t>
  </si>
  <si>
    <t>university student risk gain factor relate population behavior stress mindfulness promise weight management trial effect mindfulness application stress behavior weight evidence mindfulness application mindfulness technique application develop stress reduction eat technique tailor university student theme target weight stress test effect acceptability feasibility mindfulness application behavior stress test application randomized_controlled_trial outcome novelty contribution emerge field randomized_controlled_trial duration undertake university student application n45 exercise covariance use compare difference mindfulness physical_activity group mindfulness application group group weight difference group mindfulness application group stress level adherers eating mindfulness level group activity level effect size adherence mindfulness exercise application group majority student application compare exercise report meditation breathing exercise breath randomized_controlled_trial test mindfulness application student level user adherence lack effect weight_loss effect eating behavior stress mindfulness application demonstrate effect stress eat behavior mindfulness effect size conduct period time compliance NewZealand trial registry webcite</t>
  </si>
  <si>
    <t>University students are at risk of weight gain during their studies. Key factors related to weight gain in this population include unhealthy weight-related behaviors because of stress. Mindfulness holds promise for weight management. However, there has not been any previous trial that has explored the effectiveness of a student-tailored mindfulness app for stress, weight-related behaviors, and weight. There is limited evidence that current mindfulness apps use evidence-based mindfulness techniques. A novel app was developed that combined evidence-based, mindfulness-based stress reduction and mindful eating (ME) techniques that were tailored to university students, with student-relevant themes for targeting weight behaviors, weight, and stress. The aim of this study was to test the effectiveness, acceptability, and feasibility of a student-tailored mindfulness app for weight, weight-related behaviors, and stress. Testing this app in a rigorous randomized controlled trial (RCT) for these outcomes is a novelty and contribution to this emerging field. A 2-arm RCT of an 11-week duration was undertaken at the University of Queensland. Students were either randomized to the mindfulness app (n=45) or to a behavioral self-monitoring electronic diary (e-diary; n=45) for diet and exercise. Analysis of covariance was used to compare differences in weight, stress, mindfulness, ME, physical activity, and eating behaviors between both groups. Neither the mindfulness app group nor the e-diary group lost weight and there were no differences between the groups at follow-up. The mindfulness app group had significantly lower stress levels (P=.02) (adherers only), lower emotional eating (P=.02), and uncontrolled eating (P=.02) as well as higher mindfulness (P??001) and ME levels overall (P??001). The e-diary group had higher metabolic equivalents of moderate activity levels (P??01). However, the effect sizes were small. Regular adherence to mindfulness exercises in the app was low in the group. The majority of students (94%) liked the app and found it to be acceptable. Compared with other exercises, the most helpful reported meditation was the short breathing exercise observing the breath (39.4% [13/33] preferred it). This was the first RCT that tested a mindfulness app for weight and weight-related behaviors in students. The modest level of user adherence likely contributes to the lack of effect on weight loss. However, there was a small, albeit promising, effect on weight-related eating behavior and stress. A mindfulness app demonstrated effectiveness for stress, eating behaviors, mindfulness, and ME, but the effect sizes were small. Future studies should be conducted over longer periods of time and with greater participant compliance. Australian New Zealand Trial Registry ACTRN12616001349437; https://www.anzctr.org.au/Trial/Registration/TrialReview.aspx?id=371370 (Archived by WebCite at http://www.webcitation.org/761cc2K6ft).</t>
  </si>
  <si>
    <t>Managing Patient-Generated Health Data Through Mobile Personal Health Records: Analysis of Usage Data.</t>
  </si>
  <si>
    <t>health record phrs m-health application tool engagement mobile phrs mphrs platform health_data pghd information use data pghd mphrs year pghd mphr system hospital evaluate pghd management issue management base use data patient engagement mphrs service use pattern gather year log data hospital patient user application gather data body blood_pressure blood level cardiovascular_disease cvd risk metabolic_syndrome risk medication schedule insulin allergy user accord user base factor use day blood_pressure blood day metabolic_syndrome patient characteristics entry count proportion user pghd user type number patient enter blood_pressure n1625 blood cvd metabolic_syndrome medication insulin n72 allergy user pghd measurement use pghd function year blood_pressure blood metabolic_syndrome number pghd record decline use patient blood blood_pressure function use health management blood_pressure blood weight men health management blood_pressure blood non-communicable_diseases use pghd p08 diabetes disease portion management pghd monitoring health group user service evaluation application pghd user interface connection wearable_device need</t>
  </si>
  <si>
    <t>Personal health records (PHRs) and mHealth apps are considered essential tools for patient engagement. Mobile PHRs (mPHRs) can be a platform to integrate patient-generated health data (PGHD) and patients' medical information. However, in previous studies, actual usage data and PGHD from mPHRs have not been able to adequately represent patient engagement. By analyzing 5 years' PGHD from an mPHR system developed by a tertiary hospital in South Korea, we aimed to evaluate how PGHD were managed and identify issues in PGHD management based on actual usage data. Additionally, we analyzed how to improve patient engagement with mPHRs by analyzing the actively used services and long-term usage patterns. We gathered 5 years (December 2010 to December 2015) of log data from both hospital patients and general users of the app. We gathered data from users who entered PGHD on body weight, blood pressure (BP), blood glucose levels, 10-year cardiovascular disease (CVD) risk, metabolic syndrome risk, medication schedule, insulin, and allergy. We classified users according to whether they were patients or general users based on factors related to continuous use (??8 days for weight, BP, and blood glucose, and ??80 days for CVD and metabolic syndrome), and analyzed the patients' characteristics. We compared PGHD entry counts and the proportion of continuous users for each PGHD by user type. The total number of mPHR users was 18,265 (patients: n=16,729, 91.59%) with 3620 users having entered weight, followed by BP (n=1625), blood glucose (n=1374), CVD (n=764), metabolic syndrome (n=685), medication (n=252), insulin (n=72), and allergy (n=61). Of those 18,256 users, 3812 users had at least one PGHD measurement, of whom 175 used the PGHD functions continuously (patients: n=142, 81.14%); less than 1% of the users had used it for more than 4 years. Except for weight, BP, blood glucose, CVD, and metabolic syndrome, the number of PGHD records declined. General users' continuous use of PGHD was significantly higher than that of patients in the blood glucose (P&lt;.001) and BP (P=.03) functions. Continuous use of PGHD in health management (BP, blood glucose, and weight) was significantly greater among older users (P&lt;.001) and men (P&lt;.001). In health management (BP, weight, and blood glucose), overall chronic disease and continuous use of PGHD were not statistically related (P=.08), but diabetes (P&lt;.001) and cerebrovascular diseases (P=.03) were significant. Although a small portion of users managed PGHD continuously, PGHD has the potential to be useful in monitoring patient health. To realize the potential, specific groups of continuous users must be identified, and the PGHD service must target them. Further evaluations for the clinical application of PGHD, feedback regarding user interfaces, and connections with wearable devices are needed.</t>
  </si>
  <si>
    <t>Novel App- and Web-Supported Diabetes Prevention Program to Promote Weight Reduction, Physical Activity, and a Healthier Lifestyle: Observation of the Clinical Application.</t>
  </si>
  <si>
    <t>increase incidence type diabetes tsunami health problem health care cost prevent development target rise metabolic_syndrome case obesity obesity issue strain health appsweight-reduction program mushroom side program intend reduction hand hcps use technology patient metabolic_syndrome treat reduction practice germany approach care health management program phm interaction hcp patient reinforce change goal communication compare base weight reduction cox comparison adjust gender age bmi reveal chance weight reduction favor phm success rate phm weight bmi point motivation change represent key success approach interaction hcps communication success deliver responder rate treat obesity viewpoint help motivation change represent cornerstone wider application health approach</t>
  </si>
  <si>
    <t>The increasing incidence of type 2 diabetes mellitus presents as a tsunami of health problems and health care costs. Preventing this development needs to target the underlying rise in metabolic syndrome cases through obesity and unhealthy lifestyle. Obesity is frequently perceived as a social issue with implicit psychological strain; health apps/weight-reduction programs are mushrooming from this side. The present program intends to bring weight reduction into the hands of HCPs by utilizing advanced digital technology. The prospective observational study analyzed 166 patients with metabolic syndrome as treated for weight reduction in 23 medical practices in Germany. Two approaches were observed: usual care (UC; n = 57) and a personalized health management program (PHM; n = 109). Key for PHM was the interaction between HCP and patient: reinforcing lifestyle changes through personalized goals and HCP-feedback via app- and web-based communication. Comparing PHM/UC was based on a time-to-success (5% weight reduction) analysis by Cox regression. Further exploratory analyses addressed the comparison of achievers and nonachievers. Cox regression adjusted for sex, age, and BMI revealed a chance ratio for weight reduction of 6.2 (2.4-16.2, p = .0003) favoring PHM. Expected success rates were 44.8% for PHM, 11.5% for UC. PHM achievers reduced their weight by 8.0% and lowered their BMI by 2.7 points. Motivation for lifestyle changes represented a key for success. The approach of enhanced interaction of HCPs and patients via app- and web-based communication was a clear success and delivered favorable responder rates. Treating obesity from a medical viewpoint will help to deepen the motivation for changing lifestyles. The study represents a cornerstone for a wider scoped application of these novel digital health approaches.</t>
  </si>
  <si>
    <t>Face-to-Face Versus Mobile Versus Blended Weight Loss Program: Randomized Clinical Trial.</t>
  </si>
  <si>
    <t>weight_loss weight control program labor patient provider program m-health application effect weight_loss program use combination program adult body mass index randomized_controlled_trial obesity adult perform place bmi adult intervention group weight_loss program weight_loss application program application group face-to-face application program combi group intervention group advice physical_activity period control group information period outcome weight reduction decrease baseline weight bmi metabolic risk factor physical_activity intervention group baseline compare control group difference group group trend combi group compare application group time group effect bmi metabolic risk factor control group combi group bmi application group group time effect drink physical_activity mvpa weight_loss program m-health program effect webcite</t>
  </si>
  <si>
    <t>Conventional face-to-face weight loss and weight control programs are very labor intensive for both the patient and the provider. It is unclear to what extent conventional programs can be (partially) completed by mobile health (mHealth) apps. The aim of this study was to compare the effectiveness of different weight loss programs using a combination of conventional and mobile programs among adults who are overweight (body mass index [BMI]&gt;29 kg/m짼). A single-blinded randomized controlled trial among obese adults was performed from September 2015 to March 2016. The study took place in Leuven, Belgium. Of the 102 eligible (BMI &gt;29 kg/m짼) adults, 81 (79%) completed the study. The three intervention groups consisted of a conventional face-to-face weight loss program, a weight loss app program (app group), and a partial face-to-face and partial app program (combi group). All intervention groups received the same advice from a dietician and a physical activity coach during a 12-week period. The control group did not receive any information during the same period. Primary outcomes were weight reduction (5% decrease of baseline weight in kg), BMI, metabolic risk factors, dietary pattern, and physical activity. Significant more participants in all three intervention groups lost at least 5% or more of their weight at baseline compared with the control group. No significant difference was found between the combi group and the conventional group. A trend was found that more participants in the combi group lost 5% or more compared with the app group (19%), P=.06. A significant time x group effect was found for BMI and metabolic risk factors, with the control group having the worst results and the combi group being significantly better with regard to BMI compared with the app group. No significant group x time effects were found for the intake of different food and drinks and moderate to vigorous physical activity (MVPA). The results of this study show that a conventional weight loss program could partially be completed with an mHealth program without affecting the effectiveness. Clinicaltrials.gov NCT02595671; https://clinicaltrials.gov/ct2/show/NCT02595671 (Archived by WebCite at http://www.webcitation.org/6w1H0x1Q6).</t>
  </si>
  <si>
    <t>Importance of Active Participation in Obesity Management Through Mobile Health Care Programs: Substudy of a Randomized Controlled Trial.</t>
  </si>
  <si>
    <t>prevalence lack physical_activity number obesity increase grow health burden diseases modification approach advantage therapy bariatric surgery randomized_controlled_trial conduct health care service metabolic_syndrome weight_loss effect application service involve use phone management chronic_disease time space restriction demonstrate weight_loss effect use smartcare service data effect participation relation weight_loss weight_loss effect use smartcare service term adherence participation intervention group accord participation level difference outcome classify participant group accord adherence intervention group use smartcare service group comprise transmit measurement data phone time week health consultation time period group comprise engagement control group comprise use smartcare service change body body mass index body waist_circumference lipid_profile group exclude data group consist participant group control group smartcare service difference improvement body body waist_circumference participant compare participant control group lipid_profile change differ group level participation outcome health outcome effect smartcare service participation webcite</t>
  </si>
  <si>
    <t>Due to the prevalence of the westernized dietary pattern and lack of physical activity, the numbers of overweight or obese individuals are increasing, resulting in a growing health burden because of various related diseases. A lifestyle modification approach has additional advantages compared with pharmacological therapies or bariatric surgery. In our randomized controlled trial conducted in 2015, we successfully used a ubiquitous health care (SmartCare) service for patients with metabolic syndrome to achieve a significant weight loss effect. Various useful apps have been developed for the SmartCare Service, which involves using a mobile phone to manage chronic diseases, minimizing time and space restrictions. Many studies have demonstrated weight loss effects using a SmartCare service, but limited data are available regarding the effect of active participation in relation to weight loss. We aimed to assess the weight loss effect achieved after using the SmartCare service in terms of adherence and participation. We divided the intervention group of the previous study according to participation level, and analyzed whether there was a significant difference in the outcome. We classified participants into 3 groups according to their adherence. Within the intervention group using the SmartCare service, the active group comprised those transmitting anthropometric measurement data using a mobile phone 3 or more times per week or who had a health consultation 5 or more times during a 24-week period. The passive group comprised those who did not adhere to these levels of engagement. The control group comprised those who did not use the SmartCare service. We compared changes in body weight, body mass index (BMI), body fat percentage, waist circumference, and lipid profile among the 3 groups. We identified 422 participants and analyzed 405, excluding 17 who were missing necessary data for analysis. The active group consisted of 116 participants, compared with 80 in the passive group and 209 in the control group (without SmartCare service). There was a statistically significant difference in improvements to body weight, BMI, body fat percentage, and waist circumference among active participants compared with less active participants and the control group (P&lt;.05). However, the lipid profile changes did not differ significantly between groups. The level of participation may be related to improved weight-related outcomes, which may improve health outcomes. To maximize the effectiveness of the SmartCare service, encouraging active participation is important. Clinicaltrials.gov NCT01344811; https://clinicaltrials.gov/ct2/show/NCT01344811 (Archived by WebCite at http://www.webcitation.org/6alT2MmIB).</t>
  </si>
  <si>
    <t>Effectiveness of a Smartphone Application for the Management of Metabolic Syndrome Components Focusing on Weight Loss: A Preliminary Study.</t>
  </si>
  <si>
    <t>effect use smartphone application weight_loss investigate efficacy smartphone intervention use application use approach element weight_loss overweight obesity adult adult age year body mass index smartphone program weight_loss use noom application recruit orientation application use baseline blood sample intervention education content week endpoint change endpoint change metabolic risk factor blood_pressure waist_circumference glucose lipid_profile body composition change body week measure effect participant show weight_loss effect end program weight_loss effect maintain week percent body fat decrease level week parameter show improvement lipid_profile frequency log meal exercise associate body loss advance smartphone application tool maintain weight_loss obesity people</t>
  </si>
  <si>
    <t>There are inconsistent results for the effectiveness of using smartphone applications (apps) or websites on weight loss. We investigated the efficacy of a smartphone intervention using a designated app that utilizes a lifestyle intervention-focused approach, including a human coaching element, toward weight loss in overweight or obese Korean adults. One hundred four adults aged 20-60 years with a body mass index ??3?뎚g/m&lt;sup&gt;2&lt;/sup&gt;, who signed up for a smartphone program for weight loss (using the Noom app), were recruited. Participants received an in-person orientation about the study and app use, and a baseline blood sample was obtained. The in-app intervention with daily behavior and nutrition education content and coaching lasted 15 weeks. The primary endpoint of the study was a change in weight. The secondary endpoints were changes in metabolic risk factors such as blood pressure, waist circumference, and glucose and lipid profiles. Body composition changes were also assessed, and body weight at 52 weeks was measured to ascertain long-term effects. Participants showed a clinically significant weight loss effect of -7.5% at the end of the 15-week program (P????.001), and at a 52-week follow-up, a weight loss effect of -5.2% was maintained. At 15 weeks, percent body fat and visceral fat decreased by -6.0?됀기?.4% and -3.4?됀기?.7?뎚g, respectively (both P????.001). Fasting glucose level also decreased significantly by -5.7?됀기?4.6?뎜g/dL at 15 weeks. Lipid parameters showed significant improvements, except for high-density lipoprotein cholesterol. The frequency of logging meals and exercise was associated with body fat loss. This advanced smartphone app was a useful tool to maintain weight loss in overweight or obese people.</t>
  </si>
  <si>
    <t>Efficacy of Mobile Apps to Support the Care of Patients With Diabetes Mellitus: A Systematic Review and Meta-Analysis of Randomized Controlled Trials.</t>
  </si>
  <si>
    <t>diabetes non-communicable_diseases health problem education patient help control management morbidity mortality growth phone platform help health deliver health application efficacy application systematic_review assist diabetes treatment conduct search database medline register trial lilacs caribbean health science literature search publication systematic_review journal literature randomize trial randomized_controlled_trial conduct age patient diabetes application help management meta-analysis hemoglobin hba1c perform review manager software version literature search publication randomized_controlled_trial reduction end intervention group data meta-analysis difference evaluation favor treatment patient use application heterogeneity use application patient control hba1c addition application perception self-care contribute information health education patient deal diabetes fear deal episode</t>
  </si>
  <si>
    <t>Diabetes Mellitus (DM) is a chronic disease that is considered a global public health problem. Education and self-monitoring by diabetic patients help to optimize and make possible a satisfactory metabolic control enabling improved management and reduced morbidity and mortality. The global growth in the use of mobile phones makes them a powerful platform to help provide tailored health, delivered conveniently to patients through health apps. The aim of our study was to evaluate the efficacy of mobile apps through a systematic review and meta-analysis to assist DM patients in treatment. We conducted searches in the electronic databases MEDLINE (Pubmed), Cochrane Register of Controlled Trials (CENTRAL), and LILACS (Latin American and Caribbean Health Sciences Literature), including manual search in references of publications that included systematic reviews, specialized journals, and gray literature. We considered eligible randomized controlled trials (RCTs) conducted after 2008 with participants of all ages, patients with DM, and users of apps to help manage the disease. The meta-analysis of glycated hemoglobin (HbA1c) was performed in Review Manager software version 5.3. The literature search identified 1236 publications. Of these, 13 studies were included that evaluated 1263 patients. In 6 RCTs, there were a statistical significant reduction (P&lt;.05) of HbA1c at the end of studies in the intervention group. The HbA1c data were evaluated by meta-analysis with the following results (mean difference, MD -0.44; CI: -0.59 to -0.29; P&lt;.001; I짼=32%).The evaluation favored the treatment in patients who used apps without significant heterogeneity. The use of apps by diabetic patients could help improve the control of HbA1c. In addition, the apps seem to strengthen the perception of self-care by contributing better information and health education to patients. Patients also become more self-confident to deal with their diabetes, mainly by reducing their fear of not knowing how to deal with potential hypoglycemic episodes that may occur.</t>
  </si>
  <si>
    <t>telehealth - diabetes - control - intervention - self-management - care - effect - group - type - health</t>
  </si>
  <si>
    <t>Use of telehealth for self-management intervention of diabetes control</t>
  </si>
  <si>
    <t>A Mobile Health Lifestyle Program for Prevention of Weight Gain in Young Adults (TXT2BFiT): Nine-Month Outcomes of a Randomized Controlled Trial.</t>
  </si>
  <si>
    <t>rise obesity adult limit interaction health service assess maintenance m-health intervention prevention gain adult lifestyle_behavior month baseline randomized_controlled_trial intervention control community sydney individual body mass index weight gain month recruit m-health program txt2bfit administer intervention arm coach call message application resource lifestyle_behavior address intake fruit beverage physical_activity control group phone call procedure text message week week intervention arm coach call message email access control arm contact outcome weight change measure baseline week baseline week month outcome change physical_activity task met-mins intake fruit take-out meal adult enrol randomized_controlled_trial intervention participant weigh week compare control month model difference physical_activity behavior show intervention group month meeting recommendation fruit take-out meal delivery m-health intervention prevention gain weight_loss week loss month evidence change physical_activity improvement behavior occur month adoption replication trial conduct population adult NewZealand trial registry anzctr webcite</t>
  </si>
  <si>
    <t>The unprecedented rise in obesity among young adults, who have limited interaction with health services, has not been successfully abated. The objective of this study was to assess the maintenance outcomes of a 12-week mHealth intervention on prevention of weight gain in young adults and lifestyle behaviors at 9 months from baseline. A two-arm, parallel, randomized controlled trial (RCT) with subjects allocated to intervention or control 1:1 was conducted in a community setting in Greater Sydney, Australia. From November 2012 to July 2014, 18- to 35-year-old overweight individuals with a body mass index (BMI) of 25-31.99 kg/m2 and those with a BMI ??23 kg/m2 and a self-reported weight gain of ??2 kg in the past 12 months were recruited. A 12-week mHealth program \TXT2BFiT\" was administered to the intervention arm. This included 5 coaching calls, 96 text messages, 12 emails, apps, and downloadable resources from the study website. Lifestyle behaviors addressed were intake of fruits, vegetables, sugar-sweetened beverages (SSBs), take-out meals, and physical activity. The control group received 1 phone call to introduce them to study procedures and 4 text messages over 12 weeks. After 12 weeks, the intervention arm received 2 further coaching calls, 6 text messages, and 6 emails with continued access to the study website during 6-month follow-up. Control arm received no further contact. The primary outcome was weight change (kg) with weight measured at baseline and at 12 weeks and self-report at baseline, 12 weeks, and 9 months. Secondary outcomes were change in physical activity (metabolic equivalent of task, MET-mins) and categories of intake for fruits, vegetables, SSBs, and take-out meals. These were assessed via Web-based surveys. Two hundred and fifty young adults enrolled in the RCT. Intervention participants weighed less at 12 weeks compared with controls (model 棺=-3.7, 95% CI -6.1 to -1.3) and after 9 months (model 棺=- 4.3, 95% CI - 6.9 to - 1.8). No differences in physical activity were found but all diet behaviors showed that the intervention group, compared with controls at 9 months, had greater odds of meeting recommendations for fruits (OR 3.83, 95% CI 2.10-6.99); for vegetables (OR 2.42, 95% CI 1.32-4.44); for SSB (OR 3.11, 95% CI 1.47-6.59); and for take-out meals (OR 1.88, 95% CI 1.07-3.30). Delivery of an mHealth intervention for prevention of weight gain resulted in modest weight loss at 12 weeks with further loss at 9 months in 18- to 35-year-olds. Although there was no evidence of change in physical activity, improvements in dietary behaviors occurred, and were maintained at 9 months. Owing to its scalable potential for widespread adoption, replication trials should be conducted in diverse populations of overweight young adults. Australian and New Zealand Clinical Trials Registry (ANZCTR): ACTRN12612000924853; (Archived by WebCite at http://www.webcitation.org/6i6iRag55)."</t>
  </si>
  <si>
    <t>Mobile Apps Providing Tailored Nursing Interventions for Patients with Metabolic Syndrome.</t>
  </si>
  <si>
    <t>application recommendation metabolic_syndrome management application obesity diabetes hypertension hyperlipidemia management accord system development life cycle evaluation management knowledge domain function log record data use application function goal use obesity application proficiency efficiency evaluation problem usability score metabolic_syndrome management use function smartphone feedback alert medium integration work application order interoperability</t>
  </si>
  <si>
    <t>This study developed and evaluated four mobile applications (apps) that provide tailored nursing recommendations for metabolic syndrome management. Mobile apps for obesity, gestational diabetes, hypertension, and hyperlipidemia management were developed according to the system development life cycle and evaluations by experts and users. Six lifestyle management and five disease-specific knowledge domains were extracted. Functions such as 'Log in' and 'Record data using diary' to be used in all of the apps were extracted, while disease-specific functions were also extracted, including 'Determine the goal' to be used in the obesity app. The proficiency and efficiency of the algorithms ranged from 69.0 to 100.0. In a heuristics evaluation all of the problems were resolved and all of the usability scores exceeded 3.5 out of 5. This study demonstrates that metabolic syndrome can be effectively managed using special functions provided by smartphones, such as automatic feedback, alerts, diaries, and social media integration. Future work will include integrating and harmonizing these four apps in order to improve their semantic interoperability.</t>
  </si>
  <si>
    <t>Innovative health informatics as an effective modern strategy in diabetes management: a critical review.</t>
  </si>
  <si>
    <t>diabetes metabolic_disease country m-health application diabetes management effect technique author use m-health application diabetes management article isi list year till search use search phrase intervention technology methodology outcome article review report outcome use m-health application smartphone application outcome system compliance outcome smartphoneweb application benefit patient care education modification patient support use mobile task infrastructure personnel</t>
  </si>
  <si>
    <t>Diabetes mellitus is the most common metabolic disorder in developing countries. Mobile health applications are helpful in improving the diabetes management. However, the effectiveness of these techniques needs to be assessed rigorously. Therefore, the authors have systematically reviewed the recent clinical studies using mobile health applications for diabetes management. Original articles that were published in ISI indexed journals listed in PubMed from the year 2007 till 2014 were searched using specific search key phrases. The intervention technology and study methodology were analysed to have a better understanding of the outcomes of each study. Twenty-one articles were selected for the review. Most studies (76%) reported positive outcomes after use of the mobile health applications. Smartphone apps significantly improved the clinical outcomes. User-friendliness of the systems often influence the patient compliance and the clinical outcomes. Smartphone/web applications offer significant benefits for patient care, education and behavioural modifications. Providing a continuous patient support using mobile may be a challenging task and would require adequate infrastructure and personnel.</t>
  </si>
  <si>
    <t>Metabolic Diet App Suite for inborn errors of amino acid metabolism.</t>
  </si>
  <si>
    <t>increase number error metabolism target therapy adherence attain control prevent damage challenge lack information disorder content diet availability cost specialty product difficulty calculation target application error amino metabolism mainstay treatment family feedback process incorporate version application suite create input health care online tool device desktop computer information iem link resource information base database compile metabolic gmdi technology committee registration management plan goal create application function intake count homemade recipe management patient family specific suggestion use application suite application suite aid iems plan evaluate effect adherence metabolic control life outcome suite expand application category support tool advice</t>
  </si>
  <si>
    <t>An increasing number of rare inborn errors of metabolism (IEMs) are amenable to targeted metabolic nutrition therapy. Daily adherence is important to attain metabolic control and prevent organ damage. This is challenging however, given the lack of information of disorder specific nutrient content of foods, the limited availability and cost of specialty products as well as difficulties in reliable calculation and tracking of dietary intake and targets. To develop apps for all inborn errors of amino acid metabolism for which the mainstay of treatment is a medical diet, and obtain patient and family feedback throughout the process to incorporate this into subsequent versions. The Metabolic Diet App Suite was created with input from health care professionals as a free, user-friendly, online tool for both mobile devices and desktop computers (http://www.metabolicdietapp.org) for 15 different IEMs. General information is provided for each IEM with links to useful online resources. Nutrient information is based on the MetabolicPro?? a North American food database compiled by the Genetic Metabolic Dietitians International (GMDI) Technology committee. After user registration, a personalized dashboard and management plan including specific nutrient goals are created. Each Diet App has a user-friendly interface and the functions include: nutrient intake counts, adding your own foods and homemade recipes and, managing a daily food diary. Patient and family feedback was overall positive and specific suggestions were used to further improve the App Suite. The Metabolic Diet App Suite aids individuals affected by IEMs to track and plan their meals. Future research should evaluate its impact on patient adherence, metabolic control, quality of life and health-related outcomes. The Suite will be updated and expanded to Apps for other categories of IEMs. Finally, this Suite is a support tool only, and does not replace medical/metabolic nutrition professional advice.</t>
  </si>
  <si>
    <t>lipid_profile - patient - training - optimization - level - therapy - healthcare - coach - create - metabolism</t>
  </si>
  <si>
    <t>Use of digital health for management of lipid profile</t>
  </si>
  <si>
    <t>Mobile Exercise Apps and Increased Leisure Time Exercise Activity: A Moderated Mediation Analysis of the Role of Self-Efficacy and Barriers.</t>
  </si>
  <si>
    <t>application device market application feature track exercise activity message nothing exercise application exercise level health outcome mechanism effect examine use exercise application associate level exercise health outcome framework exercise application health test model mechanism action condition relationship framework application use physical_activity influence self-efficacy exercise barrier health outcome body mass index use exercise application health exercise application use exercise application discontinue use exercise application participant level exercise level exercise week physical_activity questionnaire three-quarters application user report half non-users user ipaq leisure time task meet cost metabolic_syndrome exercise compare stop use application metabolic_syndrome application metabolic_syndrome physical_activity level domains time activity across group bmi non-users association mediate exercise level self-efficacy relationship barrier exercise mediation model test reveal association application use mediate increase exercise application exercise leisure time compare use exercise application role application data way exercise application exercise level health outcome bmi barrier exercise increase way effect application approach conclude exercise application view intervention delivery system feature help barrier</t>
  </si>
  <si>
    <t>There are currently over 1000 exercise apps for mobile devices on the market. These apps employ a range of features, from tracking exercise activity to providing motivational messages. However, virtually nothing is known about whether exercise apps improve exercise levels and health outcomes and, if so, the mechanisms of these effects. Our aim was to examine whether the use of exercise apps is associated with increased levels of exercise and improved health outcomes. We also develop a framework within which to understand how exercise apps may affect health and test multiple models of possible mechanisms of action and boundary conditions of these relationships. Within this framework, app use may increase physical activity by influencing variables such as self-efficacy and may help to overcome exercise barriers, leading to improved health outcomes such as lower body mass index (BMI). In this study, 726 participants with one of three backgrounds were surveyed about their use of exercise apps and health: (1) those who never used exercise apps, (2) those who used exercise apps but discontinued use, and (3) those who are currently using exercise apps. Participants were asked about their long-term levels of exercise and about their levels of exercise during the previous week with the International Physical Activity Questionnaire (IPAQ). Nearly three-quarters of current app users reported being more active compared to under half of non-users and past users. The IPAQ showed that current users had higher total leisure time metabolic equivalent of task (MET) expenditures (1169 METs), including walking and vigorous exercise, compared to those who stopped using their apps (612 METs) or who never used apps (577 METs). Importantly, physical activity levels in domains other than leisure time activity were similar across the groups. The results also showed that current users had lower BMI (25.16) than past users (26.8) and non-users (26.9) and that this association was mediated by exercise levels and self-efficacy. That relationship was also moderated by perceived barriers to exercise. Multiple serial mediation models were tested, which revealed that the association between app use and BMI is mediated by increased self-efficacy and increased exercise. Exercise app users are more likely to exercise during their leisure time, compared to those who do not use exercise apps, essentially fulfilling the role that many of these apps were designed to accomplish. Data also suggest that one way that exercise apps may increase exercise levels and health outcomes such as BMI is by making it easier for users to overcome barriers to exercise, leading to increased self-efficacy. We discuss ways of improving the effectiveness of apps by incorporating theory-driven approaches. We conclude that exercise apps can be viewed as intervention delivery systems consisting of features that help users overcome specific barriers.</t>
  </si>
  <si>
    <t>Low-intensity self-management intervention for persons with type 2 diabetes using a mobile phone-based diabetes diary, with and without health counseling and motivational interviewing: protocol for a randomized controlled trial.</t>
  </si>
  <si>
    <t>protocol cover part union project-regions work health health self-management support element care person type diabetes control change telehealth tm health counseling aid self-management model care tm consensus effect tm intervention health validate tm tool evaluation decision maker intervention pilot phone diabetes application health counsel intervention term reflect hemoglobin level quality life change comprise randomized_controlled_trial interview data time point baseline month year patient registration application record inclusion start sample size patient patient trial protocol goal trial investigate effect diabetes application health health continue use application patient health competence acceptability area effect application intervention self-management webcite</t>
  </si>
  <si>
    <t>The present study protocol is designed to cover the Norwegian part of the European Union Collaborative Project-REgioNs of Europe WorkINg together for HEALTH (RENEWING HEALTH). Self-management support is an important element of care for persons with type 2 diabetes (T2D) for achieving metabolic control and positive lifestyle changes. Telemedicine (TM) with or without health counseling may become an important technological aid for self-management and may provide a user-centered model of care. In spite of many earlier studies on TM, there remains a lack of consensus in research findings about the effect of TM interventions. The aim of RENEWING HEALTH is to validate and evaluate innovative TM tools on a large scale through a common evaluation, making it easier for decision makers to choose the most efficient and cost-effective technological interventions. The Norwegian pilot study evaluates whether the introduction of a mobile phone with a diabetes diary application together with health counseling intervention produces benefits in terms of the desired outcomes, as reflected in the hemoglobin A1c level, health-related quality of life, behavior change, and cost-effectiveness. The present study has a mixed-method design comprising a three-armed prospective randomized controlled trial and qualitative interviews with study data collected at three time points: baseline, after 4 months, and after 1 year. The patients' registrations on the application are recorded continuously and are sent securely to a server. The inclusion of patients started in March 2011, and 100% of the planned sample size is included (N=151). Of all the participants, 26/151 patients (17.2%) are lost to follow-up by now, and 11/151 patients (7.3%) are still in the trial. Results of the study protocol will be presented in 2014. The key goals of this trial are to investigate the effect of an electronic diabetes diary app with and without health counseling, and to determine whether health counseling is important to the continued use of the application and the patients' health competence and acceptability. Research within this area is needed because few studies have investigated the effectiveness of apps used in long-term interventions with this degree of self-management. Clinicaltrials.gov NCT01315756; http://clinicaltrials.gov/ct2/show/NCT01315756 (Archived by WebCite at http://www.webcitation/6BTyuRMpH).</t>
  </si>
  <si>
    <t>The Effects of Smartphone Applications on Patients Self-care with Hypertension: A Systematic Review Study.</t>
  </si>
  <si>
    <t>blood_pressure hypertension chronic_disease cause disease involvement patient management disease self-care outcome mobile technology nowadays self-care process people chronic_disease hypertension provide effect application self-care patient hypertension scopus database investigate use search strategy trial use device self-care conduct hypertension review inclusion criterion review confirm effect use application blood_pressure report decline blood_pressure show application self-care behavior hypertension evidence effect report efficiency phone application self-care modification condition intervention patient hypertension</t>
  </si>
  <si>
    <t>High blood pressure or hypertension is one of the chronic diseases causing other serious diseases and syndromes. Active involvement of the patient in the management of the disease is crucial in improving self-care and clinical outcomes. Mobile technology is nowadays used widely to improve the self-care process in people with chronic diseases such as hypertension. The objective of this study was to provide an overview of the existing research evaluating the impact of mobile applications on the self-care of patients with hypertension. The Scopus and PubMed databases were investigated using a comprehensive search strategy from the beginning of 2010 to 2019. All controlled clinical trial studies as well as quasi-experimental studies used mobile as a device for improving the self-care and conducted on patients with hypertension were included in the study. The studies were reviewed by two independent individuals. Out of 1032 studies found, 6 studies were finally reviewed after applying the inclusion criteria. Out of 6 studies reviewed, three studies confirmed the effect of using mobile applications on lowering blood pressure. Other studies reported a decline in blood pressure, while statistically significant were not shown. The results showed that mobile apps have positive potential on improving the self-care behavior of patients with hypertension, but the evidences presenting their impact are varied. Different reports for efficiency of mobile phone apps for the self-care modification was due to diverse condition of studies for mobile intervention on the patients with hypertension.</t>
  </si>
  <si>
    <t>Predicting Habitual Use of Wearable Health Devices Among Middle-aged Individuals With Metabolic Syndrome Risk Factors in South Korea: Cross-sectional Study.</t>
  </si>
  <si>
    <t>prevention risk factor metabolic_syndrome health issue intervention health device aid modification use sustain behavior mechanism predictor use health device remain predictor use health device risk factor metabolic_syndrome model base health belief model technology acceptance use technology risk conduct metabolic_syndrome validate model equation model model use health device index model data performance expectancy core explain use wearable_device effect performance expectancy use wearable_device intention continue use effect estimate performance expectancy effect use wearable_device intention use furthermore performance expectancy influence health motivation effort expectancy risk perception vulnerability severity health motivation importance performance expectation health device intention management habituation base developer health care practitioner way meet performance expectation metabolic_syndrome risk factor device use way health motivation effort expectancy performance expectancy health device use behavior</t>
  </si>
  <si>
    <t>Prevention of the risk factors for metabolic syndrome (MetS) in middle-aged individuals is an important public health issue. Technology-mediated interventions, such as wearable health devices, can aid in lifestyle modification, but they require habitual use to sustain healthy behavior. However, the underlying mechanisms and predictors of habitual use of wearable health devices among middle-aged individuals remain unclear. We investigated the predictors of habitual use of wearable health devices among middle-aged individuals with risk factors for MetS. We proposed a combined theoretical model based on the health belief model, the Unified Technology of Acceptance and Use of Technology 2, and perceived risk. We conducted a web-based survey of 300 middle-aged individuals with MetS between September 3 and 7, 2021. We validated the model using structural equation modeling. The model explained 86.6% of the variance in the habitual use of wearable health devices. The goodness-of-fit indices revealed that the proposed model has a desirable fit with the data. Performance expectancy was the core variable explaining the habitual use of wearable devices. The direct effect of the performance expectancy on habitual use of wearable devices was greater (棺=.537, P&lt;.001) than that of intention to continue use (棺=.439, P&lt;.001), and the total effect estimate of the performance expectancy was 0.909 (P&lt;.001), including the indirect effect (棺=.372, P=.03) on habitual use of wearable devices via intention to continue use. Furthermore, performance expectancy was influenced by health motivation (棺=.497, P&lt;.001), effort expectancy (棺=.558, P&lt;.001), and risk perception (棺=.137, P=.02). Perceived vulnerability (棺=.562, P&lt;.001) and perceived severity (棺=.243, P=.008) contributed to health motivation. The results suggest the importance of the users' performance expectations for wearable health devices for the intention of continued use for self-health management and habituation. Based on our results, developers and health care practitioners should find better ways to meet the performance expectations of middle-aged individuals with MetS risk factors. They also should generate device use easier and find a way to encourage users' health motivation, thereby reducing users' effort expectancy and resulting in a reasonable performance expectancy of the wearable health device, to induce users' habitual use behaviors.</t>
  </si>
  <si>
    <t>Physiological and psychological effects of a 12-week home-based telemonitored training in metabolic syndrome.</t>
  </si>
  <si>
    <t>metabolic_syndrome increase risk cardiovascular_disease cvd population prevention treatment exercise training supervision outinpatient care target population challenge healthcare system training option effect training program exercise device parameter metabolic_syndrome metabolic_syndrome patient age year ask perform session exercise activity min min week week heart_rate sensor exercise application data transfer system supervise coach feedback training coach system parameter maximum exercise capacity level laboratory parameters depression insomnia exhaustion training time program patient perform patient show measure waist hip circumference walk distance lipid_profile hba1c program questionnaire score maastricht exhaustion questionnaire point point depression inventory support device system core component metabolic_syndrome patient coach intervention</t>
  </si>
  <si>
    <t>Metabolic Syndrome (MetS) increases the risk of cardiovascular diseases (CVD) and affects around one fourth of the population worldwide. In the prevention and treatment regular exercise trainings are inevitable. Providing personal supervision in out/inpatient care settings for such a large target population challenges the healthcare systems, but using telemonitoring of the home-performed trainings could be a promising and widely available option. The aim of this study was to evaluate the physiological and psychological effects of a 12-week home-based physical training program, telemonitored by widely available fitness devices on parameters of MetS patients. A total of 55 MetS patients (mean age 49.19 짹 7.93 years) were involved in the study. They were asked to perform 3-5 sessions of exercise activity (min. 150 min) each week for 12 weeks. Trainings were monitored off-line by heart rate sensors, a fitness application and a cloud-based data transfer system. Physiotherapists supervised, coached, and feedback the trainings through an online coach system. We investigated different anthropometric parameters, maximum exercise and functional capacity levels, laboratory parameters, the level of depression, insomnia, vital exhaustion, and wellbeing as well. The average weekly training time was 152.0 짹 116.2 min. Out of the 55 participants who completed the program, 22 patients (40%) performed the recommended 150 min or more weekly. Patients showed statistically significant changes in: all the measured waist and hip circumferences; 6-min walk distance (6MWD; from 539.69 짹 78.62 to 569.72 짹 79.96 m, &lt;i&gt;p&lt;/i&gt; &lt; 0.001); maximal exercise capacity (11.02 짹 2.6 to 12.14 짹 2 MET, &lt;i&gt;p&lt;/i&gt; &lt; 0.001), stress-electrocardiogram duration time (13.74 짹 3.29 to 15.66 짹 2.64 min, &lt;i&gt;p&lt;/i&gt; &lt; 0.001); body weight (98.72 짹 21.7 to 97.45 짹 21.76 kg, &lt;i&gt;p&lt;/i&gt; = 0.004); high-density lipoprotein cholesterol (&lt;i&gt;n&lt;/i&gt; = 45, 1.28 짹 0.31 to 1.68 짹 0.36 mmol/L, &lt;i&gt;p&lt;/i&gt; &lt; 0.001); fasting plasma glucose (FPG; &lt;i&gt;n&lt;/i&gt; = 47, 6.16 짹 1.26 to 5.44 짹 1.31 mmol/L, &lt;i&gt;p&lt;/i&gt; = 0.001); glycated hemoglobin A1c (HbA1c; &lt;i&gt;n&lt;/i&gt; = 41, 6.22 짹 0.68 to 5.87 짹 0.78%, &lt;i&gt;p&lt;/i&gt; = 0.01). Out of the 55 patients who finished the program 38 patients (70%) completed all the psychological questionnaires. We found statistically significant decrease of the overall scores of the Maastricht Vital Exhaustion Questionnaire, from 3.37 짹 2.97 points to 2.63 짹 2.70 points (p &lt; 0.05) and a significant increase of the overall scores of the WHO Wellbeing Scale from 9.92 짹 2.59 points to 10.61 짹 2.76 points (&lt;i&gt;p&lt;/i&gt; &lt; 0.05). We have not found any statistically significant changes in the scores of the Beck Depression Inventory and the Athens Insomnia Scale. A 12-week home-based telemonitored training supported by an affordable, commonly available device system produces positive, statistically significant changes in many core components in MetS patients. Telemonitoring is a cheap method for coaching and feeding back the home-based interventions.</t>
  </si>
  <si>
    <t>Effective Prevention and Management Tools for Metabolic Syndrome Based on Digital Health-Based Lifestyle Interventions Using Healthcare Devices.</t>
  </si>
  <si>
    <t>lifestyle intervention application message service wearable_device medium website management metabolic_syndrome utility self-care prevention management metabolic_syndrome recruit metabolic_syndrome risk factor provide healthcare device application compare examine change risk factor persistence physical_activity device use frequency intervention perform metabolic_syndrome risk factor reduction waist_circumference wc blood_pressure participant metabolic_syndrome risk factor reduction risk factor weight body mass index blood_pressure prevention improvement group use healthcare device group smartwatch device timesweek physical_activity log wc blood_pressure improvement group base engagement persistence physical_activity lifestyle intervention metabolic_syndrome prevention management</t>
  </si>
  <si>
    <t>Digital health-based lifestyle interventions (e.g., mobile applications, short messaging service, wearable devices, social media, and interactive websites) are widely used to manage metabolic syndrome (MetS). This study aimed to confirm the utility of self-care for prevention or management of MetS. We recruited 106 participants with one or more MetS risk factors from December 2019 to September 2020. Participants were provided five healthcare devices and applications. Characteristics were compared at baseline and follow-up to examine changes in risk factors, engagement, persistence, and physical activity (analyzed through device use frequency and lifestyle interventions performed). Participants with 1-2 MetS risk factors showed statistically significant reductions in waist circumference (WC) and blood pressure (BP). Participants with ?? MetS risk factors showed statistically significant reductions in risk factors including weight, body mass index, WC, BP, and fasting blood sugar (FBS). The prevention and improvement groups used more healthcare devices than the other groups. Smartwatch was the most frequently used device (5 times/week), and physical activity logged more than 7000 steps/week. WC, BP, and FBS of the improvement group were reduced by more than 40%. Based on engagement, persistence, and physical activity, digital health-based lifestyle interventions could be helpful for MetS prevention and management.</t>
  </si>
  <si>
    <t>The Effect of a Mobile and Wearable Device Intervention on Increased Physical Activity to Prevent Metabolic Syndrome: Observational Study.</t>
  </si>
  <si>
    <t>wearable_device intervention metabolic_syndrome increase physical_activity people area determine wearable_device intervention health indicator physical_activity metabolic_syndrome risk group trial perform participant ask use wearable_device galaxywatch intervention wearable_device application yonsei health korea enhance intervention measure physical_activity questionnaire ipaq score evaluate month number step outcome difference physical_activity measure enhance intervention intervention group outcome decrease metabolic_syndrome factor relate change physical_activity participant randomly participant allocate enhance intervention group intervention group month body intervention group decrease p1c hba1c decrease p1c intervention group metabolic_syndrome factor intervention group step count prevent metabolic_syndrome body number participant metabolic_syndrome factor attain enhance intervention information service kct0005783</t>
  </si>
  <si>
    <t>Research on whether wearable devices and app-based interventions can effectively prevent metabolic syndrome (MetS) by increasing physical activity (PA) among middle-aged people living in the rural areas of South Korea remains insufficient. The aim of this study was to determine whether mobile and wearable device interventions can improve health indicators, including PA, in MetS risk groups in rural South Korea. In this clinical trial, performed from December 2019 to June 2020, participants were asked to use a wearable device (GalaxyWatch Active1) alone (standard intervention) or the wearable device and mobile app (Yonsei Health Korea) (enhanced intervention). Clinical measures and International Physical Activity Questionnaire (IPAQ) scores were evaluated initially and after 6 months. The number of steps was monitored through the website. The primary outcome was the difference in PA and clinical measures between the enhanced intervention and standard intervention groups. The secondary outcome was the decrease in MetS factors related to the change in PA. A total of 267 participants were randomly selected, 221 of whom completed the 6-month study. Among the 221 participants, 113 were allocated to the enhanced intervention group and 108 were allocated to the standard intervention group. After 6 months, the body weight and BMI for the enhanced intervention group decreased by 0.6 (SD 1.87) and 0.21 (SD 0.76), respectively (P&lt;.001). In both groups, systolic blood pressure, diastolic blood pressure, waist circumference, and glycated hemoglobin A&lt;sub&gt;1c&lt;/sub&gt; (HbA&lt;sub&gt;1c&lt;/sub&gt;) decreased (P&lt;.001). The total PA was approximately 2.8 times lower in the standard intervention group (mean 44.47, SD 224.85) than in the enhanced intervention group (mean 124.36, SD 570.0). Moreover, the enhanced intervention group achieved the recommended level of moderate to vigorous physical activity (MVPA), whereas the standard intervention group did not (188 minutes/week vs 118 minutes/week). Additionally, the number of participants in the enhanced intervention group (n=113) that reached 10,000 daily steps or more after the intervention increased from 9 (8.0%) to 26 (23.1%) (P=.002), whereas this number did not increase significantly in the standard intervention group (n=108), from 8 (7.4%) to 16 (14.8%) (P=.72). The number of participants without any MetS factors increased by 12 (11%) and 8 (7%) in the enhanced and standard intervention group, respectively. PA monitoring and an intervention using wearable devices were effective in preventing MetS in a rural population in Korea. Blood pressure, waist circumference, and HbA&lt;sub&gt;1c&lt;/sub&gt; were improved in both intervention groups, which were effective in reducing MetS factors. However, only the participants in the enhanced intervention group continuously increased their MVPA and step counts above the recommended level to prevent MetS. Body weight and BMI were further improved, and a higher number of participants with zero MetS factors was attained from the enhanced intervention. Clinical Research Information Service KCT0005783; https://cris.nih.go.kr/cris/search/detailSearch.do/16123.</t>
  </si>
  <si>
    <t>Wearable and digital devices to monitor and treat metabolic diseases.</t>
  </si>
  <si>
    <t>cardiometabolic_disease public-health concern increase prevalence disease degree variability regard symptom severity complication treatment responsiveness advance grow availability device feasibility depth technology outcome lifestyle change wearable_device health screen hospital use monitoring health status patient stage disease overview device readout information collect device metabolic_disease diagnosis disease marker individualization treatment prevention plan</t>
  </si>
  <si>
    <t>Cardiometabolic diseases are a major public-health concern owing to their increasing prevalence worldwide. These diseases are characterized by a high degree of interindividual variability with regards to symptoms, severity, complications and treatment responsiveness. Recent technological advances, and the growing availability of wearable and digital devices, are now making it feasible to profile individuals in ever-increasing depth. Such technologies are able to profile multiple health-related outcomes, including molecular, clinical and lifestyle changes. Nowadays, wearable devices allowing for continuous and longitudinal health screening outside the clinic can be used to monitor health and metabolic status from healthy individuals to patients at different stages of disease. Here we present an overview of the wearable and digital devices that are most relevant for cardiometabolic-disease-related readouts, and how the information collected from such devices could help deepen our understanding of metabolic diseases, improve their diagnosis, identify early disease markers and contribute to individualization of treatment and prevention plans.</t>
  </si>
  <si>
    <t>Wearable Devices Beyond Activity Trackers in Youth with Obesity: Summary of Options.</t>
  </si>
  <si>
    <t>treatment protocol prevent treat obesity focus lifestyle intervention treatment adherence heterogeneity response technology offer solution biofeedback adherence sustainability intervention date review wearable_device obesity cohort physical_activity tracker hence conduct review catalog biofeedback wearable_device cohort document collect device ass safety adherence device review conduct item systematic_review meta-analyses extension review checklist examine use biofeedback wearable_device activity tracker cohort emphasis feasibility device sample sizes age year wearable_device capture multicomponent weight_loss intervention variability function sleep body safety adherence rate report device evidence wearable_device application activity track lifestyle_behavior biofeedback device feasibility age group treat obesity</t>
  </si>
  <si>
    <t>Background: Current treatment protocols to prevent and treat pediatric obesity focus on prescriptive lifestyle interventions. However, treatment outcomes are modest due to poor adherence and heterogeneity in responses. Wearable technologies offer a unique solution as they provide real-time biofeedback that could improve adherence to and sustainability of lifestyle interventions. To date, all reviews on wearable devices in pediatric obesity cohorts have only explored biofeedback from physical activity trackers. Hence, we conducted a scoping review to (1) catalog other biofeedback wearable devices available in this cohort, (2) document various metrics collected from these devices, and (3) assess safety and adherence to these devices. Methods: This scoping review was conducted adhering to the Preferred Reporting Items for Systematic Reviews and Meta-Analyses extension for Scoping Reviews checklist. Fifteen eligible studies examined the use of biofeedback wearable devices beyond activity trackers in pediatric cohorts, with an emphasis on feasibility of these devices. Results: Included studies varied in sample sizes (15-203) and in ages 6-21 years. Wearable devices are being used to capture various metrics of multicomponent weight loss interventions to provide more insights about glycemic variability, cardiometabolic function, sleep, nutrition, and body fat percentage. High safety and adherence rates were reported among these devices. Conclusions: Available evidence suggests that wearable devices have several applications aside from activity tracking, which could modify health behaviors through real-time biofeedback. Overall, these devices appear to be safe and feasible so as to be employed in various settings in the pediatric age group to prevent and treat obesity.</t>
  </si>
  <si>
    <t>The Effectiveness of Wearable Devices Using Artificial Intelligence for Blood Glucose Level Forecasting or Prediction: Systematic Review.</t>
  </si>
  <si>
    <t>diabetes metabolic_disease blood level people death report technology wearable_device wds regulate monitoring bg people diabetes concept wds couple machine learn ml technique understand conclude information gather data analytics prediction systematic_review quality assessment look diabetes effect use artificial_intelligence wds bg search database perform selection data extraction extract data approach use synthesize data quality assessment perform use version quality accuracy tool feature report filter accord inclusion criterion standard classify ground truth data artificial_intelligence technology effect flow time output factor group ml approach deploy half tree random evaluation use clarke error root square error n5 use sensor device review work date wds use bg level prediction quality reveal assessment tool validation device envisage remove device future prospero crd42022303175</t>
  </si>
  <si>
    <t>In 2021 alone, diabetes mellitus, a metabolic disorder primarily characterized by abnormally high blood glucose (BG) levels, affected 537 million people globally, and over 6 million deaths were reported. The use of noninvasive technologies, such as wearable devices (WDs), to regulate and monitor BG in people with diabetes is a relatively new concept and yet in its infancy. Noninvasive WDs coupled with machine learning (ML) techniques have the potential to understand and conclude meaningful information from the gathered data and provide clinically meaningful advanced analytics for the purpose of forecasting or prediction. The purpose of this study is to provide a systematic review complete with a quality assessment looking at diabetes effectiveness of using artificial intelligence (AI) in WDs for forecasting or predicting BG levels. We searched 7 of the most popular bibliographic databases. Two reviewers performed study selection and data extraction independently before cross-checking the extracted data. A narrative approach was used to synthesize the data. Quality assessment was performed using an adapted version of the Quality Assessment of Diagnostic Accuracy Studies-2 (QUADAS-2) tool. From the initial 3872 studies, the features from 12 studies were reported after filtering according to our predefined inclusion criteria. The reference standard in all studies overall (n=11, 92%) was classified as low, as all ground truths were easily replicable. Since the data input to AI technology was highly standardized and there was no effect of flow or time frame on the final output, both factors were categorized in a low-risk group (n=11, 92%). It was observed that classical ML approaches were deployed by half of the studies, the most popular being ensemble-boosted trees (random forest). The most common evaluation metric used was Clarke grid error (n=7, 58%), followed by root mean square error (n=5, 42%). The wide usage of photoplethysmogram and near-infrared sensors was observed on wrist-worn devices. This review has provided the most extensive work to date summarizing WDs that use ML for diabetic-related BG level forecasting or prediction. Although current studies are few, this study suggests that the general quality of the studies was considered high, as revealed by the QUADAS-2 assessment tool. Further validation is needed for commercially available devices, but we envisage that WDs in general have the potential to remove the need for invasive devices completely for glucose monitoring in the not-too-distant future. PROSPERO CRD42022303175; https://tinyurl.com/3n9jaayc.</t>
  </si>
  <si>
    <t>The Effectiveness of Wearable Devices in Non-Communicable Diseases to Manage Physical Activity and Nutrition: Where We Are?</t>
  </si>
  <si>
    <t>wearable_device population tool exercise prescription physical_activity parameter management regard device assist people lifestyle stream metabolic data management disease intervention exercise wearable_device promote population review application wearable_device role prescribe physical_activity population chronic_disease efficacy use wearable_device monitoring physical_activity evidence device help physical_activity level exercise body composition parameter benefit use wearable_device health represent tool development prevention plan life practice patient management</t>
  </si>
  <si>
    <t>Wearable devices are increasingly popular in clinical and non-clinical populations as a tool for exercise prescription, monitoring of daily physical activity and nutrition, and health-related parameters management. In this regard, smart devices not only assist people in pursuing a healthier lifestyle, but also provide a constant stream of physiological and metabolic data for management of non-communicable diseases (NCDs). Although the benefits of lifestyle-based interventions (exercise and nutrition) for NCDs are well known, the potential of wearable devices to promote healthy behaviors in clinical populations is still controversial. In this narrative review, we aimed to discuss the current application of wearable devices in NCDs, highlighting their role in prescribing and monitoring daily physical activity and dietary habits in the population living with chronic diseases. None of the studies considered specifically addressed the efficacy of the use of wearable devices, and limited are those that incorporate monitoring of both physical activity and nutrition for NCDs. However, there is evidence that such devices have helped improve physical activity levels, physical fitness, body composition, and metabolic and psychological parameters. Therefore, the authors believe that the benefits obtained from the use of wearable devices are likely to translate to public health and represent one of the important tools for the development of prevention plans in everyday life and clinical practice for optimal patient management.</t>
  </si>
  <si>
    <t>Smart Consumer Wearables as Digital Diagnostic Tools: A Review.</t>
  </si>
  <si>
    <t>increase use wearable_device effect lifestyle user personalize healthcare service device type sensor emerge tool data device prediction detection condition disease review focus application disease cardiovascular_disease disorder fatty liver disease metabolic_disease diabetes quality illness use require data feasibility machine review application outcome data challenge use data wearable_device tool personalize healthcare domain</t>
  </si>
  <si>
    <t>The increasing usage of smart wearable devices has made an impact not only on the lifestyle of the users, but also on biological research and personalized healthcare services. These devices, which carry different types of sensors, have emerged as personalized digital diagnostic tools. Data from such devices have enabled the prediction and detection of various physiological as well as psychological conditions and diseases. In this review, we have focused on the diagnostic applications of wrist-worn wearables to detect multiple diseases such as cardiovascular diseases, neurological disorders, fatty liver diseases, and metabolic disorders, including diabetes, sleep quality, and psychological illnesses. The fruitful usage of wearables requires fast and insightful data analysis, which is feasible through machine learning. In this review, we have also discussed various machine-learning applications and outcomes for wearable data analyses. Finally, we have discussed the current challenges with wearable usage and data, and the future perspectives of wearable devices as diagnostic tools for research and personalized healthcare domains.</t>
  </si>
  <si>
    <t>The development of wearable technologies and their potential for measuring nutrient intake: Towards precision nutrition.</t>
  </si>
  <si>
    <t>status maintenance health disease prevention assessment base comparison intake intake meet need guidance base status capability health information time technology offer opportunity monitoring profile possibility intake review advance sensor perspective sense technology detection biofluids integration biosensors wearable_device platform biofluids tear sense system nutrient term carbohydrate protein lipids others advantage flexibility sensor detection biomarkers principle detection application summarise challenge perspective monitoring device need determine relationship metabolic profile intake intake development material sense technique process technology way towards precision diet way application joint effort scientist doctor engineer sensor researcher accelerate realisation monitoring platform</t>
  </si>
  <si>
    <t>Appropriate food intake and nutritional status are crucial for the maintenance of health and disease prevention. Conventional dietary assessment is mainly based on comparisons of nutrient intakes with reference intakes, failing to meet the needs of personalised nutritional guidance based on individual nutritional status. Given their capability of providing insights into health information non-invasively in real time, wearable technologies offer great opportunities for nutrition monitoring. Nutrient metabolic profiles can be monitored immediately and continuously which could potentially offer the possibility for the tracking and guiding of nutrient intake. Here, we review and highlight the recent advances in wearable sensors from the perspective of sensing technologies for nutrient detection in biofluids. The integration of biosensors with wearable devices serves as an ideal platform for the analysis of biofluids including sweat, saliva and tears. The wearable sensing systems applied to the analysis of typical nutrients and important metabolites are demonstrated in terms of carbohydrates, proteins, lipids, vitamins, minerals and others. Taking advantage of their high flexibility and lightweight, wearable sensors have been widely developed for the in situ quantitative detection of metabolic biomarkers. The technical principles, detection methods and applications are summarised. The challenges and future perspectives for wearable nutrition monitoring devices are discussed including the need to better determine relationships among nutrient metabolic profile, nutrient intake and food intake. With the development of materials, sensing techniques and manufacturing processes, wearable technologies are paving the way towards personalised precision nutrition, although there is still a long way to go before they can be utilised for practical clinical applications. Joint research efforts between nutrition scientists, doctors, engineers and sensor researchers are essential to further accelerate the realisation of reliable and practical wearable nutrition monitoring platforms.</t>
  </si>
  <si>
    <t>A multidevice and multimodal dataset for human energy expenditure estimation using wearable devices.</t>
  </si>
  <si>
    <t>dataset call weee collect perform physical_activity weee contain sensor data use wearable_device place body location head wrist respiratory data calorimeter information body composition data intensity level type physical_activity correspond task meet answer questionnaire physical_activity level thanks diversity body location development novel energy cost estimation technique diverse application scenario refers energy function physical_activity estimate people compute system inference user physical_activity lifestyle</t>
  </si>
  <si>
    <t>We present a multi-device and multi-modal dataset, called WEEE, collected from 17 participants while they were performing different physical activities. WEEE contains: (1) sensor data collected using seven wearable devices placed on four body locations (head, ear, chest, and wrist); (2) respiratory data collected with an indirect calorimeter serving as ground-truth information; (3) demographics and body composition data (e.g., fat percentage); (4) intensity level and type of physical activities, along with their corresponding metabolic equivalent of task (MET) values; and (5) answers to questionnaires about participants' physical activity level, diet, stress and sleep. Thanks to the diversity of sensors and body locations, we believe that the dataset will enable the development of novel human energy expenditure (EE) estimation techniques for a diverse set of application scenarios. EE refers to the amount of energy an individual uses to maintain body functions and as a result of physical activity. A reliable estimate of people's EE thus enables computing systems to make inferences about users' physical activity and help them promoting a healthier lifestyle.</t>
  </si>
  <si>
    <t>The usefulness of the nutrition apps in self-control of diabetes mellitus - the review of literature and own experience.</t>
  </si>
  <si>
    <t>technology development covid-19 contribute increase interest m-health sector increase availability device number application tool calculation use patient diabetes variety application function application focus patient need data conduct use application contributes control diabetes reduction patient diabetes solution hope improvement quality life article ebm knowledge m-health patient diabetes assess diet application language accord functionality self-control</t>
  </si>
  <si>
    <t>Intensive technology development as well as the COVID-19 pandemic has contributed to the increased interest in the telemedicine and mHealth sector. Increasing availability and use of mobile devices as well as the constantly growing number of nutritional mobile applications, resulted in creating new tools for food and meals nutrients calculation which can be used by patients with diabetes. Variety of mobile applications and multiple functions included in them enable finding applications focused on individual patients' needs. The scientific data coming from research conducted so far suggest that the regular use of mobile nutritional applications contributes to improving metabolic control of diabetes and the reduction of the value of glycated hemoglobin in patients with diabetes. Innovative solutions bring hope also for a significant improvement in the quality of life of patients. The aim of this article was to summarize the EBM knowledge about the use of mHealth in self-control and diet of patients with diabetes, especially type 1 and to present and assess the nutrition mobile applications available in polish language according to their functionality in diabetic self-control.</t>
  </si>
  <si>
    <t>covid-19 - diabetes - metabolic_syndrome - patient - data - disease - health - disorder - incidence - decrease</t>
  </si>
  <si>
    <t>Use of digital health to acess MetS status and trend during COVID-19</t>
  </si>
  <si>
    <t>Skin Patchable Sensor Surveillance for Continuous Glucose Monitoring.</t>
  </si>
  <si>
    <t>diabetes metabolic_disease people morbidity mortality expense complication avoid blood glucose glycemic control approach concept glucose sense track evolution device overview monitoring cgm technologies real-time cgm system factor discussion drug delivery route approach substitute work review monitoring sensor time finding year skin patch sensor form ie array delivery system device aspect review material assembly technique focus flexibility sensitivity selectivity biocompatibility comfort review advantage multi-sensor technology blood level administer diabetes drug insulin sense act feedback loop challenge encounter array list status work insulin delivery system future development outlook application</t>
  </si>
  <si>
    <t>Diabetes mellitus is a physiological and metabolic disorder affecting millions of people worldwide, associated with global morbidity, mortality, and financial expenses. Long-term complications can be avoided by frequent, continuous self-monitoring of blood glucose. Therefore, this review summarizes the current state-of-art glycemic control regimes involving measurement approaches and basic concepts. Following an introduction to the significance of continuous glucose sensing, we have tracked the evolution of glucose monitoring devices from minimally invasive to non-invasive methods to present an overview of the spectrum of continuous glucose monitoring (CGM) technologies. The conveniences, accuracy, and cost-effectiveness of the real-time CGM systems (rt-CGMs) are the factors considered for discussion. Transdermal biosensing and drug delivery routes have recently emerged as an innovative approach to substitute hypodermal needles. This work reviews skin-patchable glucose monitoring sensors for the first time, providing specifics of all the major findings in the past 6 years. Skin patch sensors and their progressive form, i.e., microneedle (MN) array sensory and delivery systems, are elaborated, covering self-powered, enzymatic, and non-enzymatic devices. The critical aspects reviewed are material design and assembly techniques focusing on flexibility, sensitivity, selectivity, biocompatibility, and user-end comfort. The review highlights the advantages of patchable MNs' multi-sensor technology designed to maintain precise blood glucose levels and administer diabetes drugs or insulin through a \sense and act\" feedback loop. Subsequently, the limitations and potential challenges encountered from the MN array as rt-CGMs are listed. Furthermore, the current statuses of working prototype glucose-responsive \"closed-loop\" insulin delivery systems are discussed. Finally, the expected future developments and outlooks in clinical applications are discussed."</t>
  </si>
  <si>
    <t>Deriving Normative Data on 24-Hour Ambulatory Blood Pressure Monitoring for South Asian Children (ASHA): A Clinical Research Protocol.</t>
  </si>
  <si>
    <t>prevalence hypertension child increase decade predictor adult hypertension increase prevalence metabolic_syndrome associate risk factor obesity diabetes hypertension factor increase cardiovascular_disease identification hypertension child cardiovascular_disease prevention blood_pressure monitoring blood_pressure measurement limit lack data diverse population abpm measurement child adolescent age year columbia evaluate difference measurement body mass index classification data pre-existing data kong cohort evaluate relationship movement behavior quality sample participant recruit school community center place worship ontario area region vancouver columbia recruit child age year recruit overweight obesity child address ambulatory blood_pressure measurement abpm device validate use accelerometer use use movement behavior data recruitment abpm physical_activity monitoring body anthropometrics data family history medication physical_activity substance use blood_pressure monitoring data south child include evaluate difference measure weight child compare abpm data hong kong data data evaluate association movement behavior measure bloodwork perform recruitment comparator cohort feasibility concern use convenience sample selection bias blood_pressure identification hypertension limitation blood_pressure measurement development abpm data child increase accuracy blood_pressure hypertension identification population strategy prevention cardiovascular_disease</t>
  </si>
  <si>
    <t>The global prevalence of hypertension in children and adolescents has increased over the past 2 decades and is the strongest predictor of adult hypertension. South Asians have an increased prevalence of metabolic syndrome associated risk factors including abdominal obesity, diabetes, and hypertension. All these factors contribute to their increased cardiovascular disease burden. Accurate and early identification of hypertension in South Asian children is a necessary aspect of cardiovascular disease prevention. Ambulatory blood pressure monitoring (ABPM) is considered the gold-standard for pediatric blood pressure (BP) measurement. However, its utilization is limited due to the lack of validated normative reference data in diverse, multiethnic pediatric populations. The primary objective is to establish normative height-sex and age-sex-specific reference values for 24-h ABPM measurements among South Asian children and adolescents (aged 5-17 years) in Ontario and British Columbia, Canada. Secondary objectives are to evaluate differences in ABPM measurements by body mass index classification, to compare our normative data against pre-existing data from German and Hong Kong cohorts, and to evaluate relationships between habitual movement behaviors, diet quality, and ABPM measurements. Cross-sectional study, quasi-representative sample. Participants will be recruited from schools, community centers, and places of worship in Southern Ontario (Greater Toronto and Hamilton area, including the Peel Region) and Greater Vancouver, British Columbia. We aim to recruit 2113 nonoverweight children (aged 5-17 years) for the primary objective. We aim to recruit an additional 633 overweight or obese children to address the secondary objectives. Ambulatory BP monitoring measurements will be obtained using Spacelabs 90217 ABPM devices, which are validated for pediatric use. The ActiGraph GT3X-BT accelerometer, which has also been validated for pediatric use, will be used to obtain movement behavior data. Following recruitment, eligible children will be fitted with 24-h ABPM and physical activity monitors. Body anthropometrics and questionnaire data regarding medical and family history, medications, diet, physical activity, and substance use will be collected. Ambulatory BP monitoring data will be used to develop height-sex- and age-sex-specific normative reference values for South Asian children. Secondary objectives include evaluating differences in ABPM measures between normal weight, overweight and obese children; and comparing our South Asian ABPM data to existing German and Hong Kong data. We will also use compositional data analysis to evaluate associations between a child's habitual movement behaviors and ABPM measures. Bloodwork will not be performed to facilitate recruitment. A non-South Asian comparator cohort will not be included due to feasibility concerns. Using a convenience sampling approach introduces the potential for selection bias. Ambulatory BP monitoring is a valuable tool for the identification and follow-up of pediatric hypertension and overcomes many of the limitations of office-based BP measurement. The development of normative ABPM data specific to South Asian children will increase the accuracy of BP measurement and hypertension identification in this at-risk population, providing an additional strategy for primary prevention of cardiovascular disease.</t>
  </si>
  <si>
    <t>Integration of Artificial Intelligence, Blockchain, and Wearable Technology for Chronic Disease Management: A New Paradigm in Smart Healthcare.</t>
  </si>
  <si>
    <t>chronic_disease grow concern health condition place burden family healthcare system healthcare era series cutting-edge technology experience management chronic_disease technology help people lifestyle flow healthcare data disease diagnosis treatment parameter track metabolic state data goal non-communicable_diseases management term quality life outcome privacy protection issue artificial_intelligence suggestion data wearable_device diagnosis treatment disease addition blockchain healthcare service data share privacy provide data reliability data management integrate artificial_intelligence blockchain technology non-communicable_diseases management model shift model paper framework base artificial_intelligence blockchain technology integrate technology non-communicable_diseases management direction</t>
  </si>
  <si>
    <t>Chronic diseases are a growing concern worldwide, with nearly 25% of adults suffering from one or more chronic health conditions, thus placing a heavy burden on individuals, families, and healthcare systems. With the advent of the \Smart Healthcare\" era, a series of cutting-edge technologies has brought new experiences to the management of chronic diseases. Among them, smart wearable technology not only helps people pursue a healthier lifestyle but also provides a continuous flow of healthcare data for disease diagnosis and treatment by actively recording physiological parameters and tracking the metabolic state. However, how to organize and analyze the data to achieve the ultimate goal of improving chronic disease management, in terms of quality of life, patient outcomes, and privacy protection, is an urgent issue that needs to be addressed. Artificial intelligence (AI) can provide intelligent suggestions by analyzing a patient's physiological data from wearable devices for the diagnosis and treatment of diseases. In addition, blockchain can improve healthcare services by authorizing decentralized data sharing, protecting the privacy of users, providing data empowerment, and ensuring the reliability of data management. Integrating AI, blockchain, and wearable technology could optimize the existing chronic disease management models, with a shift from a hospital-centered model to a patient-centered one. In this paper, we conceptually demonstrate a patient-centric technical framework based on AI, blockchain, and wearable technology and further explore the application of these integrated technologies in chronic disease management. Finally, the shortcomings of this new paradigm and future research directions are also discussed."</t>
  </si>
  <si>
    <t>Impact of a Mobile Telerehabilitation Solution on Metabolic Health Outcomes and Rehabilitation Adherence in Patients With Obesity: Randomized Controlled Trial.</t>
  </si>
  <si>
    <t>obesity health issue exercise training education rehabilitation mr obesity management evidence randomize addition mr adherence m-health device access component compare change body composition parameter exercise capacity quality life qol week telerehabilitation tr program care obesity randomize control obesity bmi30 group care group week impedance exercise test actimetry satisfaction questionnaires change mass week baseline outcome change body parameter exercise capacity qol adhesion satisfaction group time interaction mass trg p48 compare patient waist hip trg effect trg time effect body composition walk test distance exercise metabolism time adherence satisfaction adult obesity tr program care body composition deliver rehabilitation patient obesity health outcome patient adherence satisfaction program m-health device access mr warrant benefit care nct03396666</t>
  </si>
  <si>
    <t>Obesity is a major public health issue. Combining exercise training, nutrition, and therapeutic education in metabolic rehabilitation (MR) is recommended for obesity management. However, evidence from randomized controlled studies is lacking. In addition, MR is associated with poor patient adherence. Mobile health devices improve access to MR components. The aim of this study is to compare the changes in body composition, anthropometric parameters, exercise capacity, and quality of life (QOL) within 12 weeks of patients in the telerehabilitation (TR) program to those of usual care patients with obesity. This was a parallel-design randomized controlled study. In total, 50 patients with obesity (BMI&gt;30 kg/m짼) were included in a TR group (TRG) or a usual care group (UCG) for 12 weeks. Patients underwent biometric impedance analyses, metabolic exercise tests, actimetry, and QOL and satisfaction questionnaires. The primary outcome was the change in fat mass at 12 weeks from baseline. Secondary outcomes were changes in body weight, metabolic parameters, exercise capacity, QOL, patients' adhesion, and satisfaction. A total of 49 patients completed the study. No significant group 횞 time interaction was found for fat mass (TRG: mean 1.7 kg, SD 2.6 kg; UCG: mean 1.2 kg, SD 2.4 kg; P=.48). Compared with the UCG, TRG patients tended to significantly improve their waist to hip ratios (TRG: -0.01 kg, SD 0.04; UCG: +0.01 kg, SD 0.06; P=.07) and improved QOL physical impact (TRG: +21.8, SD 43.6; UCG: -1.2, SD 15.4; P=.005). Significant time effects were observed for body composition, 6-minute walk test distance, exercise metabolism, sedentary time, and QOL. Adherence (95%) and satisfaction in the TRG were good. In adults with obesity, the TR program was not superior to usual care for improving body composition. However, TR was able to deliver full multidisciplinary rehabilitation to patients with obesity and improve some health outcomes. Given the patients' adherence and satisfaction, pragmatic programs should consider mobile health devices to improve access to MR. Further studies are warranted to further establish the benefits that TR has over usual care. ClinicalTrials.gov NCT03396666; http://clinicaltrials.gov/ct2/show/NCT03396666.</t>
  </si>
  <si>
    <t>Experiences of Using a Continuous Glucose Monitoring System in Children-A Descriptive Study with Parents in the Republic of Georgia.</t>
  </si>
  <si>
    <t>device effect patient andor diabetes metabolic_disease monitoring sensor increase treatment satisfaction parent experience life support child use flash glucose monitoring system parent men woman child age month year diabetes treat fgm use month home participate questionnaire question dialogue distribute parent collect data analyse use content satisfaction libre device md theme advance technology life emerge category improvement quality life element challenge determine parent child dmt1 experience improvement life opportunity use device</t>
  </si>
  <si>
    <t>The benefits of medical devices are often multifaceted and may have an important impact on patients' and relatives' physical, mental and/or social well-being. Diabetes is a metabolic disorder and a continuous subcutaneous glucose monitoring sensor can suggest increasing treatment satisfaction. The purpose of this study was to describe parents' experiences during their daily lives and support needs when a child uses a Flash Glucose Monitoring system (FGM). Twenty parents (&lt;i&gt;n&lt;/i&gt; = 3 men vs. &lt;i&gt;n&lt;/i&gt; = 17 women) to children (age ranged between 22 months and 16 years) with diabetes disease type 1, treated with an FGM unit (used for an average of 7 months (range 1-72)) at home, participated in this study. A qualitative questionnaire survey with open questions including follow-up dialogues was distributed to the parents, and collected data were analysed using qualitative content analysis. &lt;i&gt;Overall satisfaction&lt;/i&gt; with the Libre device was Md 10 (IQR 9.25-10). One main theme \Advances in technology significantly improved everyday life\" emerged from 2 categories: Improvements in quality of life and Elements of challenges. In conclusion, this qualitative study determined that parents of children with DMT1 experience a great improvement in daily life when given the opportunity to use the Libre device."</t>
  </si>
  <si>
    <t>Continuous monitoring of diabetes with an integrated microneedle biosensing device through 3D printing.</t>
  </si>
  <si>
    <t>diabetes metabolic_disease manifestation complication lead cause death painless diabetes management monitoring diabetes biosensing device device manufacture printing process microfabrication process process immobilization step device insert dermis layer mouse skin show performance monitoring level mouse detection blood meter anticipate avenue diabetes device</t>
  </si>
  <si>
    <t>Diabetes is a prevalent chronic metabolic disease with multiple clinical manifestations and complications, and it is among the leading causes of death. Painless and continuous monitoring of interstitial glucose is highly desirable for diabetes management. Here we unprecedentedly show continuous monitoring of diabetes with an integrated microneedle biosensing device. The device was manufactured with a 3D printing process, a microfabrication process, an electroplating process, and an enzyme immobilization step. The device was inserted into the dermis layer of mouse skin and showed accurate sensing performance for monitoring subcutaneous glucose levels in normal or diabetic mice. The detection results were highly correlated with those obtained from a commercial blood glucose meter. We anticipate that the study could open exciting avenues for monitoring and managing diabetes, alongside fundamental studies of subcutaneous electronic devices.</t>
  </si>
  <si>
    <t>Development of a target product profile for a point-of-care cardiometabolic device.</t>
  </si>
  <si>
    <t>device simplify cardiometabolic_disease diagnosis device disease describe development target product multi-parameter device detection biomarkers cardiovascular_disease metabolic_disease diabetes care country lmics tpp develop expert group interview device require refinement draft tpp requirement agreement level requirement interviewee group twenty people expert interview agreement level interview tpp define device use diagnosis management disorder lipid creatinine requirement offer test menu cardiometabolic_disease management requirement device level healthcare use worker test cartridge strip reagent sample time cartridge sample analytes access tpp inform developer device support decision maker evaluation device</t>
  </si>
  <si>
    <t>Multi-parameter diagnostic devices can simplify cardiometabolic disease diagnosis. However, existing devices may not be suitable for use in low-resource settings, where the burden of non-communicable diseases is high. Here we describe the development of a target product profile (TPP) for a point-of-care multi-parameter device for detection of biomarkers for cardiovascular disease and metabolic disorders, including diabetes, in primary care settings in low- and middle-income countries (LMICs). A draft TPP developed by an expert group was reviewed through an online survey and semi-structured expert interviews to identify device characteristics requiring refinement. The draft TPP included 41 characteristics with minimal and optimal requirements; characteristics with an agreement level for either requirement of?됤돞??5% in either the survey or among interviewees were further discussed by the expert group and amended as appropriate. Twenty people responded to the online survey and 18 experts participated in the interviews. Twenty-two characteristics had an agreement level of?됤돞??5% in either the online survey or interviews. The final TPP defines the device as intended to be used for basic diagnosis and management of cardiometabolic disorders (lipids, glucose, HbA1c, and creatinine) as minimal requirement, and offering an expanded test menu for wider cardiometabolic disease management as optimal requirement. To be suitable, the device should be intended for level 1 healthcare settings or lower, used by minimally trained healthcare workers and allow testing using self-contained cartridges or strips without the need for additional reagents. Throughput should be one sample at a time in a single or multi-analyte cartridge, or optimally enable testing of several samples and analytes in parallel with random access. This TPP will inform developers of cardiometabolic multi-parameter devices for LMIC settings, and will support decision makers in the evaluation of existing and future devices.</t>
  </si>
  <si>
    <t>Telehealth-delivered, Cardioprotective Diet and Exercise Program for Liver Transplant Recipients: A Randomized Feasibility Study.</t>
  </si>
  <si>
    <t>weight gain complication contribute outcome liver transplant care specialist intervention access challenge service delivery feasibility telehealth deliver intervention liver recipient randomized_controlled_trial intervention control group intervention group session exercise specialist video stream telehealth participant use device feasibility session attendance adequacy acceptability confidence telehealth technology adherence adherence score pool effect determine change quality life metabolic_syndrome severity score participant session attendance rate confidence adequacy home technology session participant intervention adherence increase confidence versus control point change confidence interval intervention group intervention decrease metabolic_syndrome severity score confidence interval quality life confidence lifestyle intervention deliver telehealth feasibility liver recipient access specialist care support health wellness transplant</t>
  </si>
  <si>
    <t>Rapid excess weight gain and metabolic complications contribute to poor outcomes following liver transplant care. Providing specialist lifestyle intervention with equitable access is a challenge for posttransplant service delivery. This study investigated the feasibility of a 12-wk telehealth delivered lifestyle intervention for liver transplant recipients (randomized controlled trial with a delayed intervention control group). The intervention included 14 group sessions facilitated by nutrition and exercise specialists via video streaming telehealth and participants used their own devices. Feasibility was assessed across session attendance, the adequacy, acceptability, and confidence with the telehealth technology and adherence to diet (Mediterranean Diet Adherence Score). Secondary pooled analysis of effectiveness was determined from changes in quality of life and metabolic syndrome severity score. Of the 35 participants randomized, dropout was 22.8% (n????) and overall session attendance rate was 60%. Confidence with and adequacy of home technology was rated high in 96% and 91% of sessions, respectively. Participants randomized to the intervention significantly improved Mediterranean Diet Adherence Score (2-point increase [95% confidence interval, 1.5-3.4] versus control 0 point change [95% confidence interval, -1.4 to 1.2]; &lt;i&gt;P&lt;/i&gt;????.004). Intervention (within group) analysis found the intervention significantly decreased the metabolic syndrome severity score (-0.4 [95% confidence interval, -0.6 to -0.1] &lt;i&gt;P&lt;/i&gt;????.01), and improved mental health-related quality of life (2.5 [95% confidence interval, 0.4-4.6] &lt;i&gt;P&lt;/i&gt;????.03). A cardioprotective lifestyle intervention delivered via telehealth is feasible for liver transplant recipients and may improve access to specialist care to support metabolic health and wellness after transplant.</t>
  </si>
  <si>
    <t>Evaluating Mobile Apps and Biosensing Devices to Monitor Physical Activity and Respiratory Function in Smokers With and Without Respiratory Symptoms or Chronic Obstructive Pulmonary Disease: Protocol for a Proof-of-Concept, Open-Label, Feasibility Study.</t>
  </si>
  <si>
    <t>disease health problem management management chronic_disease m-health device promote self-management improve control increase quality life hospitalization demonstrate assess m-health device treatment assessment compliance chronic_disease feasibility team select cohort participant m-health device day standard care group smoker smoker force expiratory volume force capacity bronchodilator treatment test smoker stage rate retention adherence measure m-health device use equipment manufacturer device measure distance energy cost heart_rate heart_rate variability air spirometry device m-health device compare industry administer assess perception m-health technology use inclusion journal demonstrate assess m-health device treatment assessment compliance chronic_disease feasibility team select nct04081961 derr1-10219616461</t>
  </si>
  <si>
    <t>Chronic obstructive pulmonary disease (COPD) is a global public health problem, and continuous monitoring is essential for both its management as well as the management of other chronic diseases. Telemonitoring using mobile health (mHealth) devices has the potential to promote self-management, improve control, increase quality of life, and prevent hospital admissions. This study aims to demonstrate whether a large-scale study assessing the use of mHealth devices to improve the treatment, assessment, compliance, and outcomes of chronic diseases, particularly COPD and cardio-metabolic syndrome, is feasible. This will allow our team to select the appropriate design and characteristics for our large-scale study. A total of 3 cohorts, with 9 participants in each, will use mHealth devices for 90 days while undergoing the current standard of care. These groups are: 9 \non-COPD,\" otherwise healthy, smokers; 9 \"grey zone\" smokers (forced expiratory volume in 1 second/ forced vital capacity ??.70 after bronchodilator treatment; COPD Assessment Test ??0); and 9 smokers diagnosed with Stage 1-3 COPD. Rates of recruitment, retention, and adherence will be measured. Overall, two mHealth devices will be utilized in the study: the AnaMed Original Equipment Manufacturer device (measures distance, energy expenditure, heart rate, and heart rate variability) and the Air Next mobile spirometry device. The mHealth devices will be compared against industry standards. Additionally, a questionnaire will be administered to assess the participants' perceptions of the mHealth technologies used. The inclusion of participants started in June 2019. Study results will be published in peer-reviewed scientific journals. This study will demonstrate whether a large-scale study to assess the use of mHealth devices to improve the treatment, assessment, compliance, and outcomes of chronic diseases, particularly COPD and cardio-metabolic syndrome, is feasible. It will also allow the research team to select the appropriate design and characteristics for the large-scale study. ClinicalTrials.gov NCT04081961; https://clinicaltrials.gov/ct2/show/NCT04081961. DERR1-10.2196/16461."</t>
  </si>
  <si>
    <t>Feedback on Physical Activity Through a Wearable Device Connected to a Mobile Phone App in Patients With Metabolic Syndrome: Pilot Study.</t>
  </si>
  <si>
    <t>effect wearable_device wearable_device monitoring physical_activity metabolic_syndrome examine effect use device metabolic_syndrome resolution patient metabolic_syndrome recruit participant prescribe walk use wearable_device coffee walkie dv3 gc healthcare wrist week self-feedback amount exercise application phone information physical_activity participant upload nurse physical_activity telephone consultation alternate week blood_pressure body composition glucose lipid_profile record primary metabolic_syndrome resolution outcome improvement component impairment participant recruit participant age year trial difference amount calorie cost week week metabolic_syndrome resolve participant number component person decrease blood_pressure decrease hg hg hg hg intervention base physical_activity monitoring help metabolic_syndrome engage walking component blood_pressure challenge regard patient adherence observe</t>
  </si>
  <si>
    <t>Little is known of the effect of wearable devices on metabolic impairments in clinical settings. We hypothesized that a wearable device that can monitor and provide feedback on physical activity may help resolve metabolic syndrome. This study aimed to examine the objective effects of the use of these devices on metabolic syndrome resolution. Patients diagnosed with metabolic syndrome were recruited. Participants were prescribed regular walking using a wearable device (Coffee WALKIE +Dv.3, GC Healthcare CI, Korea) on their wrist for 12 weeks. Participants received self-feedback on the amount of their exercise through an app on their mobile phone. The information on physical activities of the participants was uploaded automatically to a website. Thus, a trained nurse could provide individuals with feedback regarding the physical activity via telephone consultation on alternate weeks. Blood pressure (BP), body composition, fasting plasma glucose, and lipid profiles were recorded. The primary outcome was metabolic syndrome resolution. The secondary outcome was an improvement in the components of metabolic impairment. Of the 53 participants recruited, 20 participants with a median age of 46 (range 36-50) years completed the trial. There was no significant difference in the amount of calorie expenditure at weeks 4, 8, and 12. After 12 weeks, metabolic syndrome was resolved in 9 of 20 participants (45%), and the mean number of metabolic impairment components per person decreased from 3.4 to 2.9. Particularly, the mean systolic and diastolic BP decreased from mean 136.6 (SD 18.5) mm Hg to mean 127.4 (SD 19.5) mm Hg and from mean 84.0 (SD 8.1) mm Hg to mean 77.4 (SD 14.4) mm Hg (both P=.02), respectively. This study found that a 12-week intervention via feedback, based on a wearable physical activity monitor, helped metabolic syndrome patients to be more engaged in regular walking and it improved impaired metabolic components, especially in BP. However, some practical challenges regarding patients' adherence and sustained engagement were observed.</t>
  </si>
  <si>
    <t>Participants' Perceptions on the Use of Wearable Devices to Reduce Sitting Time: Qualitative Analysis.</t>
  </si>
  <si>
    <t>evidence people hour day effect behavior participation physical_activity increase risk gain cancer metabolic_syndrome diabetes heart disease trial use wearable_device increase physical_activity technology use sit time wearable_device intervention tool behavior focus group discussion focus group wearable_device behavior capability recruit focus group pilot intervention target period challenge sit time focus group comment wearability functionality feedback mechanism device device describe ideal dream wearable_device researcher expertise data cod data focus group approach use software consultant version guide organization theme perspective code group theme emerge data feature device data device collect data wearable_device increase physical_activity intervene sit time vote report use process elimination device ideal sit time limitation device future wearable_device sit time feature waterproof life accuracy measure sit time time feedback progress sit reduction goal option prompt sit</t>
  </si>
  <si>
    <t>Recent epidemiological evidence indicates that, on average, people are sedentary for approximately 7.7 hours per day. There are deleterious effects of prolonged sedentary behavior that are separate from participation in physical activity and include increased risk of weight gain, cancer, metabolic syndrome, diabetes, and heart disease. Previous trials have used wearable devices to increase physical activity in studies; however, additional research is needed to fully understand how this technology can be used to reduce sitting time. The purpose of this study was to explore the potential of wearable devices as an intervention tool in a larger sedentary behavior study through a general inductive and deductive analysis of focus group discussions. We conducted four focus groups with 15 participants to discuss 7 different wearable devices with sedentary behavior capabilities. Participants recruited for the focus groups had previously participated in a pilot intervention targeting sedentary behavior over a 3-week period and were knowledgeable about the challenges of reducing sitting time. During the focus groups, participants commented on the wearability, functionality, and feedback mechanism of each device and then identified their two favorite and two least favorite devices. Finally, participants designed and described their ideal or dream wearable device. Two researchers, who have expertise analyzing qualitative data, coded and analyzed the data from the focus groups. A thematic analysis approach using Dedoose software (SocioCultural Research Consultants, LLC version 7.5.9) guided the organization of themes that reflected participants' perspectives. Analysis resulted in 14 codes that we grouped into themes. Three themes emerged from our data: (1) features of the device, (2) data the device collected, and (3) how data are displayed. Current wearable devices for increasing physical activity are insufficient to intervene on sitting time. This was especially evident when participants voted, as several participants reported using a \process of elimination\" as opposed to choosing favorites because none of the devices were ideal for reducing sitting time. To overcome the limitations in current devices, future wearable devices designed to reduce sitting time should include the following features: waterproof, long battery life, accuracy in measuring sitting time, real time feedback on progress toward sitting reduction goals, and flexible options for prompts to take breaks from sitting."</t>
  </si>
  <si>
    <t>A lifestyle intervention supported by mobile health technologies to improve the cardiometabolic risk profile of individuals at risk for cardiovascular disease and type 2 diabetes: study rationale and protocol.</t>
  </si>
  <si>
    <t>metabolic_syndrome cluster cardiovascular risk factor increase risk cardiovascular_disease type diabetes exercise improve risk profile people exercise habit risk tailor exercise family physician show increase exercise cardiometabolic risk implementation practice m-health technology tool blood_pressure blood control patient diabetes technology access health intervention region tool support prevention activity investigate effect exercise prescription m-health technology metabolic_syndrome risk factor community-dwelling adult risk cardiovascular_disease type diabetes metabolic_syndrome risk factor recruit community intervention group exercise prescription device monitoring risk factor smartphone data m-health application control group exercise prescription report centre visit measurement anthropometrics blood_pressure blood test marker health function examine exercise assess exercise prescribe step test exercise prescription protocol test effect exercise intervention support m-health technology risk factor intervention literature utility m-health technology support exercise prescription intervention cardiometabolic risk status improvement time community nct01944124</t>
  </si>
  <si>
    <t>Metabolic syndrome is a cluster of cardiovascular risk factors that greatly increase the risk of developing cardiovascular disease and type 2 diabetes. Regular exercise improves the risk profile, but most people do not successfully change their exercise habits to beneficially reduce risk. Tailored exercise prescribed by a family physician has shown promise as a means to increase fitness and reduce cardiometabolic risk, but optimal implementation practices remain unknown. Mobile health technologies have proved to be a beneficial tool to achieve blood pressure and blood glucose control in patients with diabetes. These technologies may address the limited access to health interventions in rural and remote regions. However, the potential as a tool to support exercise-based prevention activities is not well understood. This study was undertaken to investigate the effects of a tailored exercise prescription alone or supported by mobile health technologies to improve metabolic syndrome and related cardiometabolic risk factors in rural community-dwelling adults at risk for cardiovascular disease and type 2 diabetes. Adults (n????49) with at least two metabolic syndrome risk factors were recruited from rural communities and randomized to either: 1) an intervention group receiving an exercise prescription and devices for monitoring of risk factors with a smartphone data portal equipped with a mobile health application; or 2) an active control group receiving only an exercise prescription. All participants reported to the research centre at baseline, and at 12-, 24- and 52-week follow-up visits for measurement of anthropometrics and blood pressure and for a blood draw to test blood-borne markers of cardiometabolic health. Vascular and autonomic function were examined. Fitness was assessed and exercise prescribed according to the Step Test and Exercise Prescription protocol. This study tested the effects of a prescriptive exercise intervention alone, versus one supported by mobile health technology on cardiometabolic risk factors. The intervention was designed to be translated into clinical or community-based programming. Results will contribute to the current literature by investigating the utility of mobile health technology support for exercise prescription interventions to improve cardiometabolic risk status and maintain improvements over time; particularly in rural communities. NCT01944124.</t>
  </si>
  <si>
    <t>Feasibility of the Diabetes and Technology for Increased Activity (DaTA) Study: a pilot intervention in high-risk rural adults.</t>
  </si>
  <si>
    <t>canadian risk metabolic_syndrome inactivity primary target prevent reverse metabolic_syndrome adherence intervention use cell phone technology investigate feasibility physical_activity intervention target adult ontario adult year criterion metabolic_syndrome physical_activity intervention participant monitoring blood blood_pressure weight physical_activity device blackberry smartphone vo2max stage change waist_circumference blood lipid hba1c measure week adherence experience perception technology stage change increase stage physical_activity increase predict increase change waist_circumference blood_pressure lipid_profile lipid_profile technology intervention physical_activity feasibility</t>
  </si>
  <si>
    <t>Rural Canadians are at increased risk of metabolic syndrome. Physical inactivity is a primary target for preventing and reversing metabolic syndrome. Adherence to lifestyle interventions may be enhanced using cell phones and self-monitoring technologies. This study investigated the feasibility of a physical activity and self-monitoring intervention targeting high-risk adults in rural Ontario. Rural adults (n = 25, mean = 57.0 짹 8.7 years) with ??2 criteria for metabolic syndrome participated in an 8-week stage-matched physical activity and self-monitoring intervention. Participants monitored blood glucose, blood pressure, weight, and physical activity using self-monitoring devices and Blackberry Smart phones. VO2max, stage of change, waist circumference, weight, blood lipids, and HbA1c were measured at weeks 1, 4, and 8. Adherence to self-monitoring was &gt; 94%. Participants' experiences and perceptions of the technology were positive. Mean stage of change increased 1 stage, physical activity increased 26%, and predicted VO2max increased 17% (P &lt; .05). Significant changes in weight, waist circumference, diastolic blood pressure, LDL cholesterol, and total cholesterol were found. This stage-matched technology intervention for increased physical activity was feasible and effective.</t>
  </si>
  <si>
    <t>An intensive, structured, mobile devices-based healthcare intervention to optimize the lipid-lowering therapy improves lipid control after an acute coronary syndrome.</t>
  </si>
  <si>
    <t>evidence treatment llt prevention patient recommend lipid_profile level guideline efficacy healthcare intervention hospital discharge syndrome ac register healthcare intervention level control optimization therapy term control week patient optimization protocol optimization period patient lipid_profile level patient lipid_profile group intensity ability therapy lipid_profile group patient change side effect lipid_profile level measure care cohort patient group patient lipid_profile structure healthcare intervention ac patient reach lipid_profile level guideline patient lipid_profile measure lipid_profile level</t>
  </si>
  <si>
    <t>Despite the evidence, lipid-lowering treatment (LLT) in secondary prevention remains insufficient, and a low percentage of patients achieve the recommended LDL cholesterol (LDLc) levels by the guidelines. We aimed to evaluate the efficacy of an intensive, mobile devices-based healthcare lipid-lowering intervention after hospital discharge in patients hospitalized for acute coronary syndrome (ACS). Ambiespective register in which a mobile devices-based healthcare intervention including periodic follow-up, serial lipid level controls, and optimization of lipid-lowering therapy, if appropriate, was assessed in terms of serum lipid-level control at 12 weeks after discharge. A total of 497 patients, of which 462 (93%) correctly adhered to the optimization protocol, were included in the analysis. At the end of the optimization period, 327 (70.7%) patients had LDLc levels ??70 mg/dL. 40% of patients in the LDLc ??70 mg/dL group were upgraded to very-high intensity lipid-lowering ability therapy vs. 60.7% in the LDLc &gt; 70 mg/dL group, &lt;i&gt;p&lt;/i&gt; &lt; 0.001. Overall, 38.5% of patients had at least a change in their LLT. Side effects were relatively infrequent (10.7%). At 1-year follow-up, LDLc levels were measured by the primary care physician in 342 (68.8%) of the whole cohort of 497 patients. In this group, 71.1% of patients had LDLc levels ??70 mg/dL. An intensive, structured, mobile devices-based healthcare intervention after an ACS is associated with more than 70% of patients reaching the LDLc levels recommended by the clinical guidelines. In patients with LDLc measured at 1-year follow-up, 71.1% had LDLc levels ??70 mg/dL.</t>
  </si>
  <si>
    <t>A Smartphone-Based Model of Care to Support Patients With Cardiac Disease Transitioning From Hospital to the Community (TeleClinical Care): Pilot Randomized Controlled Trial.</t>
  </si>
  <si>
    <t>syndrome heart failure hf randomized_controlled_trial m-health intervention combine education inpatient ac hf prevent hospitalization investigate feasibility efficacy smartphone model care care patient discharge hf hospitalization pilot randomized_controlled_trial tcc discharge care intervention arm participant control arm participant care inclusion criterion hospitalization ac hf ownership smartphone age year provision consent end point incidence hospitalization end point hospitalization hospitalization cardiac rehabilitation completion medication adherence satisfaction intervention arm participant application device measure blood_pressure physical_activity care device server blood_pressure heart_rate treating cardiologists flag monitoring team abnormality patient care provider practitioner hf outreach nurse management application education push notification participant month inpatient tcc control age year men ac hospitalization group day intervention associate reduction hospitalization tcc control arm hospitalization tcc control rate cardiac rehabilitation completion medication adherence usability rating application intervention cost hospitalization model set enrollment patient project cost care enrollment patient project feasibility inpatient hf incidence hospitalization benefit demonstrate hospitalization month medication adherence rehabilitation completion NewZealand trial registry actrn12618001547235</t>
  </si>
  <si>
    <t>Patients hospitalized with acute coronary syndrome (ACS) or heart failure (HF) are frequently readmitted. This is the first randomized controlled trial of a mobile health intervention that combines telemonitoring and education for inpatients with ACS or HF to prevent readmission. This study aims to investigate the feasibility, efficacy, and cost-effectiveness of a smartphone app-based model of care (TeleClinical Care [TCC]) in patients discharged after ACS or HF admission. In this pilot, 2-center randomized controlled trial, TCC was applied at discharge along with usual care to intervention arm participants. Control arm participants received usual care alone. Inclusion criteria were current admission with ACS or HF, ownership of a compatible smartphone, age ??8 years, and provision of informed consent. The primary end point was the incidence of unplanned 30-day readmissions. Secondary end points included all-cause readmissions, cardiac readmissions, cardiac rehabilitation completion, medication adherence, cost-effectiveness, and user satisfaction. Intervention arm participants received the app and Bluetooth-enabled devices for measuring weight, blood pressure, and physical activity daily plus usual care. The devices automatically transmitted recordings to the patients' smartphones and a central server. Thresholds for blood pressure, heart rate, and weight were determined by the treating cardiologists. Readings outside these thresholds were flagged to a monitoring team, who discussed salient abnormalities with the patients' usual care providers (cardiologists, general practitioners, or HF outreach nurses), who were responsible for further management. The app also provided educational push notifications. Participants were followed up after 6 months. Overall, 164 inpatients were randomized (TCC: 81/164, 49.4%; control: 83/164, 50.6%; mean age 61.5, SD 12.3 years; 130/164, 79.3% men; 128/164, 78% admitted with ACS). There were 11 unplanned 30-day readmissions in both groups (P=.97). Over a mean follow-up of 193 days, the intervention was associated with a significant reduction in unplanned hospital readmissions (21 in TCC vs 41 in the control arm; P=.02), including cardiac readmissions (11 in TCC vs 25 in the control arm; P=.03), and higher rates of cardiac rehabilitation completion (20/51, 39% vs 9/49, 18%; P=.03) and medication adherence (57/76, 75% vs 37/74, 50%; P=.002). The average usability rating for the app was 4.5/5. The intervention cost Aus $6028 (US $4342.26) per cardiac readmission saved. When modeled in a mainstream clinical setting, enrollment of 237 patients was projected to have the same expenditure compared with usual care, and enrollment of 500 patients was projected to save approximately Aus $100,000 (approximately US $70,000) annually. TCC was feasible and safe for inpatients with either ACS or HF. The incidence of 30-day readmissions was similar; however, long-term benefits were demonstrated, including fewer readmissions over 6 months, improved medication adherence, and improved cardiac rehabilitation completion. Australian New Zealand Clinical Trials Registry ACTRN12618001547235; https://www.anzctr.org.au/Trial/Registration/TrialReview.aspx?id=375945.</t>
  </si>
  <si>
    <t>A Wearable Tele-Health System towards Monitoring COVID-19 and Chronic Diseases.</t>
  </si>
  <si>
    <t>covid-19 covid-19 cause covid-19 disease covid-19 death worldwide people health covid-19 patient mild symptom monitoring symptom day case disease turn towards complication work effect covid-19 patient health focus respiratory health patient monitoring system limitation system telehealth solution monitoring parameter covid-19 patient body temperature heart_rate heart_rate variability blood oxygen saturation respiratory rate blood_pressure information lung function use artificial_intelligence sensor fusion techniques application show performance device system ideal solution monitoring covid-19 patient chronic_disease</t>
  </si>
  <si>
    <t>Severe acute respiratory syndrome coronavirus 2 (SARS-CoV-2) has caused a pandemic since early 2020. The coronavirus disease 2019 (COVID-19) has already caused more than three million deaths worldwide and affected people's physical and mental health. COVID-19 patients with mild symptoms are generally required to self-isolate and monitor for symptoms at least for 14 days in the case the disease turns towards severe complications. In this work, we overviewed the impact of COVID-19 on the patients' general health with a focus on their cardiovascular, respiratory and mental health, and investigated several existing patient monitoring systems. We addressed the limitations of these systems and proposed a wearable telehealth solution for monitoring a set of physiological parameters that are critical for COVID-19 patients such as body temperature, heart rate, heart rate variability, blood oxygen saturation, respiratory rate, blood pressure, and cough. This physiological information can be further combined to potentially estimate the lung function using artificial intelligence (AI) and sensor fusion techniques. The prototype, which includes the hardware and a smartphone app, showed promising results with performance comparable to or better than similar commercial devices, thus potentially making the proposed system an ideal wearable solution for long-term monitoring of COVID-19 patients and other chronic diseases.</t>
  </si>
  <si>
    <t>Effect of low carbohydrate diets on insulin resistance and the metabolic syndrome.</t>
  </si>
  <si>
    <t>review application carbohydrate insulin resistance metabolic_syndrome review use management patient ir metabolic_syndrome lcd show type diabetes remission lipid_profile field science lcd practice guideline recognise encourage use lcd option patient diabetes structure education increase confidence consistency quality control evidence application scalability lcd require use health solution health technology field health_data response guideline metabolic_syndrome ir change progression remission lcd option</t>
  </si>
  <si>
    <t>This review outlines recent research in the application of low carbohydrate diets (LCD) for insulin resistance (IR) and metabolic syndrome (MetS). Studies included in this review explore how a LCD can be used in the management of patients with IR and MetS. LCDs have been shown to result in Type 2 Diabetes Mellitus (T2DM) remission, improve lipid profiles and dramatically reduce intrahepatic fat. The field of nutritional science is notoriously complex. The LCD has a simple narrative, which can easily and safely be applied in clinical practice. Current guidelines recognise and encourage the use of LCD as a valid option for patients with T2DM and obesity. Structured, evidence-based education should be available for all clinicians to increase confidence and ensure consistency and quality control. Further real-world evidence into the application and scalability of a LCD are required. The use of digital health solutions and improved health technology should see significant advances in this field, with dietary habit being driven by patient-derived health data in response to food, and not population-based food guidelines. The narrative around MetS and IR needs to change from progression to remission, with a LCD being a valid option for this.</t>
  </si>
  <si>
    <t>Topic Modeling-Based Analysis of News Keywords Related to Patients with Diabetes during the COVID-19 Pandemic.</t>
  </si>
  <si>
    <t>issue relate diabetes covid-19 disease covid-19 pandemic use topic model news article date covid-19 outbreak korea restriction article conduct topic model agenda news relate patient diabetes covid-19 latent dirichlet allocation visualization conduct generate news text matrix use topic news article covid-19 diabetes covid-19 covid-19 group health management digital healthcare risk metabolic_disease quarantine policy child obesity diabetes data relate diabetes mass medium identify problem health management patient diabetes area intervention</t>
  </si>
  <si>
    <t>This study analyzed major issues related to diabetes during the coronavirus disease (COVID-19) pandemic by using topic modeling analysis of online news articles provided by BIGKind dating from 20 January 2020, the onset of the COVID-19 outbreak in Korea, to 17 April 2022, the lifting of the social distancing restrictions. We selected 226 articles and conducted topic modeling analysis to identify the main agenda of news related to patients with diabetes in the context of the COVID-19 pandemic; both latent Dirichlet allocation and visualization were conducted by generating keywords extracted from news text as a matrix using Python 3.0. Four main topics were extracted from the news articles related to \COVID-19\" and \"diabetes\" during the COVID-19 pandemic, including \"COVID-19 high-risk group,\" \"health management through digital healthcare,\" \"risk of metabolic disease related to quarantine policy,\" and \"child and adolescent obesity and diabetes.\" This study is significant because it uses big data related to diabetes that was reported in the mass media during the new epidemic to identify problems in the health management of patients with diabetes during a new epidemic and discuss areas that should be considered for future interventions."</t>
  </si>
  <si>
    <t>Effectiveness of a diabetes program based on digital health on capacity building and quality of care in type 2 diabetes: a pragmatic quasi-experimental study.</t>
  </si>
  <si>
    <t>health system latin increase burden diabetes health intervention promise provision care country technology penetration effect implementation diabetes program dp health intervention quality care person type diabetes population primary care network pre-post conduct care center hospital province person diabetes age year access phone multicomponent intervention application diabetes decision support tool provider text intervention patient include year education lack health coverage comorbidities increase proportion laboratory check-ups foot exam change month proportion participant control proportion participant blood_pressure decrease month visit dp health intervention care level show improvement quality indicator relate diabetes blood_pressure control</t>
  </si>
  <si>
    <t>Health systems in Latin America face many challenges in controlling the increasing burden of diabetes. Digital health interventions are a promise for the provision of care, especially in developing countries where mobile technology has a high penetration. This study evaluated the effectiveness of the implementation of a Diabetes Program (DP) that included digital health interventions to improve the quality of care of persons with type 2 Diabetes (T2DM) in a vulnerable population attending the public primary care network. A quasi-experimental pre-post uncontrolled study was conducted in 19 primary care centers and hospitals in the province of Corrientes, Argentina. We included persons with T2DM, age???됤???8혻years with access to a mobile phone. The multicomponent intervention included a mobile app with a diabetes registry, a clinical decision support tool for providers and a text messaging intervention for patients. One thousand sixty-five participants were included, 72.8% had less than 12혻years of formal education and 53.5% lacked health coverage. Comorbidities were hypertension (60.8%) and overweight/obesity (88.2%). During follow-up there was a significant increase in the proportion of participants who underwent laboratory check-ups (HbA1c 20.3%-64.4%; p????.01) and foot exams (62.1%-87.2%; p????.01). No changes were observed at 12 and 24혻months in the proportion of participants with poor metabolic control. The proportion of participants with uncontrolled blood pressure (?β?40/90혻mmHg) decreased from 47.2% at baseline to 30.8% at 24혻months in those with a follow-up visit. The DP was innovative by integrating digital health interventions in the public primary care level. The study showed improvements in quality indicators related with diabetes care processes and in blood pressure control.</t>
  </si>
  <si>
    <t>Effects of Customized Digital Health Care Service on Metabolic Syndrome Status and Lifestyle Using a Health Care App: Clinical Trial.</t>
  </si>
  <si>
    <t>culture world prolongation covid-19 lead development field medicine health care health care health care service environment relate health care effect management chronic_disease hypertension diabetes health care health care disease diagnose disease identify effect use health care service cdhcs risk factor metabolic_syndrome improvement population consist adult health health insurance service hospital indicator lifestyle item measure hospital use month cdhcs use application health condition user identify risk factor health care content comparison cdhcs comparison pair test use test use population participant age year change indicator intervention show decrease waist_circumference lipid_profile lipid_profile increase blood_pressure blood_pressure distribution risk group increase group metabolic_syndrome age year decrease year cdhcs show year metabolic_syndrome age intervention alcohol consumption show tendency improvement difference pilot foundation accurate verification cdhcs future</t>
  </si>
  <si>
    <t>Untact cultures have rapidly spread around the world as a result of the prolongation of the COVID-19 pandemic, leading to various types of research and technological developments in the fields of medicine and health care, where digital health care refers to health care services provided in a digital environment. Previous studies relating to digital health care demonstrated its effectiveness in managing chronic diseases such as hypertension and diabetes. While many studies have applied digital health care to various diseases, daily health care is needed for healthy individuals before they are diagnosed with a disease. Accordingly, research on individuals who have not been diagnosed with a disease is also necessary. This study aimed to identify the effects of using a customized digital health care service (CDHCS) on risk factors for metabolic syndrome (MS) and lifestyle improvement. The population consisted of 63 adults who underwent a health checkup at the National Health Insurance Service Ilsan (NHIS) Hospital in 2020. Measured variables include basic clinical indicators, MS-related variables, and lifestyle variables. All items were measured at NHIS Ilsan Hospital before the use of the CDHCS and 3 months thereafter. The CDHCS used in this study is a mobile app that analyzes the health condition of the user by identifying their risk factors and provides appropriate health care content. For comparison between before and after CDHCS use (pre-post comparison), paired t test was used for continuous variables, and a chi-square test was used for nominal variables. The study population included 30 (47.6%) male and 33 (52.4%) female participants, and the mean age was 47.61 (SD 13.93) years. The changes in clinical indicators before and after intervention results showed a decrease in weight, waist circumference, triglyceride, and high-density lipoprotein cholesterol and increases in systolic blood pressure and diastolic blood pressure. The distribution of the risk group increased from 32 (50.8%) to 34 (54%) and that of the MS group decreased from 18 (28.6%) to 16 (25.4%). The mean metabolic syndrome age-chronological age before the CDHCS was 2.20 years, which decreased to 1.72 years after CDHCS, showing a decrease of 0.48 years in the mean metabolic syndrome age-chronological age after the intervention. While all lifestyle variables, except alcohol consumption, showed a tendency toward improvement, the differences were not statistically significant. Although there was no statistical significance in the variables under study, this pilot study will provide a foundation for more accurate verification of CDHCS in future research.</t>
  </si>
  <si>
    <t>Digital Health Technologies Applied by the Pharmaceutical Industry to Improve Access to Noncommunicable Disease Care in Low- and Middle-Income Countries.</t>
  </si>
  <si>
    <t>health technology dhts access care patient country lmics use dhts access program access ncd care lmics access repository contain information access program target repository access program report company report extract data location disease area population use dhts partnership strategy activity data software categorize accord world health organization health classification framework access program dhts majority program use dhts cluster africa target cancer metabolic_disease dhts program strategy health service community awareness health provider data service client dhts health system management promote access dhts data collection management use building health provider capacity training information dhts industry offer opportunity access dht use contribution access program achievement redundant effort stakeholder access ncd care lmics</t>
  </si>
  <si>
    <t>There is limited research on how digital health technologies (DHTs) are used to promote access to care for patients with noncommunicable diseases (NCDs), particularly in low- and middle-income countries (LMICs). We describe the use of DHTs in pharmaceutical industry-led access programs aimed at improving access to NCD care in LMICs. The Access Observatory is the largest publicly available repository containing detailed information about pharmaceutical industry-led access programs targeting NCDs. The repository includes 101 access program reports submitted by 19 pharmaceutical companies. From each report, we extracted data relating to geographic location, disease area, beneficiary population, use of DHTs, partnerships, strategies, and activities. Data were analyzed descriptively using SAS Statistical Software and categorized according to the World Health Organization Digital Health Classification Framework. A total of 43 access programs (42.6%) included DHTs. The majority of programs using DHTs were clustered across sub-Saharan Africa (72.1%) and targeted cancer (60.5%) followed by metabolic disorders (39.5%). The applied DHTs mostly related to program strategies on health service strengthening (74.4%) and community awareness (41.9%) and were largely directed toward health providers, followed by data services and clients. Only a few DHTs were used for health system management. To promote access, most DHTs focused on improving data collection, management, and use (51.1%); building health provider capacity through training (37.2%); and providing targeted patient information (34.8%). The range of DHTs applied by the pharmaceutical industry offers opportunities for more effective access to NCD care. Transparent reporting on DHT use and its contributions to access programs' achievements may reduce duplicative and redundant efforts and provide learnings for private and public stakeholders that may contribute to greater access to NCD care in LMICs.</t>
  </si>
  <si>
    <t>Effects of a Digital Patient Empowerment and Communication Tool on Metabolic Control in People With Type 2 Diabetes: The DeMpower Multicenter Ambispective Study.</t>
  </si>
  <si>
    <t>diabetes health care problem number worldwide hemoglobin a1c level target associate decrease risk type diabetes complication implementation technology telehealth self-care empower people diabetes control disease effect home digital empowerment communication tool dempower application control people diabetes week week people diabetes age year level treatment agent use smartphone application group control group effect proportion patient target define Hba1c reduction hba1c week covid-19 stop group control group trend proportion patient target dempower application group Hba1c hba1c week trend improvement cardiovascular risk factor medication adherence satisfaction empowerment home tool effect control covid-19 health scenario</t>
  </si>
  <si>
    <t>Diabetes is a major health care problem, reaching epidemic numbers worldwide. Reducing hemoglobin A&lt;sub&gt;1c&lt;/sub&gt; (HbA&lt;sub&gt;1c&lt;/sub&gt;) levels to recommended targets is associated with a marked decrease in the risk of type 2 diabetes mellitus (T2DM)-related complications. The implementation of new technologies, particularly telemedicine, may be helpful to facilitate self-care and empower people with T2DM, leading to improved metabolic control of the disease. This study aimed to analyze the effect of a home digital patient empowerment and communication tool (DeMpower App) on metabolic control in people with inadequately controlled T2DM. The DeMpower study was multicenter with a retrospective (observational: 52 weeks of follow-up) and prospective (interventional: 52 weeks of follow-up) design that included people with T2DM, aged ??8 and ??0 years, with HbA&lt;sub&gt;1c&lt;/sub&gt; levels ??.5% to ??.5%, receiving treatment with noninsulin antihyperglycemic agents, and able to use a smartphone app. Individuals were randomly assigned (2:1) to the DeMpower app-empowered group or control group. We describe the effect of empowerment on the proportion of patients achieving the study glycemic target, defined as HbA&lt;sub&gt;1c&lt;/sub&gt;??.5% with a ??.5% reduction in HbA&lt;sub&gt;1c&lt;/sub&gt; at week 24. Due to the COVID-19 pandemic, the study was stopped prematurely, and 50 patients (33 in the DeMpower app-empowered group and 17 in the control group) were analyzed. There was a trend toward a higher proportion of patients achieving the study glycemic target (46% vs 18%; P=.07) in the DeMpower app group that was statistically significant when the target was HbA&lt;sub&gt;1c&lt;/sub&gt;??.5% (64% vs 24%; P=.02) or HbA&lt;sub&gt;1c&lt;/sub&gt;??% (85% vs 53%; P=.02). The mean HbA&lt;sub&gt;1c&lt;/sub&gt; was significantly reduced at week 24 (-0.81, SD 0.89 vs -0.15, SD 1.03; P=.03); trends for improvement in other cardiovascular risk factors, medication adherence, and satisfaction were observed. The results suggest that patient empowerment through home digital tools has a potential effect on metabolic control, which might be even more relevant during the COVID-19 pandemic and in a digital health scenario.</t>
  </si>
  <si>
    <t>Physical activity measurement in older adults: Wearables versus self-report.</t>
  </si>
  <si>
    <t>physical_activity body brain health physical_activity quantification commercial-grade monitoring burden tool capture physical_activity adult physical_activity questionnaire carry limitation compare physical_activity measure examine convergent validity host outcome factor drive difference physical_activity style adult adult fitbit report physical_activity level physical_activity questionnaires cost calorie burn participant measure hypertension diagnosis rest heart_rate memory process speed executive brain lobe volume fitbit physical_activity evaluate use difference score relationship physical_activity step count demonstrate association pase fitbit burn fitbit convergence interest cardiometabolic brain health index measure heterogeneity association degree memory executive performance hypertension diagnose health indicator physical_activity construct validity adult show feature status adult level measure characterization physical_activity measure help relationship facet physical_activity interest</t>
  </si>
  <si>
    <t>Physical activity (PA) is associated with preserved age-related body and brain health. However, PA quantification can vary. Commercial-grade wearable monitors are objective, low burden tools to capture PA but are less well validated in older adults. Self-report PA questionnaires are widely accepted and more frequently used but carry inherent limitations. We aimed to compare these commonly used PA measures against one another and examine their convergent validity with a host of relevant outcomes. We also examined the factors that drive differences in PA self-reporting styles in older adults. 179 older adults completed 30-day Fitbit Flex2??monitoring and reported PA levels &lt;i&gt;via&lt;/i&gt; two widely used PA questionnaires: PASE and CHAMPS-METs (metabolic expenditure calories burned). Participants also completed measures of cardiometabolic (hypertension diagnosis, resting heart rate, A1C levels), cognitive (memory, processing speed, executive functioning), and brain MRI (medial temporal lobe volume) outcomes. The discrepancy between objective Fitbit monitoring and self-reported PA was evaluated using a sample-based z difference score. There were only modest relationships across all PA metrics. Fitbit step count demonstrated a stronger association with the PASE, whereas Fitbit calories burned was more strongly associated with CHAMPS-MET. Fitbit outcomes had more consistent convergence with relevant outcomes of interest (e.g., cardiometabolic and brain health indices) when compared to subjective measures; however, considerable heterogeneity within these associations was observed. A higher degree of overreporting was associated with worse memory and executive performances, as well as hypertension diagnoses. We build on prior findings that wearable, digital health indicators of PA demonstrate greater construct validity than self-report in older adults. We further show important clinical features (e.g., poorer cognitive status) of older adults that could contribute to a higher level of overreporting on self-report measures. Characterization of what PA measures truly operationalize will help elucidate relationships between most relevant facets of PA and outcomes of interest.</t>
  </si>
  <si>
    <t>Effectiveness of Information and Communications Technology-Based Interventions for Obesity and Metabolic Syndrome.</t>
  </si>
  <si>
    <t>increase obesity population problem need measure treat obesity health focus obesity management information communication technology obesity intervention treat obesity metabolic_syndrome time limitation treatment modality patient effect intervention obesity metabolic_syndrome management improvement modification addition intervention obesity metabolic_syndrome part strategy weight_loss maintenance committee it-convergence treatment metabolic_syndrome society obesity evidence field management obesity metabolic_syndrome part effort obesity management prototype commercialize convenient treatment obesity metabolic_syndrome</t>
  </si>
  <si>
    <t>The rapid increase in the obese population is a problem indicates the need for measures to prevent and treat obesity. Since the early 2000s, worldwide digital health has focused on obesity management. Information and communication technology (ICT)-based obesity intervention can be an efficient method for treating obesity and metabolic syndrome, has no time limitations, and is an inexpensive and easily accessible treatment modality for both physicians and patients. Previous studies have confirmed the effects of ICT-based interventions for obesity and metabolic syndrome management for behavioral improvement in lifestyle modification. In addition, ICT-based interventions in obese and metabolic syndrome patients are recommended as part of a comprehensive strategy for weight loss and maintenance. The Committee of IT-convergence Treatment of Metabolic Syndrome was established by the Korean Society for the Study of Obesity in 2021, and had been gathering theoretical and clinical evidence in digital therapeutics fields and developing new methods for managing obesity and metabolic syndrome. As part of this effort, if the \obesity management prototype\" is commercialized, it will be available for convenient treatment of individuals with obesity and metabolic syndrome."</t>
  </si>
  <si>
    <t>Impact of a Digital Lifestyle Intervention on Diabetes Self-Management: A Pilot Study.</t>
  </si>
  <si>
    <t>evidence effect health application vitadio control patient type diabetes multicenter trial control group lifestyle intervention observe time point month application use start month start use addition change parameter body waist_circumference report outcomes life depression data generate application frequency step photo meal evaluate measure bonferroni correction use assess difference hba1c intervention control group year baseline reduction health application body weight body mass index waist_circumference therapy hba1c reduction effect parameter evidence vitadio support patient diabetes management motivate patient self-management</t>
  </si>
  <si>
    <t>The aim of this study was to provide preliminary evidence on the impact of the digital health application Vitadio on improving glycemic control in patients with type 2 diabetes mellitus. This was a 3-month, prospective, multicenter, open-label trial with an intraindividual control group. Participants received a digital lifestyle intervention. HbA1c levels were observed at 3 time points: retrospectively, at 3 months before app use; at baseline, at the start of usage; and 3 months after the start of use. In addition, changes in other metabolic parameters (fasting glucose, body weight, and waist circumference), patient reported outcomes (quality of life, self-efficacy, and depression), and data generated within the app (frequency of use, steps, and photos of meals) were evaluated. Repeated measures analysis of variance with the Bonferroni correction was used to assess the overall difference in HbA1c values between the intervention and the intraindividual control group, with p &lt; 0.05 considered significant. Participants (n = 42) were 57 짹 7.4 years old, 55% male, and with a mean baseline HbA1c of 7.9 짹 1.0%. An average HbA1c reduction of ??.9 짹 1.1% (p &lt; 0.001) was achieved. The digital health application was effective in significantly reducing body weight (??.3 짹 4.5 kg), body mass index (??.4 짹 1.5 kg/m2), waist circumference (??.7 짹 15 cm), and fasting glucose (??.6 짹 1.3 mmol/L). The digital therapy achieved a clinically meaningful and significant HbA1c reduction as well as a positive effect on metabolic parameters. These results provide preliminary evidence that Vitadio may be effective in supporting patient diabetes management by motivating patients to adopt healthier lifestyles and improving their self-management.</t>
  </si>
  <si>
    <t>Trends in diabetes care with special emphasis to medicinal plants: Advancement and treatment.</t>
  </si>
  <si>
    <t>mellitus diabetes metabolic_disease prevail world child person physiology factor influence metabolic system treatment market drug insulin therapy drug patch development technology health prove improve patient treatment approach advantage disadvantage form effect side effect plant history application treatment diabetes use plant grow disease side effect compare treatment therapies intention review gather information article covid-19 covid-19 pandemic life treatment strategy period article mechanism phytoconstituents blood level factor progression metabolic_disease control use phytoconstituents plant maintain -cells performance level plant effect treat diabetes</t>
  </si>
  <si>
    <t>Diabetic mellitus (DM) is a common metabolic disorder prevailing throughout the world. It may affect a child to an older person depending upon the physiology and the factors influencing the internal metabolic system of the body. Several treatments are available in the market ranges from synthetic drugs, insulin therapy, herbal drugs, and transdermal patches. Interestingly, the development of technologies and digital health have proving very helpful in improving the lifestyle of diabetic patients. All treatment approaches have their own advantages and disadvantages in the form of effectiveness and side effects. Medicinal plants have a long history of traditional application in the treatment of diabetes and even the use of plants are growing day-by-day due to the significant results against diseases and fewer side effects as compared to other treatment therapies. The intention behind writing this review is to gather all information and discussed them exhaustively in an article. The novel Coronavirus 2019 (COVID-19) pandemic has affected my lives including diabetic patients. The antidiabetic treatment strategies during this period has also discussed. In this article, we highlighted the molecular mechanism and herbal phytoconstituents that are responsible for lowering blood glucose level. The factors responsible for the progression of metabolic disorders can be controlled with the use of phytoconstituents present in herbal plants to maintain 棺-cells performance and restore blood glucose level. It can be concluded that medicinal plants are effective and affordable with lesser side effects for treating DM.</t>
  </si>
  <si>
    <t>Present and Future of Digital Health in Diabetes and Metabolic Disease.</t>
  </si>
  <si>
    <t>use information communication technology healthcare service life expectation environment metabolic_disease diabetes prevalence burden addition evaluation monitoring life treatment management use health system treatment management disease article variety health technology date field diabetes metabolic_disease</t>
  </si>
  <si>
    <t>The use of information and communication technology (ICT) in medical and healthcare services goes beyond everyday life. Expectations of a new medical environment, not previously experienced by ICT, exist in the near future. In particular, chronic metabolic diseases such as diabetes and obesity, have a high prevalence and high social and economic burden. In addition, the continuous evaluation and monitoring of daily life is important for effective treatment and management. Therefore, the wide use of ICTbased digital health systems is required for the treatment and management of these diseases. In this article, we compiled a variety of digital health technologies introduced to date in the field of diabetes and metabolic diseases.</t>
  </si>
  <si>
    <t>Deep Learning for Diabetes: A Systematic Review.</t>
  </si>
  <si>
    <t>diabetes metabolic_disease affect people treatment people diabetes health year generate amount data management non-communicable_diseases advantage approach use artificial_intelligence learn emerge type machine paper review application learning field diabetes literature search area use approach diagnosis diabetes management diagnosis complication search selection article information model development process outcome baseline performance evaluation note learning technique framework performance task machine approach limitation literature lack data availability model interpretability development increase data possibility meet challenge deployment technology setting</t>
  </si>
  <si>
    <t>Diabetes is a chronic metabolic disorder that affects an estimated 463 million people worldwide. Aiming to improve the treatment of people with diabetes, digital health has been widely adopted in recent years and generated a huge amount of data that could be used for further management of this chronic disease. Taking advantage of this, approaches that use artificial intelligence and specifically deep learning, an emerging type of machine learning, have been widely adopted with promising results. In this paper, we present a comprehensive review of the applications of deep learning within the field of diabetes. We conducted a systematic literature search and identified three main areas that use this approach: diagnosis of diabetes, glucose management, and diagnosis of diabetes-related complications. The search resulted in the selection of 40 original research articles, of which we have summarized the key information about the employed learning models, development process, main outcomes, and baseline methods for performance evaluation. Among the analyzed literature, it is to be noted that various deep learning techniques and frameworks have achieved state-of-the-art performance in many diabetes-related tasks by outperforming conventional machine learning approaches. Meanwhile, we identify some limitations in the current literature, such as a lack of data availability and model interpretability. The rapid developments in deep learning and the increase in available data offer the possibility to meet these challenges in the near future and allow the widespread deployment of this technology in clinical settings.</t>
  </si>
  <si>
    <t>A Mobile Phone-Based Health Coaching Intervention for Weight Loss and Blood Pressure Reduction in a National Payer Population: A Retrospective Study.</t>
  </si>
  <si>
    <t>prevalence obesity condition challenge address health care system adult men woman obesity health approach decrease barrier cost accessibility health coaching prevention management non-communicable_diseases obesity effect health coaching service weight_loss blood_pressure management population retrospective use registry data pilot collaboration health insurance provider enrol adult member index engage coaching intervention month health coach video phone message vida health application participant pedometer blood_pressure cuff enrol weight weight month enrollment intervention group weight data month control group intervention group body month intervention participant weight_loss weight_loss cohort matched-pair control group gain month vida month coach demonstrate difference change p120 participant blood_pressure month stage-as report committee prevention detection evaluation treatment blood_pressure phone health intervention promote weight_loss blood_pressure management obesity ubiquity phone health coaching solution decrease access weight management intervention obesity</t>
  </si>
  <si>
    <t>The prevalence of obesity and associated metabolic conditions continue to be challenging and costly to address for health care systems; 71% of American adults were overweight, with 35% of men and 40% of women diagnosed with obesity in 2014. Digital health coaching is an innovative approach to decreasing the barriers of cost and accessibility of receiving health coaching for the prevention and management of chronic disease in overweight or obese individuals. To evaluate the early impact of a mobile phone-based health coaching service on weight loss and blood pressure management in a commercially insured population. This was a retrospective study using existing registry data from a pilot commercial collaboration between Vida Health and a large national insurance provider, which enrolled adult members who were overweight (body mass index &gt;25 kg/m2) and able to engage in a mobile phone-based coaching intervention. Participants received 4 months of intensive health coaching via live video, phone, and text message through the Vida Health app. Participants were also provided with a wireless scale, pedometer, and blood pressure cuff. Of the 1012 enrolled, 763 (75.40%) participants had an initial weight upon enrollment and final weight between 3 and 5 months from enrollment; they served as our intervention group. There were 73 participants out of the 1012 (7.21%) who had weight data 4 months prior to and after Vida coaching, who served as the matched-pair control group. Participants in the intervention group lost an average of 3.23% total body weight (TBW) at 4 months of coaching and 28.6% (218/763) intervention participants achieved a clinically significant weight loss of 5% or more of TBW, with an average of 9.46% weight loss in this cohort. In the matched-pair control group, participants gained on average 1.81% TBW in 4 months without Vida coaching and lost, on average, 2.47% TBW after 4 months of Vida coaching, demonstrating a statistically significant difference of 4.28% in mean percentage weight change (P&lt;.001). Among 151 intervention participants with blood pressure data, 112 (74.2%) had a baseline blood pressure that was above the goal (systolic blood pressure &gt;120 mmHg); 55 out of 112 (49.1%) participants improved their blood pressure at 4 months by an entire hypertensive stage-as defined by the Seventh Report of the Joint National Committee on Prevention, Detection, Evaluation, and Treatment of High Blood Pressure. Mobile phone app-based health coaching interventions can be an acceptable and effective means to promote weight loss and improve blood pressure management in overweight or obese individuals. Given the ubiquity of mobile phones, digital health coaching may be an innovative solution to decreasing barriers of access to much-needed weight management interventions for obesity.</t>
  </si>
  <si>
    <t>A Systematic Review of Reviews Evaluating Technology-Enabled Diabetes Self-Management Education and Support.</t>
  </si>
  <si>
    <t>phone technology diabetes self-management education support systematic_review technology effect people diabetes systematic_review quality review article meta focus use technology diabetes self-management education support service conduct article majority evaluate use phone secure describe eat monitoring self-care behavior evaluate review report reduction measure key element emerge communication health_data education diabetes self-management solution a1c intervention self-management feedback loop people diabetes health care team communication health_data tailor education evidence systematic_review organization policy maker payer solution diabetes self-management education support service population health care model adoption phone health solution reach access diabetes self-management education support</t>
  </si>
  <si>
    <t>Since the introduction of mobile phones, technology has been increasingly used to enable diabetes self-management education and support. This timely systematic review summarizes how currently available technology impacts outcomes for people living with diabetes. A systematic review of high quality review articles and meta analyses focused on utilizing technology in diabetes self-management education and support services was conducted. Articles were included if published between January 2013 and January 2017. Twenty-five studies were included for analysis. The majority evaluated the use of mobile phones and secure messaging. Most studies described healthy eating, being active and metabolic monitoring as the predominant self-care behaviors evaluated. Eighteen of 25 reviews reported significant reduction in A1c as an outcome measure. Four key elements emerged as essential for improved A1c: (1) communication, (2) patient-generated health data, (3) education, and (4) feedback. Technology-enabled diabetes self-management solutions significantly improve A1c. The most effective interventions incorporated all the components of a technology-enabled self-management feedback loop that connected people with diabetes and their health care team using 2-way communication, analyzed patient-generated health data, tailored education, and individualized feedback. The evidence from this systematic review indicates that organizations, policy makers and payers should consider integrating these solutions in the design of diabetes self-management education and support services for population health and value-based care models. With the widespread adoption of mobile phones, digital health solutions that incorporate evidence-based, behaviorally designed interventions can improve the reach and access to diabetes self-management education and ongoing support.</t>
  </si>
  <si>
    <t>The EMPOWER-SUSTAIN e-Health Intervention to improve patient activation and self-management behaviours among individuals with Metabolic Syndrome in primary care: study protocol for a pilot randomised controlled trial.</t>
  </si>
  <si>
    <t>conduct part world metabolic_syndrome increase health problem society population self-management application self-management behaviour patient metabolic_syndrome component ie diabetes hypertension evidence term effect metabolic_syndrome pilot feasibility effect self-management e-health intervention activation self-management behaviour patient metabolic_syndrome paper protocol pilot control trial conduct university primary care patient age metabolic_syndrome recruit intervention patient care intervention non-communicable_diseases management strategy base chronic care model technology theory consist care physicians patient self-management application relationship reinforce use practice guideline guide management prescribe change patient activation score use activation measure form malay version questionnaire outcome change waist_circumference body mass index blood_pressure physical_activity level perception chronic illness care satisfaction interaction cardiovascular_disease risk feasibility implement intervention acceptability intervention estimate rate recruitment retention appropriateness measure calculation sample size intervention effect knowledge determine feasibility e-health intervention intervention exploration trial register october protocol version</t>
  </si>
  <si>
    <t>Epidemiological studies conducted in various parts of the world have clearly demonstrated that metabolic syndrome (MetS) is an increasing global health problem, not only in Western societies but also in Asian populations. Web-based and mobile phone-based self-management applications have been proven to be effective in improving self-management behaviour of patients with MetS components (i.e., diabetes or hypertension). However, evidence is lacking in terms of their effectiveness specifically for patients with MetS. The aim of this pilot study is to evaluate the feasibility and potential effectiveness of the EMPOWER-SUSTAIN Self-Management e-Health Intervention in improving activation and self-management behaviours among patients with MetS. This paper presents the study protocol. A pilot randomised controlled trial will be conducted in a university primary care clinic. A total of 232 patients aged 18-60?뎫ears with MetS will be recruited; 116 will be randomised to receive the EMPOWER-SUSTAIN intervention for 6?뎜onths, and another 116 patients will continue with usual care. The EMPOWER-SUSTAIN intervention is a multifaceted chronic disease management strategy based on the Chronic Care Model and persuasive technology theory. It consists of training primary care physicians, nurses and patients to use the EMPOWER-SUSTAIN web-based self-management mobile app, strengthening the patient-physician relationship and reinforcing the use of relevant clinical practice guidelines to guide management and prescribing. The primary outcome is the mean change in patient activation score using the Patient Activation Measure short form Malay version (PAM-13-M) questionnaire. The secondary outcomes include the changes in waist circumference, body mass index, blood pressure, patient physical activity level, eating behaviour, perception of chronic illness care, satisfaction with patient-physician interaction, and perceived absolute 10-year cardiovascular disease risk. Feasibility of implementing the intervention will be evaluated. This includes acceptability of the intervention, estimating the likely rate of participant recruitment and retention, appropriateness of the outcome measures, calculation of sample size, and the intervention's potential effectiveness. To our knowledge, this is the first study in Malaysia that aims to determine the feasibility of a multifaceted e-health intervention, as well as to indicate more useful aspects of this intervention for further exploration in a larger trial. ClinicalTrials.gov, NCT04120779. Registered on 9 October 2019, protocol version 1.</t>
  </si>
  <si>
    <t>Wearable sensor-based evaluation of psychosocial stress in patients with metabolic syndrome.</t>
  </si>
  <si>
    <t>prevalence metabolic_disease increase health issue definition association obesity cardiovascular_disease part incidence disease effect stress disturbance infection deficiency factor metabolic_disease methodology metabolic_syndrome patient support system anxiety stress biosignals body temperature level blood_pressure measure wearable_device network model classify emotion hrv detection stressor moment situation response stimuli use state detection algorithm evaluate system record participant show accuracy stress level group focus group others experience signal exposure stress heart disease increase chronic symptoms stage intervention risk event group context application system process</t>
  </si>
  <si>
    <t>The prevalence of metabolic disorders has increased rapidly as such they become a major health issue recently. Despite the definition of genetic associations with obesity and cardiovascular diseases, they constitute only a small part of the incidence of disease. Environmental and physiological effects such as stress, behavioral and metabolic disturbances, infections, and nutritional deficiencies have now revealed as contributing factors to develop metabolic diseases. This study presents a multivariate methodology for the modeling of stress on metabolic syndrome (MES) patients. We have developed a supporting system to cope with MES patients' anxiety and stress by means of several biosignals such as ECG, GSR, body temperature, SpO&lt;sub&gt;2&lt;/sub&gt;, glucose level, and blood pressure that are measured by a wearable device. We employed a neural network model to classify emotions with HRV analysis in the detection of stressor moments. We have accurately recognized the stressful situations using physiological responses to stimuli by utilizing our proposed affective state detection algorithm. We evaluated our system with a dataset of 312 biosignal records from 30 participants and the results showed that our proposed method achieved an average accuracy of 92% and 89% in distinguishing stress level in MES and other groups respectively. Both being the focus of an MES group and others proved to be highly arousing experiences which were significantly reflected in the physiological signal. Exposure to the stress in MES and cardiovascular heart disease patients increases the chronic symptoms. An early stage of comprehensive intervention may reduce the risk of general cardiovascular events in these particular groups. In this context, the use of e-health applications such as our proposed system facilitates these processes.</t>
  </si>
  <si>
    <t>Exercise monitoring of young adults using a Facebook application.</t>
  </si>
  <si>
    <t>facebook record user choice application work experience exercise monitoring use facebook application activity group adult n9 year body mass index bmi25 part pilot part nutriheal intervention project report exercise activity day pedometer fibit zip duration evaluation activity accuracy compare truth ceiling exercise category task meet intensity report exercise period time accuracy score exercise monitoring methodology tool addition tool process e-health application</t>
  </si>
  <si>
    <t>Facebook, with a record 1.7+ billion monthly active users, is increasingly the platform of choice for a multitude of e-health applications. This work presents our experience in exercise monitoring using a custom-built Facebook application for activity self-reporting. A group of young adults (&lt;i&gt;n&lt;/i&gt;????9, age????4?됀기? years, body mass index (BMI)????2.5?됀기?) took part in a 5-week pilot study, part of the NutriHeAl intervention project. Participants reported their daily exercise activities for an average of 33?됀기? days and were also equipped with digital pedometers (Fibit Zips) for the full duration, allowing the evaluation of their activity reporting accuracy by comparing steps/min to a 'truth ceiling' value for two pre-defined exercise categories (2???뎎nd 3+ metabolic equivalent of task (MET) intensity). We found that users not only reported their exercise consistently for an extended period of time but also achieved an average accuracy score of 71?됀기?1% (82?됀기?8% for 2+ MET exercises), making this novel exercise monitoring methodology a formidable tool for a modern physician's digital arsenal. In addition, the developed tools and processes can also be re-used in other e-health applications.</t>
  </si>
  <si>
    <t>The impact of a telehealth intervention on the metabolic profile of diabetes mellitus patients during the COVID-19 pandemic - A randomized clinical trial.</t>
  </si>
  <si>
    <t>evaluate effect telehealth intervention self-perceptions management diabetes covid-19 randomize control trial assess telehealth intervention adult diabetes level hba1c lipid_profile blood_pressure level body mass index self-perceptions diabetes management diabetes end telehealth intervention change hba1c level intervention control group type type diabetes profile lipid_profile level type diabetes group demonstrate improvement telehealth intervention intervention group control group month telehealth intervention outcome exception type diabetes group</t>
  </si>
  <si>
    <t>The objective of this study was to evaluate the impact of a telehealth intervention on metabolic outcomes and self-perceptions of the patients regarding their management of diabetes during the COVID-19 pandemic. This is a non-blind randomized controlled clinical trial to assess a telehealth intervention. We included adults with diabetes mellitus. The outcomes assessed were the level of HbA1c, lipid profile, blood pressure levels, weight, body mass index and self-perceptions about diabetes management. A total of 150 individuals with diabetes participated in the study and at the end of telehealth intervention there were no changes in the patient's HbA1c levels between intervention and control groups for neither type 1 (8.1% vs. 8.6%; p혻=혻0.11) nor type 2 diabetes (8.6% vs. 9.0%; p혻=혻0.09), respectively. From the rest of the metabolic profile, triglyceride levels from type 1 diabetes group was the only variable that demonstrated improvement with telehealth intervention (66.5% intervention group vs. 86.5% control group; p혻=혻0.05). After 4 months of telehealth intervention, no statistically significant results were observed in HbA1c nor in secondary outcomes (with the exception of triglycerides for the type 1 diabetes group).</t>
  </si>
  <si>
    <t>Telehealth high-intensity interval exercise and cardiometabolic health in spinal cord injury.</t>
  </si>
  <si>
    <t>number exercise trial examine cord injury exercise sci perform community sci experience barrier exercise participation time equipment facility transportation identify mode exercise health benefit require time intensity interval training demonstrate improvement health intensity exercise training mit time commitment adult disability sci week telehealth hiit arm crank exercise training program sci ass change health men woman age diagnosis sci t12 recruit participant week telehealth hiit exercise day week control group capacity strength blood lipid tolerance rest energy cost blood_pressure body composition week inactivity associate health condition majority exercise intervention date show exercise increase function capacity muscle mass strength ability hiit blood concentration advance telehealth exercise approach capability exercise program use telehealth hiit program health marker yield adherence sci high-intensity interval exercise health cord injury nct04940598</t>
  </si>
  <si>
    <t>The number of exercise trials examining cardiometabolic outcomes in spinal cord injury (SCI) is low, and prescribed exercise is often inconvenient for individuals with SCI to perform within their community. Individuals with SCI experience a myriad of barriers to exercise participation, which can include a lack of time, accessible or usable equipment and facilities, and transportation. Thus, it is imperative to identify effective modes of exercise that provide the greatest overall health benefits but do not require a significant time commitment. Low-volume high intensity interval training (HIIT) has demonstrated the same improvements in cardiometabolic health as moderate intensity exercise training (MIT), despite only requiring 20% of the total time commitment in adults without disabilities and more recently in individuals with SCI. The primary purpose of this study is to integrate a 16 week home-based telehealth HIIT arm crank exercise training program in individuals with SCI and assess changes in cardiometabolic health. Men and women between the ages of 19 and 60 with a confirmed diagnosis of SCI between C7 and T12 will be recruited for this study. Participants will be randomized to 16 weeks of telehealth HIIT exercise two days per week or a no-exercise control group. Aerobic capacity, muscular strength, blood lipids, glucose tolerance, resting energy expenditure, blood pressure, and body composition will be assessed at baseline and 16 weeks post-training. Inactivity associated with SCI leads to chronic cardiometabolic health conditions. The majority of exercise interventions to date show that exercise is capable of increasing physical function, aerobic capacity, and muscle mass, and strength. Additionally, we have recently shown the ability of HIIT to improve blood lipid and glucose concentrations. Advances in telehealth exercise approaches have improved the capability to prescribe home-based exercise programs. Therefore, we hypothesize that the utilization of a home-based telehealth HIIT program will improve cardiometabolic health markers, yield high adherence (&gt; 75%), and will be more enjoyable in individuals with SCI. Telehealth High-Intensity Interval Exercise and Cardiometabolic Health in Spinal Cord Injury NCT04940598.</t>
  </si>
  <si>
    <t>Effect of telehealth implementation on an adolescent metabolic and bariatric surgery program.</t>
  </si>
  <si>
    <t>pediatric obesity health concern treatment metabolic bariatric surgery morbidity mortality covid-19 effect rate obesity transition medicine identify adolescent metabolic surgery participation rate program telehealth hospital appointment place pediatric care center patient encounter rate attendance telehealth visit hospital type versus cancellation rate telehealth visit appointment provide evidence telehealth implement surgery program attendance rate provider appointment subtypes</t>
  </si>
  <si>
    <t>Pediatric severe obesity is a worldwide health concern. Treatment with metabolic and bariatric surgery can reduce morbidity and mortality. The COVID-19 pandemic not only has had a significant effect on rates of pediatric obesity but also has necessitated a rapid transition to virtual medicine. We aimed to identify and examine adolescent metabolic and bariatric surgery patient participation rates through our program's virtual telehealth programming as compared with prepandemic traditional in-person clinic appointments. This study took place at an academic pediatric quaternary care center. We evaluated 92 adolescent patients with a total of 2442 unique encounters between January 2018 and July혻2021. The rate of attendance was found to be greater for telehealth visits (83.1%) than for in-person appointments (70.5%) for all clinics regardless of appointment type (preoperative versus postoperative). Cancellation rates were lower for telehealth visits (9.9%) than for in-person appointments (22.5%). This study provides evidence that telehealth can be implemented successfully in an adolescent metabolic and bariatric surgery program and can improve attendance rates for all provider and appointment subtypes.</t>
  </si>
  <si>
    <t>The impact of telehealth on self-management of patients with type 2 diabetes: A systematic review on interventional studies.</t>
  </si>
  <si>
    <t>self-management management outcome patient diabetes application approach self-management people diabetes effect telehealth self-management patient type diabetes systematic_review conduct database medline science diabetes base telehealth telehealth self-management inclusion criterion article type respondent article self-management outcome hence protocol review article commentaries letter editor case joanna briggs appraisal tool cochrane collaboration tool use assess risk synthesis randomize control trial telehealth application form platform education program voice message consultation counsel participation subject self-management outcomes telehealth improvement attitude intention self-management conclude implementation telehealth self-management patient type diabetes training family support provision support implementation telehealth</t>
  </si>
  <si>
    <t>Self-management is critical to manage the glycemic and metabolic outcomes for patients with diabetes. Telehealth applications are recognized as a potential approach to promote self-management of people with type 2 diabetes. This study aimed to investigate the impact of telehealth on self-management among patients with type 2 diabetes. A systematic review was conducted on several databases, including PubMed, EbscoHost Medline, and Science Direct, with the keywords: Diabetes Mellitus AND Mobile-phone based OR Telemedicine OR Telehealth OR Web-based OR Telenursing AND Self-management. Inclusion criteria were articles with type 2 diabetic respondents, published between 2015 and 2020, open-access articles, and had self-management as outcomes. Hence, qualitative, protocol, or review articles, commentaries, letters to editors, and case study/reports were excluded. The Joanna Briggs Institute critical appraisal tools and Cochrane collaboration's tools were used for assessing risk of bias. The total of six studies were included in the qualitative synthesis, with five randomized control trials and one cross-sectional study. Telehealth applications were formed as an online or app-based platform with the key features of educational programs, text or voice messages, consultations and counseling, and active participation of the subjects. Besides improving the self-management outcomes, the telehealth also indicated improvements in positive behaviors, attitudes, and the intention of self-management. The study concluded that implementation of telehealth provided positive self-management results among patients with type 2 diabetes. The users need to consider an intensive training, peer or family support, and provision of full support for the patients during the implementation of telehealth.</t>
  </si>
  <si>
    <t>Measuring the cost-effectiveness of using telehealth for diabetes management: A narrative review of methods and findings.</t>
  </si>
  <si>
    <t>diabetes metabolic_disease level blood time heart blood vessel eye kidneys death diabetes complication kidney failure vision loss nerve damage assess cost diabetes telehealth diabetes management publication point effect telehealth article model lack review literature implementation telehealth diabetes management paper follow item systematic_review meta-analyses prisma majority article deal management type diabetes telephone telehealth monitoring teleophalmology publication report telehealth solution cost markov model number paper model sensitivity outcome goal telehealth diabetes management monitoring ophthalmology depression management weight_loss goal work summarize literature trend telehealth option success failure relation effect cost scholar practitioner</t>
  </si>
  <si>
    <t>Diabetes is a chronic metabolic disease characterized by high levels of blood glucose, which can lead over time to severe impairment to the heart, blood vessels, eyes, kidneys, nerves and premature death. Diabetes is prone to complications such as kidney failure, vision loss and nerve damage. The total assessed cost of diagnosed diabetes is growing rapidly; hence, harnessing telehealth for diabetes management may be cost-effective. A few previous publications have pointed to the effectiveness of telehealth but more numerous articles indicate that the results are inconsistent and economic models are lacking. This narrative review surveys the recent literature on the implementation of telehealth for diabetes management that incorporates cost-effectiveness analyses. This paper follows the Preferred Reporting Items for Systematic Reviews and Meta-Analyses (PRISMA) [25]. The vast majority of articles dealing with managing Type 2 diabetes have primarily used the telephone for telehealth monitoring (followed by teleophalmology and telemonitoring). Most publications report that the telehealth solution was cost effective. The leading cost-effectiveness method was the Markov model; however, only a small number of papers extend the Markov model to critical sensitivity analyses of their outcomes. The main goal of telehealth in general is diabetes management or monitoring, followed by ophthalmology, depression management, weight loss and other goals. This work summarizes the literature on recent trends in telehealth options, and analyzes successes and failures in relation to both effectiveness and costs, which may be valuable to both scholars and practitioners.</t>
  </si>
  <si>
    <t>Randomized controlled study to evaluate the impact of flexible patient-controlled visits in people with type 1 diabetes: The DiabetesFlex Trial.</t>
  </si>
  <si>
    <t>assess effect health visit visit outcome people diabetes trial control follow-up compare care visit month visit telehealth enrol participant group outcome change outcome blood_pressure level frequency visit world health organization well-being-index who-5 problem area diabetes experience participation care participation difference hba1c standard care margin mmolmol intergroup change blood_pressure present index participation score decrease pay score care diabetesflex participant visit telephone consultation cancel visit cancellation care visit outcome control type diabetes well-being decrease visit maintain diabetes management</t>
  </si>
  <si>
    <t>The objective of this study was to assess the impact of health care-initiated visits versus patient-controlled flexible visits on clinical and patient-reported outcomes in people with type 1 diabetes. The DiabetesFlex trial was a randomized controlled, pragmatic non-inferiority 15-month follow-up study comparing standard care (face-to-face visits every 4혻months) with DiabetesFlex (patient-controlled flexible visits using patient-reported, outcome-based telehealth follow-up). Of 343 enrolled participants, 160 in each group completed the study. The primary outcome was mean change in HbA&lt;sub&gt;1c&lt;/sub&gt; from baseline to 15-month follow-up. Secondary outcomes were blood pressure, lipid levels, frequency of visits, the World Health Organization score-five well-being-index (WHO-5), the Problem Areas In Diabetes (PAID) scale and experience of participation in own care (participation score). The adjusted mean difference in HbA&lt;sub&gt;1c&lt;/sub&gt; between standard care and DiabetesFlex was similar and below the predefined non-inferiority margin of 0.4% (-0.03% [95%CI: 0.15, 0.11]/-0.27혻mmol/mol [-1.71, 1.16]). No intergroup mean changes in lipid or blood pressure were observed. Conversely, DiabetesFlex participants presented an increased mean WHO-5 index of 4.5 (1.3, 7.3), participation score of 1.1 (0.5, 2.0), and decreased PAID score of -4.8 (-7.1, -2.6) compared with standard care. During follow-up, DiabetesFlex participants actively changed 23% of face-to-face visits to telephone consultations, cancelled more visits (17% vs. 9%), and stayed away without cancellation less often (2% vs. 8%). Compared with standard care, flexible patient-controlled visits combined with patient-reported outcomes in participants with metabolic controlled type 1 diabetes and good psychological well-being further improved diabetes-related well-being and decreased face-to-face visits while maintaining safe diabetes management.</t>
  </si>
  <si>
    <t>Utilization of a Directly Supervised Telehealth-Based Exercise Training Program in Patients With Nonalcoholic Steatohepatitis: Feasibility Study.</t>
  </si>
  <si>
    <t>fatty liver disease benefit physical_activity telehealth offer promise way deliver program increase physical_activity safety efficacy exercise program patient determine feasibility exercise training program deliver patient steatohepatitis form response covid-19 restriction adapt trial deliver week moderate-intensity train day week supervision telehealth platform training walk outdoors home treadmill exercise activity tracker heart_rate monitoring exercise intensity feedback exercise physiologist nash enrol age year body mass index metabolic_syndrome exercise session event body body waist_circumference exercise reduction resonance density fraction reduction hemoglobin model insulin resistance oxygen consumption mlkgmin find exercise training deliver telehealth feasibility exercise training patient nash trial nct03518294</t>
  </si>
  <si>
    <t>Most patients with nonalcoholic fatty liver disease (NAFLD) are physically inactive despite the well-known benefits of physical activity. Telehealth offers promise as a novel way to deliver an exercise training program and increase physical activity. However, the feasibility, safety, and efficacy of telehealth-based exercise programs is unknown in patients with NAFLD. The aim of this study was to determine the feasibility of a directly supervised exercise training program delivered exclusively with telehealth to patients with nonalcoholic steatohepatitis (NASH), the progressive form of NAFLD. In response to COVID-19 research restrictions, we adapted an existing clinical trial and delivered 20 weeks of moderate-intensity aerobic training 5 days a week under real-time direct supervision using an audio-visual telehealth platform. Aerobic training was completed by walking outdoors or using a home treadmill. Fitness activity trackers with heart rate monitors ensured exercise was completed at the prescribed intensity with real-time feedback from an exercise physiologist. Three female patients with biopsy-proven NASH were enrolled with a mean age of 52 (SD 14) years. The mean body mass index was 31.9 (SD 5.1) kg/m2. All patients had metabolic syndrome. All patients completed over 80% of exercise sessions (mean 84% [SD 3%]) and no adverse events occurred. Body weight (mean -5.1% [SD 3.7%]), body fat (mean -4.4% [SD 2.3%]), and waist circumference (mean -1.3 in. [SD 1.6 in.]) all improved with exercise. The mean relative reduction in magnetic resonance imaging-proton density fat fraction (MRI-PDFF) was 35.1% (SD 8.8%). Mean reductions in hemoglobin A1c and Homeostatic Model Assessment for Insulin Resistance were also observed (-0.5% [SD 0.2%] and -4.0 [SD 1.2], respectively). The mean peak oxygen consumption (VO2peak) improved by 9.9 (SD 6.6) mL/kg/min. This proof-of-concept study found that supervised exercise training delivered via telehealth is feasible and safe in patients with NASH. Telehealth-based exercise training also appears to be highly efficacious in patients with NASH, but this will need to be confirmed by future large-scale trials. ClinicalTrials.gov NCT03518294; https://clinicaltrials.gov/ct2/show/NCT03518294.</t>
  </si>
  <si>
    <t>Effects of remote care of patients with poorly controlled type 1 diabetes included in an experimental telemonitoring programme.</t>
  </si>
  <si>
    <t>set effect adult type diabetes monitoring telehealth experimentation telehealth improvement healthcare pathway telehealth programme chronic_disease support healthcare system care use data university hospital centre adult insulin pump therapy injection median age year control type diabetes error sem hba1c outcome difference hba1c end end point interest blood management indicator gmi level time month level blood level time month month improvement depend age gender type insulin therapy hba1c use telehealth monitoring offer efficacy safety control patient diabetes pathway visit</t>
  </si>
  <si>
    <t>To assess, in a real-life setting, the effectiveness of telemonitoring adults with type 1 diabetes (T1D) using continuous glucose monitoring in a telemedicine experiment. Experimentation in Telemedicine for the Improvement of Healthcare Pathways (ETAPES), an experimental telehealth programme for five chronic diseases, is supported by the French national healthcare system to promote telemedical care. Using data from a single university hospital centre, 72 adults were studied, including 42 subjects (58%) receiving insulin pump therapy and 30 (42%) receiving multiple daily injections, with a median age of 35.5 years [28.0; 45.0] and poorly controlled type 1 diabetes (T1D) with a mean?됀기뎤tandard error of mean (SEM) HbA1c value of 8.69?됀기?.13%. The primary study outcome was the difference in HbA1c values between baseline and the end of a 6-month follow-up. Other end points of interest were mean blood glucose, glucose management indicator (GMI) level and % time in range (3.9-10?뎜mol/L) or below or above range. At month 6, mean HbA1c levels were significantly reduced by -0.5% (P????.001) as were also mean blood glucose levels (P????.015), with a significant increase of 6.75?됀기?.36% of time in range at month 3 and of 4.98?됀기?.4% at month 6. Such improvements did not depend on age, gender or type of insulin therapy, but were inversely correlated to initial HbA1c values on multivariate analysis (P????.001). Although the use of telehealth monitoring offers efficacy and safety in the metabolic control of patients with T1D, it does not fulfil all of these patients' clinical needs. As such, this new healthcare pathway cannot replace, but is a useful complement to, face-to-face in-person clinical visits.</t>
  </si>
  <si>
    <t>Effectiveness of a Home-Based Telehealth Exercise Training Program for Patients With Cardiometabolic Multimorbidity: A Randomized Controlled Trial.</t>
  </si>
  <si>
    <t>exercise training effect management condition effect telehealth exercise training program patient multimorbidity decline decrease quality life effect telehealth exercise training program increase physical_activity exercise capacity quality life multimorbidity randomized_controlled_trial conduct fifty condition outpatient hospital center taiwan randomize group telehealth exercise program control group lifestyles telehealth exercise training program exercise training session reminder maintenance exercise support amount physical_activity exercise capacity quality life assess baseline week estimate equation use intervention effect interaction time group amount physical_activity moderate-intensity physical_activity cg intervention increase exercise capacity vo2peak quality life function component summary compare telehealth exercise training program feasibility increase amount physical_activity exercise capacity quality life multimorbidity</t>
  </si>
  <si>
    <t>Exercise training has positive effects on the management of cardiometabolic conditions. Little is known about the effectiveness of home-based telehealth exercise training programs among patients with cardiometabolic multimorbidity, which is associated with functional decline and decreased health-related quality of life. The aim of this study was to determine the effectiveness of a 12-week home-based telehealth exercise training program designed to increase physical activity and exercise capacity and improve health-related quality of life in patients with cardiometabolic multimorbidity. A randomized controlled trial was conducted. Fifty eligible patients with 2 or more cardiometabolic conditions from outpatient clinics of a medical center in Northern Taiwan were randomized to either an experimental group (EG; received a 12-week home-based telehealth exercise training program) or a control group (CG; maintained usual lifestyles). The home-based telehealth exercise training program consisted of 36 individualized home-based exercise training sessions and a weekly reminder for maintenance of exercise and providing patient support. Amounts of physical activity, exercise capacity, and health-related quality of life were assessed at baseline and 12 weeks. Generalized estimating equations were used to examine the intervention effects via the interaction of time and group. The EG had higher amounts of physical activity (棺 = 1333, P = .004) and moderate-intensity physical activity (棺 = 330, P = .04) than the CG after the intervention. The EG had increased exercise capacity (VO2peak, 棺 = 4.43, P = .04), as well as improved health-related quality of life (physical function, 棺 = 7.55, P = .03; and physical component summary, 棺 = 4.42, P = .03) compared with those in the CG. A 12-week home-based telehealth exercise training program is feasible and effective in increasing amounts of physical activity, elevating exercise capacity, and improving health-related quality of life in patients with cardiometabolic multimorbidity.</t>
  </si>
  <si>
    <t>Ambulatory blood pressure and arterial stiffness web-based telemonitoring in patients at cardiovascular risk. First results of the VASOTENS (Vascular health ASsessment Of The hypertENSive patients) Registry.</t>
  </si>
  <si>
    <t>vasotens repository blood_pressure blood_pressure monitoring allow estimation vascular biomarkers paper report accord category cv risk reading blood_pressure blood_pressure pulse velocity pwv augmentation index blood_pressure pwv increase blood_pressure case hypertension blood_pressure blood_pressure pwv female pwv increase blood_pressure case metabolic_syndrome life setting health risk cv disease</t>
  </si>
  <si>
    <t>The VASOTENS Registry is an international telehealth-based repository of 24-hour ambulatory blood pressure monitorings (ABPM) obtained through an oscillometric upper-arm BP monitor allowing combined estimation of some vascular biomarkers. The present paper reports the results obtained in 1200 participants according to different categories of CV risk. Individual readings were averaged for each recording and 24-hour mean of brachial and aortic systolic (SBP) and diastolic blood pressure (DBP), pulse wave velocity (PWV), and augmentation index (AIx) obtained. Peripheral and central BP, PWV혻and AIx values were increased in older participants (SBP only) and in case of hypertension (SBP and DBP). BP was lower and PWV혻and AIx higher in females. PWV was increased and BP unchanged in case of metabolic syndrome. Our results suggest that ambulatory pulse wave analysis in a daily life setting may help evaluate vascular health of individuals at risk for CV disease.</t>
  </si>
  <si>
    <t>Home-based exergaming among children with overweight and obesity: a randomized clinical trial.</t>
  </si>
  <si>
    <t>childrens level physical_activity prevalence obesity need physical_activity option test effect game physical_activity childrens adiposity health randomized_controlled_trial assign overweightobesity control condition intervention participant exergames session time week video session exercise coach telehealth coach control provide exergames hospital visit outcome body mass index outcome mass energy absorptiometry health half intervention adherence childrens rating acceptability intervention group z-score control intervention error control error difference compare control intervention group blood_pressure blood_pressure lipid_profile physical_activity home elicit adherence childrens health physical_activity level support exercise option child</t>
  </si>
  <si>
    <t>Given children's low levels of physical activity and high prevalence of obesity, there is an urgent need to identify innovative physical activity options. This study aims to test the effectiveness of exergaming (video gaming that involves physical activity) to reduce children's adiposity and improve cardiometabolic health. This randomized controlled trial assigned 46 children with overweight/obesity to a 24-week exergaming or control condition. Intervention participants were provided a gaming console with exergames, a gameplay curriculum (1혻h per session, three times a week) and video chat sessions with a fitness coach (telehealth coaching). Control participants were provided the exergames following final clinic visit. The primary outcome was body mass index (BMI) z-score. Secondary outcomes were fat mass by dual energy X-ray absorptiometry and cardiometabolic health metrics. Half of the participants were girls, and 57% were African-American. Intervention adherence was 94.4%, and children's ratings of acceptability and enjoyment were high. The intervention group significantly reduced BMI z-score excluding one control outlier (intervention [standard error] vs. control [standard error]: -0.06 [0.03] vs. 0.03 [0.03], p혻=혻0.016) with a marginal difference in intent-to-treat analysis (-0.06 [0.03] vs. 0.02 [0.03], p혻=혻0.065). Compared with control, the intervention group improved systolic blood pressure, diastolic blood pressure, total cholesterol, low-density lipoprotein-cholesterol and moderate-to-vigorous physical activity (all p values &lt;0.05). Exergaming at home elicited high adherence and improved children's BMI z-score, cardiometabolic health and physical activity levels. Exergaming with social support may be promoted as an exercise option for children.</t>
  </si>
  <si>
    <t>Effect of Telehealth System on Glycemic Control in Children and Adolescents with Type 1 Diabetes.</t>
  </si>
  <si>
    <t>diabetes relationship control effect telehealth system diabetes university faculty medicine endocrinology department telehealth system diabetes team frequency use hemoglobin a1c hba1c change type diabetes use communication network eighty standard age year use telehealth system case pump therapy count diabetes family communication whatsapp messaging instance contact diabetes education consultation diabetes insulin dos blood regulation hba1c month patientsparents compare hba1c record frequency diabetes blood control diabetes telehealth system detection change treatment intervention self care</t>
  </si>
  <si>
    <t>A close diabetes team-patient relationship is required for establishing satisfactory metabolic control. The purpose of this study was to investigate the effect of a telehealth system on diabetes control. The study was carried out between June 2015 and January 2016 at the Gazi University Faculty of Medicine, Pediatric Endocrinology Department. The telehealth system was developed by the diabetes team. The demographic characteristics, frequency of use and hemoglobin A1c (HbA1c) changes of type 1 diabetic (T1DM) patients using this communication network were analysed. Eighty two patients [43 (52.4%) females, mean (짹standard deviation) age 10.89짹4 years] used the telehealth system. Fourteen (17.1%) of the cases were on pump therapy and 59 (72.0%) were counting carbohydrates. The individuals with diabetes or their families preferred WhatsApp communication. Whatsapp provided a means for instant messaging in most instances (57.3%), contact with diabetes education nurse (32.9%) and consultation with the diabetes team about insulin doses and blood glucose regulation (42.7%). HbA1c values after six months were significantly lower in patients/parents calling frequently (p&lt;0.001) compared with HbA1c values recorded at the beginning of the study. Increase in frequency of counselling by the diabetes team led to improved blood glucose control in T1DM patients. A telehealth system is useful for early detection of the need for changes in treatment and for intervention. It also promoted better self care.</t>
  </si>
  <si>
    <t>Telehealth for diabetes self-management in primary healthcare: A systematic review and meta-analysis.</t>
  </si>
  <si>
    <t>diabetes majority patient metabolic_disease management healthcare self-management health people diabetes information technology telehealth intervention self-management measure solution primary healthcare cope increase demand diabetes effect telehealth diabetes self-management healthcare settings search conduct database trial data extraction quality assessment form checklists meta-analysis review report decrease level Hba1c examine effect telehealth intervention effect insignificant nonetheless effect level show effect control self-management term point utilise telehealth intervention control metabolic_disease healthcare review effect telehealth intervention diabetes self-management healthcare stage telehealth intervention</t>
  </si>
  <si>
    <t>Background Diabetes mellitus is prevalent worldwide and the majority of the patients with this metabolic disease are managed in primary healthcare settings. Self-management is, therefore, crucial for the health and wellbeing of people with diabetes. Due to the advancement of information technologies, telehealth intervention as self-management measures potentially offer a possible solution in the primary healthcare arena to cope with the increasing demand for diabetes control. Methods This study aims to systematically review the effectiveness of telehealth on diabetes control self-management in primary healthcare settings. A keyword search was conducted in six databases for randomised controlled trials. Data extraction and quality assessment of the reviewed studies were done with standardised forms and checklists. A meta-analysis was also performed in this review. Results Of the seven studies included in this review, all of them reported a decreasing level of glycated haemoglobin. Four studies examined the effect of telehealth interventions on fasting plasma glucose levels; however, the overall effects were insignificant. It is, nonetheless, encouraging to see two studies which investigated their effect on two-hour post-meal glucose levels, and showed positive effects for glycaemic control self-management in the short term. This finding, though only from two studies, points to a promising future of utilising telehealth interventions in controlling this metabolic disease in the primary healthcare arena. Conclusions This review showed positive effects of telehealth interventions for diabetes control self-management at the primary healthcare stage. Further studies are required to evaluate the cost-effectiveness of telehealth interventions.</t>
  </si>
  <si>
    <t>The Inclusion of Ethnic Minority Patients and the Role of Language in Telehealth Trials for Type 2 Diabetes: A Systematic Review.</t>
  </si>
  <si>
    <t>type diabetes condition minority patient telehealth intervention facilitate type diabetes complication trial test effect telehealth intervention exclude minority patient language barrier recruitment underrepresentation minority trial limit validity systematic_review examine reporting practice prevalence minority patient telehealth control trial randomized_controlled_trial target type diabetes trial associate recruit proportion minority proportion randomized_controlled_trial report use language proficiency patient screen criterion telehealth randomized_controlled_trial target type diabetes condition adult majority country randomized_controlled_trial exclude review screening risk data extraction record identify search article comprise randomized_controlled_trial randomized_controlled_trial report composition participant proportion patient minority area describe target population offer intervention material language staff half randomized_controlled_trial include language proficiency criterion language proficiency use measure fluency reason language ground variability inclusion minority patient randomized_controlled_trial participation rate country legislation mandate inclusion state legislation kingdom randomized_controlled_trial recruit proportion minority raise concern validity lack measure procedure language proficiency trial implies eligibility decision trial recruiter judgment variability inconsistent ethnicity factor description participant trial reporting promote practice prospero register systematic_review webcite</t>
  </si>
  <si>
    <t>Type 2 diabetes is a serious, pervasive metabolic condition that disproportionately affects ethnic minority patients. Telehealth interventions can facilitate type 2 diabetes monitoring and prevent secondary complications. However, trials designed to test the effectiveness of telehealth interventions may underrecruit or exclude ethnic minority patients, with language a potential barrier to recruitment. The underrepresentation of minorities in trials limits the external validity of the findings for this key patient demographic. This systematic review examines (1) the research reporting practices and prevalence of ethnic minority patients included in telehealth randomized controlled trials (RCTs) targeting type 2 diabetes and the trial characteristics associated with recruiting a high proportion of minority patients, and (2) the proportion of included RCTs that report using English language proficiency as a patient screening criterion and how and why they do so. Telehealth RCTs published in refereed journals targeting type 2 diabetes as a primary condition for adults in Western majority English-speaking countries were included. Ethnically targeted RCTs were excluded from the main review, but were included in a post hoc subgroup analysis. Abstract and full-text screening, risk of bias assessment, and data extraction were independently conducted by two reviewers. Of 3358 records identified in the search, 79 articles comprising 58 RCTs were included. Nearly two-thirds of the RCTs (38/58) reported on the ethnic composition of participants, with a median proportion of 23.5% patients (range 0%-97.7%). Fourteen studies (24%) that included at least 30% minority patients were all US-based, predominantly recruited from urban areas, and described the target population as underserved, financially deprived, or uninsured. Eight of these 14 studies (57%) offered intervention materials in a language other than English or employed bilingual staff. Half of all identified RCTs (29/58) included language proficiency as a participant-screening criterion. Language proficiency was operationalized using nonstandardized measures (eg, having sufficient \verbal fluency\"), with only three studies providing reasons for excluding patients on language grounds. There was considerable variability across studies in the inclusion of ethnic minority patients in RCTs, with higher participation rates in countries with legislation to mandate their inclusion (eg, United States) than in those without such legislation (eg, United Kingdom). Less than 25% of the RCTs recruited a sizeable proportion of ethnic minorities, which raises concerns about external validity. The lack of objective measures or common procedures for assessing language proficiency across trials implies that language-related eligibility decisions are often based on trial recruiters' impressionistic judgments, which could be subject to bias. The variability and inconsistent reporting on ethnicity and other socioeconomic factors in descriptions of research participants could be more specifically emphasized in trial reporting guidelines to promote best practice. PROSPERO International Prospective Register of Systematic Reviews: CRD42015024899; http://www.crd.york.ac.uk/PROSPERO/display_record.asp?ID=CRD42015024899 (Archived by WebCite at http://www.webcitation.org/6kQmI2bdF)."</t>
  </si>
  <si>
    <t>The effect of telehealth systems and satisfaction with health expenditure among patients with metabolic syndrome.</t>
  </si>
  <si>
    <t>telehealth cost issue government year examine case metabolic_syndrome hualien county taiwan adopt framework process addition test employ questionnaire test reveal difference health cost number visit treatment average amount time hospital amount time treatment number people care facility assist task month indicate offer telehealth care service health cost reveal customer satisfaction effect health cost telehealth care system health cost customer satisfaction treatment</t>
  </si>
  <si>
    <t>Telehealth cost analysis has become a crucial issue for governments in recent years. In this study, we examined cases of metabolic syndrome in Hualien County, Taiwan. This research adopted the framework proposed by Marchand to establish a study process. In addition, descriptive statistics, a t test, analysis of variance, and regression analysis were employed to analyze 100 questionnaires. The results of the t$ test revealed significant differences in medical health expenditure, number of clinical visits for medical treatment, average amount of time spent commuting to clinics, amount of time spent undergoing medical treatment, and average number of people accompanying patients to medical care facilities or assisting with other tasks in the past one month, indicating that offering telehealth care services can reduce health expenditure. The statistical analysis results revealed that customer satisfaction has a positive effect on reducing health expenditure. Therefore, this study proves that telehealth care systems can effectively reduce health expenditure and directly improve customer satisfaction with medical treatment.</t>
  </si>
  <si>
    <t>A Randomized Trial on Home Telemonitoring for the Management of Metabolic and Cardiovascular Risk in Patients with Type 2 Diabetes.</t>
  </si>
  <si>
    <t>evaluate home telehealth hypertension system monitoring body blood blood_pressure education support practitioner control risk type diabetes practice multicenter conduct practice month practitioner enrol hypertension group control group hypertension system reduction level compare control group estimate difference p0001 difference emerge body blood_pressure lipid_profile proportion patient reach target hba1c hypertension group control group month month p007 quality life form health difference favor hypertension group functioning role limitation problem p002 health p0005 component score number specialist report telehealth group incidence rate confidence interval p006 use hypertension system metabolic control quality life resource use effect document blood_pressure lipid_profile body weight</t>
  </si>
  <si>
    <t>This study evaluated whether a home telehealth (HT) system enabling the patient to monitor body weight, blood glucose values, and blood pressure values, associated with remote educational support and feedback to the general practitioner, can improve metabolic control and overall cardiovascular risk in individuals with type 2 diabetes mellitus, compared with usual practice. This was a randomized, parallel-group (1:1), open-label, multicenter study conducted in general practice. Follow-up was for 12 months. Overall, 29 general practitioners enrolled 302 patients (153 assigned to the HT group and 149 to the control group). Use of the HT system was associated with a statistically significant reduction in glycated hemoglobin (HbA1c) levels compared with the control group (estimated mean difference, 0.33짹0.1; P=0.001). No difference emerged as for body weight, blood pressure, and lipid profile. The proportion of patients reaching the target of HbA1c &lt;7.0% was higher in the HT group than in the control group after 6 months (33.0% vs. 18.7%; P=0.009) and 12 months (28.1% vs. 18.5%; P=0.07). As for quality of life (evaluated with the 36-item Short Form health survey), significant differences in favor of the HT group were detected as for physical functioning (P=0.01), role limitations due to emotional problems (P=0.02), mental health (P=0.005), and mental component summary (P=0.03) scores. A lower number of specialist visits was reported in the telemedicine group (incidence rate ratio, 0.72; 95% confidence interval, 0.51-1.01; P=0.06). Use of the HT system was associated with better metabolic control and quality of life; a marginally nonsignificant lower resource utilization was also documented. No impact was documented on blood pressure, lipid profile, and body weight.</t>
  </si>
  <si>
    <t>Diabetes self-management interventions for adults with type 2 diabetes living in rural areas: a systematic literature review.</t>
  </si>
  <si>
    <t>community rate diabetes compound access health care scarce community evidence effect diabetes self-management education intervention area control diabetes meet inclusion criterion control trial intervention strategy diabetes intervention demonstrate group difference demonstrate change demonstrate change knowledge intervention dose weight_loss session attendance intervention associate self-efficacy telehealth face-to-face diabetes intervention strategy community intervention intervention dose outcome attendance</t>
  </si>
  <si>
    <t>In rural communities, high rates of diabetes and its complications are compounded by limited access to health care and scarce community resources. We systematically reviewed the evidence for the impact of diabetes self-management education interventions designed for patients living in rural areas on glycemic control and other diabetes outcomes. Fifteen studies met inclusion criteria. Ten were randomized controlled trials. Intervention strategies included in-person diabetes (n = 9) and telehealth (n = 6) interventions. Four studies demonstrated between group differences for biologic outcomes, four studies demonstrated changes in behavior, and three studies demonstrated changes in knowledge. Intervention dose was associated with improved A1c or weight loss in two studies and session attendance in one study. Interventions that included collaborative goal-setting were associated with improved metabolic outcomes and self-efficacy. Telehealth and face-to-face diabetes interventions are both promising strategies for rural communities. Effective interventions included collaborative goal-setting. Intervention dose was linked to better outcomes and higher attendance.</t>
  </si>
  <si>
    <t>The evaluation of diabetic patients' use of a telehealth program.</t>
  </si>
  <si>
    <t>diabetes metabolic_disease treat health complication mortality care model technology telehealth work diabetes development application wireless communication telehealth affect healthcare year patient use telehealth program use questionnaire laboratory data conduct recruit patient telehealth service measure heart_rate blood_pressure data upload questionnaire conduct test blood_pressure heart_rate blood glucose telehealth platform outpatient system show satisfaction rating telehealth demonstrate difference participant control participant accept care model telehealth glucose control</t>
  </si>
  <si>
    <t>Diabetes is a metabolic disorder that, if not treated promptly and appropriately, can cause complex health complications and mortality. Care models that apply technology, such as telehealth, may be useful in working with diabetes patients. The development and application of wireless communication telehealth have significantly affected healthcare in recent years. Thus, the purpose of this study was to evaluate diabetic patients' use of a telehealth program by using questionnaire survey and laboratory data results. A quantitative study, 1-group pretest-posttest design, was conducted. This study recruited 20 diabetic patients who received telehealth service to measure their glucose, heart rate, and blood pressure, with data uploaded back to the hospital daily. A questionnaire survey was conducted in May 2012 and between August and January 2013 with 20 participants. The test values (blood pressure, heart rate, and blood glucose) of subjects were obtained from the hospital telecare platform and the outpatient monthly reporting system. Study findings showed an overall satisfaction rating of 91% by telehealth participants. Nonparametric statistical analysis demonstrated a significant difference (P &lt; .01) in participants' glycosylated hemoglobin and resultant effective control. These findings indicated that participants accepted this care model, and telehealth could improve participants' glucose control.</t>
  </si>
  <si>
    <t>Telecare for diabetes mellitus: case managers' experiences.</t>
  </si>
  <si>
    <t>diabetes metabolic_disease treat health complication mortality change structure increase incidence diabetes hospital visit model meet care patient care model technology telehealth telehealth work diabetes apply methodology interview diabetes case manager telehealth service acceptance effect telehealth service content interview data theme identify case management expectation care outcome sense privacy disease prevention cooperation finding indicator need promotion validation telehealth service model enhance comprehensiveness diabetes care</t>
  </si>
  <si>
    <t>Diabetes is a metabolic disorder that, if not treated promptly and appropriately, can cause complex health complications and mortality. Changes in societal structure have fostered an increase in the incidence of diabetes and made the traditional hospital visit model less efficient for meeting the care needs of these patients. The care models that apply technology, such as telecare or so-called telehealth, may be useful in working with diabetes patients. The current study applied qualitative research methodology through interviews with nine diabetes case managers involved in telecare services. To identify the participants' acceptance and perceived effectiveness of telecare services, content analysis of the interview data was used. The following four major themes were identified in the study results: (1) improved case management, (2) setting appropriate expectations for care outcome, (3) acknowledging patients' sense of losing privacy, and (4) disease prevention and interdisciplinary cooperation. The study findings may serve as an indicator of the need for further promotion, appraisal, and validation of the telecare services model, to enhance the comprehensiveness of diabetes care.</t>
  </si>
  <si>
    <t>TeleHealth improves diabetes self-management in an underserved community: diabetes TeleCare.</t>
  </si>
  <si>
    <t>conduct randomize trial evaluate remote diabetes self-management education dsme intervention diabetes administer diabetes health center south carolina participant recruit member health center fqhc diabetes curriculum deliver use telehealth strategy care model measure show reduction ghb diabetes telehealth group month care lipid_profile month diabetes group care part ghb month diabetes telehealth group care visit telehealth access dsme nurse cde control risk population</t>
  </si>
  <si>
    <t>To conduct a 1-year randomized clinical trial to evaluate a remote comprehensive diabetes self-management education (DSME) intervention, Diabetes TeleCare, administered by a dietitian and nurse/certified diabetes educator (CDE) in the setting of a federally qualified health center (FQHC) in rural South Carolina. Participants were recruited from three member health centers of an FQHC and were randomized to either Diabetes TeleCare, a 12-month, 13-session curriculum delivered using telehealth strategies, or usual care. Mixed linear regression model results for repeated measures showed a significant reduction in glycated hemoglobin (GHb) in the Diabetes TeleCare group from baseline to 6 and 12 months (9.4 +/- 0.3, 8.3 +/- 0.3, and 8.2 +/- 0.4, respectively) compared with usual care (8.8 +/- 0.3, 8.6 +/- 0.3, and 8.6 +/- 0.3, respectively). LDL cholesterol was reduced at 12 months in the Diabetes TeleCare group compared with usual care. Although not part of the original study design, GHb was reduced from baseline to 12 and 24 months in the Diabetes TeleCare group (9.2 +/- 0.4, 7.4 +/- 0.5, and 7.6 +/- 0.5, respectively) compared with usual care (8.7 +/- 0.4, 8.1 +/- 0.4, and 8.1 +/- 0.5, respectively) in a post hoc analysis of a subset of the randomized sample who completed a 24-month follow-up visit. Telehealth effectively created access to successfully conduct a 1-year remote DSME by a nurse CDE and dietitian that improved metabolic control and reduced cardiovascular risk in an ethnically diverse and rural population.</t>
  </si>
  <si>
    <t>Intensive telehealth management of five at-risk adolescents with diabetes.</t>
  </si>
  <si>
    <t>diabetes outpatient treatment programme adherence regimen metabolic control family report injection telephone week recruit drop subject use video-phone report child control show level month use telehealth facilitate treatment glycaemic control</t>
  </si>
  <si>
    <t>Five adolescents with diabetes participated in an intensive outpatient treatment programme designed to improve adherence to their regimen and improve metabolic control. Families reported blood sugar levels, injections and food intake daily by telephone. After four weeks they were offered a video-phone. Nine subjects were recruited but four of them dropped out. Of the remaining five, one subject used a video-phone and one subject reported blood sugar results by email. Most of the children improved their metabolic control and all five subjects showed reduced HbA(1c) levels during the three months of the study. The use of telehealth facilitated the treatment of adolescents with poor glycaemic control.</t>
  </si>
  <si>
    <t>COVID-19-Related Trends and Characteristics of Type 2 Diabetes Mellitus and Metabolic Syndrome.</t>
  </si>
  <si>
    <t>obesity covid-19 disease covid-19 effect type diabetes metabolic_syndrome incidence report scarce objectives effect covid-19 diabetes metabolic_syndrome incidence difference diabetes metabolic_syndrome covid-19 pandemic use electronic_health_records trinetx database trinetx cambridge incidence number patient diabetes metabolic_syndrome e8881 covid-19 determine aggregate lab data electronic_health_records lab include gender raceethnicity comorbidities diabetes metabolic_syndrome patient data decrease diabetes metabolic_syndrome incidence data exhibit decrease month male diabetes metabolic_syndrome patient lab data parameter hemoglobin hba1c blood glucose data diabetes metabolic_syndrome patient prevalence comorbidities hypertension heart disease heart failure diabetes metabolic_syndrome patient asthma comorbidity decrease diabetes metabolic_syndrome diagnosis lack data increase diabetes heart disease future difference identify patient</t>
  </si>
  <si>
    <t>Background Although there have been several studies associating obesity혻with severe coronavirus disease 2019 (COVID-19) outcomes, the potential impact of the pandemic on type 2 diabetes mellitus (T2DM) and metabolic syndrome (MetS) incidence is less clear. Furthermore, reports on the characteristics of these patients during the pandemic have been scarce. Objectives The purpose of this retrospective study was 1) to explore the impact of the COVID-19 pandemic on T2DM and MetS incidence, and 2) to describe sex-based differences in the characteristics of T2DM and MetS patients during the COVID-19 pandemic. Methods Using electronic health records (EHRs) obtained from the USA-based TriNetX research database (TriNetX, Cambridge, MA), the incidence and the total number of patients with혻\T2DM (ICD-10-CM: E11)\"혻and \"MetS (ICD-10-CM: E88.81)\"혻prior to and during the COVID-19 pandemic were determined. Aggregate lab data from EHRs were extracted and statistical analyses on the lab values and patient demographics including sex, race/ethnicity, and comorbidities were performed. Results After analyzing T2DM and MetS patient data from 2018, 2019, and 2020, we observed a considerable decrease in both T2DM and MetS incidence, with data in April 2020 exhibiting the largest decrease when compared to other months. Furthermore, monthly혻male T2DM and MetS patients' lab data revealed worsening parameters in April 2020, such as hemoglobin A1c (HbA1C) and blood glucose, when compared to females. Demographic data during 2020 revealed that male T2DM and MetS patients had a significantly higher prevalence of comorbidities including hypertension, ischemic heart disease, and heart failure, but female T2DM and MetS patients had significantly higher asthma comorbidity. Conclusions During 2020, there was a marked decrease in T2DM and MetS diagnosis. Due to a lack of screening, these data may suggest a subsequent increase in T2DM and MetS-related heart disease in the future and may magnify the existing sex-related differences identified in these patients."</t>
  </si>
  <si>
    <t>Fat Mass Index Better Identifies Metabolic Syndrome: Insights from Patients in Early Outpatient Cardiac Rehabilitation.</t>
  </si>
  <si>
    <t>body mass index bmi differentiate mass distribution tissue examine prevalence metabolic_syndrome patient enter rehabilitation cr mass index category compare absorptiometry cr data extract electronic_health_records group category age year category patient obesity contrast obesity bmi category prevalence metabolic_syndrome obesity fmi obesity category metabolic_syndrome prevalence patient obesity bmi category metabolic_syndrome obesity category fmi patient fmi index outpatient cr patient</t>
  </si>
  <si>
    <t>Body mass index (BMI) does not differentiate fat and lean mass or the distribution of adipose tissue. The purpose of this study was to examine the prevalence of metabolic syndrome (MetS) among patients entering outpatient cardiac rehabilitation (CR) across fat mass index (FMI) categories compared with BMI. This retrospective cross-sectional study evaluated dual-energy x-ray absorptiometry in 483 CR patients from 1 January 2014, through 31 December 2017. Clinical data were extracted from the electronic health record. Patients were grouped by FMI and BMI categories. Mean (SD) age of patients was 64.3 (14) years. The normal FMI category had 15 patients; excess fat, 74; and obese, 384. In contrast, 93, 174, and 216 were in the normal, overweight, and obese BMI categories, respectively. Prevalence of MetS was 0 (0%) in normal, 5 (1%) in excess fat, and 167 (54%) in obese FMI, with 97% in the obese category. MetS prevalence was 4 patients (0.8%) in normal, 39 (8%) in overweight, and 129 (27%) in obese BMI categories, with 75% of MetS in the obese category. FMI more accurately classified CR patients with metabolically abnormal fat (&lt;i&gt;p&lt;/i&gt; &lt; 0.001). FMI is a more sensitive index than BMI for metabolically abnormal fat of outpatient CR patients.</t>
  </si>
  <si>
    <t>Use of EHR to manage MetS complications</t>
  </si>
  <si>
    <t>The metabolic syndrome and its components are differentially associated with chronic diseases in a high-risk population of 350 000 adults: A cross-sectional study.</t>
  </si>
  <si>
    <t>compare strength association metabolic_syndrome component non-communicable_diseases category cancer cardiovascular_disease cvds kidney disease ckd disease population adult insure health maintenance organization metabolic_syndrome component hypertension dysglycemia lipid_profile level plasma lipid_profile level obesity data metabolic_syndrome component non-communicable_diseases prevalence retrieve electronic_health_records disease registry member metabolic_syndrome cancer prevalence pr confidence interval ckd pr metabolic_syndrome component confer association chronic_disease lipid_profile level cancer pr ckd pr cvd pr pr presence metabolic_syndrome dysglycemia cancer prevalence pr-interaction metsdysglycemia cancer likewise presence metabolic_syndrome men woman pr-interaction metssex cvd prevalence metabolic_syndrome metabolic_syndrome component distribute chronic_disease metabolic_syndrome dysglycemia screen cancer metabolic_syndrome male presence metabolic_syndrome associate risk illness</t>
  </si>
  <si>
    <t>We compared strengths of associations conferred by the metabolic syndrome (MetS) and its components across four chronic disease categories (cancer, cardiovascular diseases [CVDs], chronic kidney disease [CKD], and chronic obstructive pulmonary disease [COPD]) in a community-dwelling high-risk population. This is a cross-sectional analysis of Israeli adults insured in a single health maintenance organization during 2010 to 2013 and having greater than or equal to two MetS components (hypertension, dysglycemia, low high-density lipoprotein level, high plasma triglyceride level, and obesity). Data regarding MetS components, chronic disease prevalence, and sociodemographic variables were retrieved from electronic health records and disease registries. Among 347??44 eligible members, 54.2% had MetS. MetS was negatively associated with cancer, (prevalence ratio [PR]혻=혻0.86; 95% confidence interval, 0.79-0.93) and positively associated with CKD (PR혻=혻1.07, [1.01-1.13]). Some MetS components conferred different associations across the chronic diseases: a high triglyceride level was positively associated with cancer (PR혻=혻1.15, 1.12-1.18) and CKD (PR혻=혻1.37, 1.32-1.41) but negatively associated with CVD (PR혻=혻0.88, 0.86-0.90) and COPD (PR혻=혻0.93, 0.88-0.98). In the presence of MetS, those with dysglycemia had higher cancer prevalence than those with normoglycemia (PR-interaction MetS*dysglycemia on cancer혻=혻1.14, 1.06-1.22). Likewise, in the presence of MetS, men were more likely than women to present with CVD (PR-interaction MetS*sex on CVD혻=혻1.12, [1.05-1.20]). Prevalences of the MetS and MetS components distribute unequally across four chronic diseases. MetS including dysglycemia may warrant screening for cancer, and MetS in males may indicate the presence of CVD. Longitudinal studies may reveal if MetS is associated with different risks or merely indicates better prognosis once having a chronic illness.</t>
  </si>
  <si>
    <t>metabolic_syndrome - electronic_health_records - diabetes - patient - complication - risk - criterion - data - population - model</t>
  </si>
  <si>
    <t>Assessing the added predictive ability of a metabolic syndrome severity score in predicting incident cardiovascular disease and type 2 diabetes: the Atherosclerosis Risk in Communities Study and Jackson Heart Study.</t>
  </si>
  <si>
    <t>severity metabolic_syndrome coronary_heart_disease chd diabetes metabolic_syndrome component evaluate metabolic_syndrome severity discrimination score system cardiovascular_disease cvd diabetes risk assess hazard model diabetes atherosclerosis risk community jackson heart use framingham risk calculator heart association cvd calculator diabetes association diabetes diabetes data model assess add risk discrimination information criterion discrimination improvement reclassification improvement metabolic_syndrome severity score ability chd diabetes risk score use metabolic_syndrome improve risk prediction diabetes risk score system metabolic_syndrome severity ability event assess interaction risk metabolic_syndrome severity metabolic_syndrome severity disease risk quintiles risk metabolic_syndrome identify risk judge risk metabolic_syndrome severity prediction diabetes incorporation risk predictor electronic_health_records identifying disease risk preventative therapy</t>
  </si>
  <si>
    <t>The severity of the metabolic syndrome (MetS) predicts future coronary heart disease (CHD) and diabetes independent of the individual MetS components. Our aim was to evaluate whether MetS severity conferred additional discrimination to existing scoring systems for cardiovascular disease (CVD) and diabetes risk. We assessed Cox proportional hazard models of CHD- and diabetes risk among 13,141 participants of the Atherosclerosis Risk in Communities Study and the Jackson Heart Study, using the Framingham Risk Calculator, the American Heart Association's Atherosclerotic CVD calculator, the American Diabetes Association diabetes risk score and an additional diabetes risk score derived from ARIC data. We then added a MetS-severity Z-score to these models and assessed for added risk discrimination by assessing Akaike information criterion, c-statistic, integrated discrimination improvement (IDI) and continuous net reclassification improvement (NRI). The MetS severity score appears to add to the predictive ability of individual CHD and diabetes risk scores. Using the IDI, MetS improved risk prediction for diabetes but not CHD risk. In all 4 scoring systems, MetS severity had a significant non-event NRI, improving the ability to exclude individuals without events. Assessing interactions between risk scores and MetS severity revealed that MetS severity was more highly associated with disease risk among those in the lowest quintiles of risk score, suggesting that MetS was particularly able to identify risk among individuals judged to be of low risk by existing algorithms. Mets severity improved prediction of diabetes more so than CHD. Incorporation of multiple risk predictors into electronic health records may help in better identifying those at high disease risk, who can then be placed earlier on preventative therapy.</t>
  </si>
  <si>
    <t>Identifying primary care patients at risk for future diabetes and cardiovascular disease using electronic health records.</t>
  </si>
  <si>
    <t>prevention diabetes coronary_heart_disease chd identification patient target intervention challenge care electronic_health_records data patient primary care practice define patient risk factor cluster use metabolic_syndrome define criterion miss use validate approach measure risk factor metabolic_syndrome criterion measure baseline define category metabolic_syndrome criterion metabolic_syndrome criterion metabolic_syndrome criterion diabetes incidence resource use period model compare metabolic_syndrome category exclude baseline patient metabolic_syndrome sensitivity specificity metabolic_syndrome diabetes metabolic_syndrome metabolic_syndrome metabolic_syndrome criterion risk factor cluster electronic_health_records data identifies care increase risk diabetes resource use</t>
  </si>
  <si>
    <t>Prevention of diabetes and coronary heart disease (CHD) is possible but identification of at-risk patients for targeting interventions is a challenge in primary care. We analyzed electronic health record (EHR) data for 122,715 patients from 12 primary care practices. We defined patients with risk factor clustering using metabolic syndrome (MetS) characteristics defined by NCEP-ATPIII criteria; if missing, we used surrogate characteristics, and validated this approach by directly measuring risk factors in a subset of 154 patients. For subjects with at least 3 of 5 MetS criteria measured at baseline (2003-2004), we defined 3 categories: No MetS (0 criteria); At-risk-for MetS (1-2 criteria); and MetS (&gt;or= 3 criteria). We examined new diabetes and CHD incidence, and resource utilization over the subsequent 3-year period (2005-2007) using age-sex-adjusted regression models to compare outcomes by MetS category. After excluding patients with diabetes/CHD at baseline, 78,293 patients were eligible for analysis. EHR-defined MetS had 73% sensitivity and 91% specificity for directly measured MetS. Diabetes incidence was 1.4% in No MetS; 4.0% in At-risk-for MetS; and 11.0% in MetS (p &lt; 0.0001 for trend; adjusted OR MetS vs No MetS = 6.86 [6.06-7.76]); CHD incidence was 3.2%, 5.3%, and 6.4% respectively (p &lt; 0.0001 for trend; adjusted OR = 1.42 [1.25-1.62]). Costs and resource utilization increased across categories (p &lt; 0.0001 for trends). Results were similar analyzing individuals with all five criteria not missing, or defining MetS as &gt;or= 2 criteria present. Risk factor clustering in EHR data identifies primary care patients at increased risk for new diabetes, CHD and higher resource utilization.</t>
  </si>
  <si>
    <t>Effectiveness of an intervention to improve the documentation required for diagnosis of metabolic syndrome in clinics serving African-American patients.</t>
  </si>
  <si>
    <t>metabolic_syndrome risk factor cardiovascular_disease metabolic_syndrome initiate intervention condition data enter electronic_health_records staff metabolic_syndrome determine intervention electronic_health_records data entry data blood_pressure metabolic_syndrome intervention session family medicine residency serve patient atlanta georgia state nurse certify attend intervention session data patient data completion rate data entry compare use rate rate patient information document electronic_health_records blood_pressure post-test versus blood_pressure versus intervention lead improvement entry pertinent electronic_health_records data assistant care increase ability meet criterion metabolic_syndrome</t>
  </si>
  <si>
    <t>The metabolic syndrome (MetS) is a clustering of cardio-metabolic risk factors for cardiovascular disease. It is important to identify individuals with the MetS early and initiate interventions long before adverse conditions occur. Our previous studies found that missing or incomplete data that should be entered into the electronic health record (EHR) by nursing staff could lead to the under-diagnosis of the MetS. This study aimed to determine whether a five-component intervention to improve EHR data entry would increase the completeness of data, particularly height, weight, and blood pressure, needed to diagnose the MetS. Quasi-experimental design with pre-test, intervention, and post-test sessions. Two family medicine residency training clinics serving mainly African-American patients in Atlanta, Georgia, United States. Four nurses and four certified medical assistants attended pre-test, intervention, and post-test sessions. Data of 279 patients at pre-test and 246 patients at post-test were collected and analysed. The pre-test and post-test data completion rates of data entry were compared using rates and Wald chi(2)-test. Rate of patients with information documented in the EHR on blood pressure, weight, and height at pre-test and post-test. There was a statistically significant increase in the recording of height from pre-test to post-test (46.6% versus 96.7%, P &lt;0.001) and the recording of blood pressure from pre-test to post-test (96.8% versus 99.2%, P &lt;0.05). The intervention led to an improvement in the entry of pertinent EHR data among nurses and medical assistants in this primary care setting. This increase improved the ability to identify patients who met the criteria for the MetS.</t>
  </si>
  <si>
    <t>Multi-omics profiling for health.</t>
  </si>
  <si>
    <t>world witness rise chronic_disease approach understand treat disease care focus treat people lead cost treat disease approach healthcare account difference genetics environment factor decrease number people intervention advance omics technology progress capability lead development multi-omics interaction level biology time empowers health approach review emerge multi-omics modality precision health discus application area variation cardio-metabolic_disease cancer disease transplantation pregnancy multi-omics approach interaction touch area electronic_health_records integration muti-omics precision health challenge implementation multi-omics prospect</t>
  </si>
  <si>
    <t>The world has witnessed a steady rise in both non-infectious and infectious chronic diseases, prompting a cross-disciplinary approach to understand and treat disease. Current medical care focuses on treating people after they become patients rather than to preventing illness, leading to high costs in treating chronic and late-stage diseases. Additionally, a 'one-size-fits all' approach to healthcare does not take into account individual differences in genetics, environment, or lifestyle factors, decreasing the number of people benefiting from interventions. Rapid advances in omics technologies and progress in computational capabilities have led to the development of multi-omics deep phenotyping, which profiles the interaction of multiple levels of biology over time and empowers precision health approaches. This review highlights current and emerging multi-omics modalities for precision health and discusses applications in the following areas: genetic variation, cardio-metabolic diseases, cancer, infectious diseases, organ transplantation, pregnancy, and longevity/aging. We will briefly discuss the potential of multi-omics approaches in disentangling host-microbe and host-environmental interactions. We will touch on emerging areas of electronic health record and clinical imaging integration with muti-omics for precision health. Finally, we will briefly discuss the challenges in clinical implementation of multi-omics and their future prospects.</t>
  </si>
  <si>
    <t>A retrospective study on comparison of clinical characteristics and outcomes of diabetic ketoacidosis patients with and without acute pancreatitis.</t>
  </si>
  <si>
    <t>co-existence ketoacidosis dka acute pancreatitis ap associate outcome dka patient challenge overlap symptom compare outcome patient concomitant dka dka patient dka admit hospital qatar extract electronic_health_records diabetes criterion atlanta criterion use dka diagnosis test use chi-square fischer test model generate of05 dka race patient dka hospitalization cell count hemoglobin creatinine blood glucose episode lipid_profile lipid_profile level tgl hospitalization ph bicarbonate patient dka ap group duration rate hospitalization p-values mortality hospitalization dka recurrence group show age ethnicity male gender diabetes hospitalization wbc count hemoglobin creatinine potassium ph bicarbonate anion gap lipid_profile tgl lipid_profile level associate development dka ap age lipid_profile level associate concomitant dka patient concomitant dka ap derangement marker dka severity inflammation kidney injury metabolic profile dka duration requirement icu support patient highlight co-existence dka combination outcome healthcare use patient dka</t>
  </si>
  <si>
    <t>The co-existence of diabetic ketoacidosis (DKA) with acute pancreatitis (AP) is associated with unfavorable clinical outcomes. However, diagnosing AP in DKA patients is challenging and often missed due to overlapping symptoms. The aim of this retrospective observational study was to compare the clinical characteristics and outcomes of patients with concomitant DKA and AP or DKA alone. Data of patients with DKA admitted between January 2015 to August 2021 to four hospitals in Qatar was extracted from the electronic health record (Cerner). American Diabetes Association criteria and Atlanta criteria were used for DKA and AP diagnosis, respectively. Independent T-test or Mann-Whitney U test was used to analyze continuous variables, whereas categorical variables were analyzed via Chi-square or Fischer exact tests as appropriate. Univariate and multivariate logistic regression models were generated to assess the correlations. A p-value of????.05 was considered statistically significant. Of 936 patients with DKA, 84 (9.0%) had coexisting AP. AP was most common in the Asian race (66%, p????.001). Patients with DKA and AP were older, had higher admission anion-gap, white cell count, hemoglobin (hb), neutrophil/lymphocyte ratio, urea, creatinine, maximum blood glucose during the episode, total cholesterol and triglyceride level (TGL) (p????.05). They had a lower admission venous pH and bicarbonate at 6혻h. Patients in the DKA with AP group also had a longer length of stay (LOS), DKA duration and a higher rate of ICU admission (p-values?됤돞??.001). In-hospital mortality, 3-month all-cause readmission, 6-month and 12-month DKA recurrence did not differ between the two groups. Univariate logistic regression analysis showed age, Asian ethnicity, male gender, T2D, admission WBC count, hb, urea, creatinine, potassium, venous pH, bicarbonate, anion gap, total cholesterol, TGL and LDL level were significantly associated with the development of DKA with AP (p????.05). In multivariate logistic regression analysis, age and total cholesterol level were associated with concomitant DKA and AP (p????.05). Patients with concomitant DKA and AP have more severe derangement in markers of DKA severity, inflammation, kidney injury and metabolic profile, along with a longer DKA duration, LOS and requirement for ICU support compared to DKA patients without AP. This highlights the clinical significance of diagnosing the co-existence of DKA with AP, as the combination results in significantly worse clinical outcomes and greater healthcare utilization than in patients with only DKA.</t>
  </si>
  <si>
    <t>Characterizing acute and chronic complications among patients with diabetes mellitus in community health centers.</t>
  </si>
  <si>
    <t>context diabetes world population complication life quality expectancy people income risk diabetes income data trend diabetes complication population scarce community health center patient state regardless health insurance status ideal rate diabetes population describe acute complication patient chcs cohort electronic_health_records data network population patient diabetes age exclude woman care ambulatory chc visit measure rate type acute complication record incidence complication patient diabetes experience complication complication complication infection blood relate abnormality deficit patient complication medicaid insurance out-of-control diabetes prescription insulin diagnosis substance use disorder condition complication prevalence patient diabetes experience complication complication complication cardiovascular_disease symptom patient complication health insurance obesity substance use disorder period diabetes condition majority patient diabetes care chcs complication concern complication associate healthcare use morbidity</t>
  </si>
  <si>
    <t>Context: Diabetes mellitus affects about 10% of the world's population and can lead to serious complications, which reduce life quality and expectancy. People with low income have higher risk of diabetes complications than those with high income, but data on the trends of diabetes complications in underserved populations are scarce. Community health centers (CHCs) serve millions of patients in the United States regardless of their health insurance status and are an ideal setting for assessing the rate of diabetes complications in underserved populations. Objectives: To describe diabetes-related acute and chronic complications among patients served by CHCs. Study Design: Retrospective cohort study of electronic health record data from the ADVANCE clinical research network. Population studied: Patients with diabetes between ages 19 and 64 (excluding pregnant women) and ?? primary care ambulatory CHC visit in 2017 (N=85,442). Outcome Measures: Rates and type of diabetes-related acute and chronic complications recorded in 2017. Results: The incidence of acute complications among patients with diabetes in 2017 was 14%. Patients experiencing acute diabetes-related complications had on average 1.8 complications (range 1-33). The most common acute complications were infections (58.3%), abnormal blood glucose or related metabolic abnormalities (20.5%), and strokes or transient neurological deficits (6.8%). Patients with acute complications were proportionally more likely to be female, non-Hispanic white, have Medicaid insurance, out-of-control diabetes, a prescription for insulin, a diagnosis of substance use disorder, and co-occurring physical or mental conditions. For chronic complications, the prevalence in 2017 was 77% among patients with diabetes. Patients experiencing chronic diabetes-related complications had on average 2.3 complications (range 1-19). The most common chronic complications were cardiovascular disease (33.9%), endocrine/metabolic symptoms (22.8%), and neurological symptoms (13.0%). Patients with chronic complications were proportionally more likely to be male, non-Hispanic black, have health insurance, obesity, substance use disorder, longer period with diabetes diagnosis, and co-occurring conditions. Conclusions: The vast majority of patients with diabetes receiving care in CHCs had chronic complications. These findings are concerning, as diabetes-related complications are associated with greater healthcare utilization and patient morbidity.</t>
  </si>
  <si>
    <t>The Impact of Reimbursement for Non-Face-to-Face Chronic Care Management on Comprehensive Metabolic Biomarkers Among Multimorbid Patients With Type 2 Diabetes.</t>
  </si>
  <si>
    <t>effect reimbursement non-face-to-face chronic care management metabolic risk factor multimorbid medicare type diabetes propensity score treatment nffccm control group patient type diabetes electronic_health_records period metabolic risk factor outcome outcome outcome body mass index blood_pressure lipid_profile nffccm improvement outcome measure reduction hba1c reduction bmi reduction blood_pressure hg hg reduction lipid_profile compare control group treatment group hba1c patient diabetes nffccm experience control hba1c bmi blood_pressure lipid_profile outcome</t>
  </si>
  <si>
    <t>We evaluated the impact of reimbursement for non-face-to-face chronic care management (NFFCCM) on comprehensive metabolic risk factors among multimorbid Medicare beneficiaries with type 2 diabetes in Louisiana. We implemented a propensity score method to obtain comparable treatment (n=1501 with NFFCCM) and control (n=17,524 without NFFCCM) groups. Patients with type 2 diabetes were extracted from the electronic health records stored in REACHnet. The study period was from 2013 to February 2020. The comprehensive metabolic risk factors included the primary outcome of glycated hemoglobin (HbA1c) (as the primary outcome) and the secondary outcomes of body mass index (BMI), systolic blood pressure (BP), and low-density lipoprotein cholesterol. Receiving any NFFCCM was associated with improvement in all outcomes measures: a reduction in HbA1c of 0.063% (95% CI: 0.031%-0.094%; P &lt;0.001), a reduction in BMI of 0.155혻kg/m 2 (95% CI: 0.029-0.282혻kg/m 2 ; P =0.016), a reduction in systolic BP of 0.816혻mm혻Hg (95% CI: 0.469-1.163혻mm혻Hg; P &lt;0.001), and a reduction in low-density lipoprotein cholesterol of 1.779혻mg/dL (95% CI: 0.988혻2.570혻mg/dL; P &lt;0.001). Compared with the control group, the treatment group had 1.6% more patients with HbA1c &lt;7% (95% CI: 0.3%-2.9%; P =0.013). Patients with diabetes in Louisiana receiving NFFCCM experienced better control of HbA1c, BMI, BP, and low-density lipoprotein outcomes.</t>
  </si>
  <si>
    <t>Healthy lifestyle behaviors, mediating biomarkers, and risk of microvascular complications among individuals with type 2 diabetes: A cohort study.</t>
  </si>
  <si>
    <t>influence lifestyle_behavior microvascular complication addition potential biomarkers association examine association factor risk complication patient type diabetes mediation effect biomarkers cohort diabetes complication baseline biobank lifestyle_behavior recommend waist_circumference physical_activity alcohol drinking outcome ascertain use electronic_health_records year case complication kidney disease patient complication adjustment history hypertension control medication history hazard ratios confidence interval cis participant lifestyle_behavior versus retinopathy kidney disease outcome ps-trend fraction complication adherence lifestyle factor addition protein hba1c association lifestyle_behavior total complication limitation underreporting complication case electronic_health_records lifestyle_behavior associate risk complication patient diabetes association improve biomarkers control inflammation liver function lipid_profile</t>
  </si>
  <si>
    <t>The influence of overall lifestyle behaviors on diabetic microvascular complications remains unknown. In addition, the potential mediating biomarkers underlying the association is unclear. This study aimed to examine the associations of the combined lifestyle factors with risks of total and individual microvascular complications among patients with type 2 diabetes (T2D) and to explore the potential mediation effects of metabolic biomarkers. This retrospective cohort study included 15,104 patients with T2D free of macro- and microvascular complications at baseline (2006 to 2010) from the UK Biobank. Healthy lifestyle behaviors included noncurrent smoking, recommended waist circumference, regular physical activity, healthy diet, and moderate alcohol drinking. Outcomes were ascertained using electronic health records. Over a median of 8.1 years of follow-up, 1,296 cases of the composite microvascular complications occurred, including 558 diabetic retinopathy, 625 diabetic kidney disease, and 315 diabetic neuropathy, with some patients having 2 or 3 microvascular complications simultaneously. After multivariable adjustment for sociodemographic characteristics, history of hypertension, glycemic control, and medication histories, the hazard ratios (95% confidence intervals (CIs)) for the participants adhering 4 to 5 low-risk lifestyle behaviors versus 0 to 1 were 0.65 (0.46, 0.91) for diabetic retinopathy, 0.43 (0.30, 0.61) for diabetic kidney disease, 0.46 (0.29, 0.74) for diabetic neuropathy, and 0.54 (0.43, 0.68) for the composite outcome (all Ps-trend ??.01). Further, the population-attributable fraction (95% CIs) of diabetic microvascular complications for poor adherence to the overall healthy lifestyle (&lt;4 low-risk factors) ranged from 25.3% (10.0%, 39.4%) to 39.0% (17.7%, 56.8%). In addition, albumin, HDL-C, triglycerides, apolipoprotein A, C-reactive protein, and HbA1c collectively explained 23.20% (12.70%, 38.50%) of the associations between overall lifestyle behaviors and total diabetic microvascular complications. The key limitation of the current analysis was the potential underreporting of microvascular complications because the cases were identified via electronic health records. Adherence to overall healthy lifestyle behaviors was associated with a significantly lower risk of microvascular complications in patients with T2D, and the favorable associations were partially mediated through improving biomarkers of glycemic control, systemic inflammation, liver function, and lipid profile.</t>
  </si>
  <si>
    <t>Algorithmic identification of atypical diabetes in electronic health record (EHR) systems.</t>
  </si>
  <si>
    <t>form diabetes ad precision medicine need electronic_health_records approach patient ad diabetes order feasibility identify patient review patient diabetes use ml algorithm electronic_health_records data diabetes case exclude obesity evidence diabetes fibrosis type diabetes case branch cohort diabetes classify chart review indeterminate information biobank participant algorithm ad case expert review branch exclude diabetes insulin use yield ad yield ad case bmi lipid_profile diabetes diabetes case ml algorithm diabetes group ad group diabetes hemoglobin algorithm chart review ad represent biobank enrollee diabetes yield case chart review efficiency ad identification ad heterogeneity diabetes enrollment diabetes network radiant</t>
  </si>
  <si>
    <t>Understanding atypical forms of diabetes (AD) may advance precision medicine, but methods to identify such patients are needed. We propose an electronic health record (EHR)-based algorithmic approach to identify patients who may have AD, specifically those with insulin-sufficient, non-metabolic diabetes, in order to improve feasibility of identifying these patients through detailed chart review. Patients with likely T2D were selected using a validated machine-learning (ML) algorithm applied to EHR data. \Typical\" T2D cases were removed by excluding individuals with obesity, evidence of dyslipidemia, antibody-positive diabetes, or cystic fibrosis. To filter out likely type 1 diabetes (T1D) cases, we applied six additional \"branch algorithms,\" relying on various clinical characteristics, which resulted in six overlapping cohorts. Diabetes type was classified by manual chart review as atypical, not atypical, or indeterminate due to missing information. Of 114,975 biobank participants, the algorithms collectively identified 119 (0.1%) potential AD cases, of which 16 (0.014%) were confirmed after expert review. The branch algorithm that excluded T1D based on outpatient insulin use had the highest percentage yield of AD (13 of 27; 48.2% yield). Together, the 16 AD cases had significantly lower BMI and higher HDL than either unselected T1D or T2D cases identified by ML algorithms (P&lt;0.05). Compared to the ML T1D group, the AD group had a significantly higher T2D polygenic score (P&lt;0.01) and lower hemoglobin A1c (P&lt;0.01). Our EHR-based algorithms followed by manual chart review identified collectively 16 individuals with AD, representing 0.22% of biobank enrollees with T2D. With a maximum yield of 48% cases after manual chart review, our algorithms have the potential to drastically improve efficiency of AD identification. Recognizing patients with AD may inform on the heterogeneity of T2D and facilitate enrollment in studies like the Rare and Atypical Diabetes Network (RADIANT)."</t>
  </si>
  <si>
    <t>State-level metabolic comorbidity prevalence and control among adults age 50-plus with diabetes: estimates from electronic health records and survey data in five states.</t>
  </si>
  <si>
    <t>treatment control diabetes complication morbidity data source state level surveillance diabetes comorbidities control electronic_health_records offer strength weakness surveillance diabetes comorbidities self-report suffer recall bias surveillance case electronic_health_records become challenge population estimation patient everyone biomarker measurement cluster health examination health retirement electronic_health_records data create estimate prevalence control diabetes prevalence control hypertension lipid_profile diabetes population age state alabama california florida louisiana estimate electronic_health_records data measure yield estimate diabetes comorbidities state limitation electronic_health_records source diabetes control datasets delivery health care</t>
  </si>
  <si>
    <t>Although treatment and control of diabetes can prevent complications and reduce morbidity, few data sources exist at the state level for surveillance of diabetes comorbidities and control. Surveys and electronic health records (EHRs) offer different strengths and weaknesses for surveillance of diabetes and major metabolic comorbidities. Data from self-report surveys suffer from cognitive and recall biases, and generally cannot be used for surveillance of undiagnosed cases. EHR data are becoming more readily available, but pose particular challenges for population estimation since patients are not randomly selected, not everyone has the relevant biomarker measurements, and those included tend to cluster geographically. We analyzed data from the National Health and Nutritional Examination Survey, the Health and Retirement Study, and EHR data from the DARTNet Institute to create state-level adjusted estimates of the prevalence and control of diabetes, and the prevalence and control of hypertension and high cholesterol in the diabetes population, age 50 and over for five states: Alabama, California, Florida, Louisiana, and Massachusetts. The estimates from the two surveys generally aligned well. The EHR data were consistent with the surveys for many measures, but yielded consistently lower estimates of undiagnosed diabetes prevalence, and identified somewhat fewer comorbidities in most states. Despite these limitations, EHRs may be a promising source for diabetes surveillance and assessment of control as the datasets are large and created during the routine delivery of health care. Not applicable.</t>
  </si>
  <si>
    <t>Phenotypic prevalence of obesity and metabolic syndrome among an underdiagnosed and underscreened population of over 50 million children and adults.</t>
  </si>
  <si>
    <t>metabolic_syndrome phenotypic condition variety genotypes make population phenotypic traits metabolic_syndrome clinicians obesity rate screen obesity condition condition diagnosis metabolic_syndrome metabolic_syndrome population compare adult population use cosmos data network patient data healthcare organization use epic electronic_health_records metabolic_syndrome rate adult patient screen rate obesity condition metabolic_syndrome adult patient state compare rate subgroup population age gender race population adult population obesity age gender bmi criterion obesity adult population code diagnosis population adult meet obesity criterion blood laboratory test insulin resistance hyperlipidemia steatosis obesity adult recommend blood laboratory test adult population meet criterion metabolic_syndrome patient meet obesity criterion blood laboratory test insulin resistance hyperlipidemia steatosis obesity recommend blood laboratory test population meet criterion diagnosis metabolic_syndrome discussion cohort metabolic_syndrome patient demonstrate power emerge electronic_health_records tool obesity patient adult patient rate obesity condition patient compare adult difference screen rate race gender support obesity obesity condition adult population metabolic_syndrome state adult patient</t>
  </si>
  <si>
    <t>&lt;b&gt;Background:&lt;/b&gt; Metabolic syndrome is a phenotypic condition associated with a variety of genotypes. Studies of rare genotypes can be made more difficult by clinical underscreening of the population for the phenotypic traits that define metabolic syndrome to clinicians. Studies have demonstrated underdiagnosis of pediatric obesity, as well as reduced rates of pediatric screening for obesity related conditions, including conditions leading to a diagnosis of metabolic syndrome. If true, there may be a significant underdiagnosis of metabolic syndrome among the pediatric population compared to the adult population. &lt;b&gt;Methods:&lt;/b&gt; Using Epic's Cosmos Data Network aggregated, de-identified patient data collected from healthcare organizations using the Epic electronic health record (EHR), we examined obesity and metabolic syndrome rates among adult and pediatric patients. We also examined screening rates for obesity related conditions and metabolic syndrome among adult and pediatric patients across the United States. We also sought to compare rates between subgroups within the population including age, sex, and race. &lt;b&gt;Results:&lt;/b&gt; In our population, 45% of adults and 27% of pediatric population were obese by age and gender specific BMI criteria. 38% of the obese adult population had an ICD-10 code associated with the diagnosis vs. 52% of the pediatric population. Of adults meeting obesity criteria, 36% had results for appropriate, guideline-based blood laboratory testing for insulin resistance, 40-42% for dyslipidemia, and 55% for hepatic steatosis. 36% of obese adult patients had none of the recommended blood laboratory testing. 31% of the adult population met diagnostic criteria for metabolic syndrome. Of pediatric patients meeting obesity criteria, 27% had results for appropriate blood laboratory testing for insulin resistance, 28% for dyslipidemia, and 33% for hepatic steatosis. 59% of obese pediatric patients had none of the recommended blood laboratory testing. 3% of the pediatric population met criteria for diagnosis of metabolic syndrome. &lt;b&gt;Discussion:&lt;/b&gt; This study represents one of the largest multicenter national cohorts assembled for studying metabolic syndrome (over 50혻million patients) and demonstrates the power of emerging aggregated EHR tools for research. Although obesity is better diagnosed in pediatric patients than in adult patients, significantly lower screening rates for obesity related conditions occurred in pediatric patients compared to adults. Statistically significant, but clinically negligible differences in screening rates were found by race and gender. These results support smaller prior studies that suggest that obesity is under-diagnosed and obesity related conditions underscreened in pediatric and adult populations, and additionally suggests underdiagnosis of metabolic syndrome among United States pediatric and adult patients.</t>
  </si>
  <si>
    <t>The epidemiology of non-alcoholic steatohepatitis (NASH) in the United States between 2010-2020: a population-based study.</t>
  </si>
  <si>
    <t>steatohepatitis nash form liver disease progress liver cirrhosis liver failure carcinoma cause liver transplant investigate prevalence risk factor patient use database explorys ibm aggregate electronic_health_records healthcare system adult age gender race nash risk factor diabetes diabetes hld hypertension obesity test use trend use estimate risk factor prevalence rate increase proportion gender male nash diabetes metabolic_syndrome nash hypertension hld prevalence increase decade increase prevalence risk factor awareness disease</t>
  </si>
  <si>
    <t>Non-alcoholic steatohepatitis (NASH) is a severe form of non-alcoholic fatty liver disease (NAFLD) that can progress to liver cirrhosis, liver failure and hepatocellular carcinoma. It is the second leading cause of liver transplant in the US. We aim to investigate the prevalence, demographics and risk factors NASH patients in the US. We used a large database (Explorys IBM) that aggregates electronic health records from 26 nationwide healthcare systems. We identified adults with NASH between 2010-2020. Demographics including age, gender and race were collected. NASH risk factors including Diabetes Millets (DM), Hyperlipidemia (HLD), Hypertension (HTN) and Obesity were also collected. Cochran-Armitage test was used to assess the statistical significance of year-by-year trend. Univariable and multivariable logistic regression were used to estimate the odds ratio (OR) of risk factors. NASH annual prevalence rate increased from 1.51% in 2010 to 2.79% in 2020 (p &lt; 0.0001). The proportion of patients with NASH by gender was 54.1% female vs 45.9% male (OR 1.04 [0.91-1.11]). Caucasian had higher odds of NASH than non-Caucasian (OR 1.42 [1.31-1.54]). NASH is strongly associated with DM and obesity (OR 18.61 [17.35-19.94]) and (OR 20.97 [17.87-23.21]), respectively. Other components of metabolic syndrome were associated with NASH to a lesser degree; HTN (OR 3.24 [3.20-3.28]) and HLD (OR 4.93 [4.85-4.01]). The prevalence of NASH has significantly increased in the US in the last decade. This is likely related to the increased prevalence of risk factors as well as increased awareness of the disease.</t>
  </si>
  <si>
    <t>Exploration of an alternative to body mass index to characterize the relationship between height and weight for prediction of metabolic phenotypes and cardiovascular outcomes.</t>
  </si>
  <si>
    <t>body mass index predictor comorbidities relationship height weight bmi respect prediction outcome series performance model represent interacting model use bmi perform use vanderbilt university center electronic_health_records landmark methodology use interaction prediction model trait metabolic_syndrome model hypertension diabetes lipid_profile elevate fibrillation artery disease heart failure artery disease model performance evaluate use likelihood somers difference model prediction visualize use heat map interaction model demonstrate prediction likelihood somers probability outcomes improvement prediction model differ base outcome weight measure body composition risk model quantify risk base measurement practice compare bmi model interact accuracy test trait height weight bmi disease risk</t>
  </si>
  <si>
    <t>Body mass index (BMI) is the most commonly used predictor of weight-related comorbidities and outcomes. However, the presumed relationship between height and weight intrinsic to BMI may introduce bias with respect to prediction of clinical outcomes. A series of analyses comparing the performance of models representing weight and height as separate interacting variables to models using BMI were performed using Vanderbilt University Medical Center's deidentified electronic health records and landmark methodology. Use of BMI or height-weight interaction in prediction models for established weight-related cardiometabolic traits and metabolic syndrome was evaluated. Specifically, prediction models for hypertension, diabetes mellitus, low high-density lipoprotein, and elevated triglycerides, atrial fibrillation, coronary artery disease, heart failure, and peripheral artery disease were developed. Model performance was evaluated using likelihood ratio, &lt;i&gt;R&lt;/i&gt; &lt;sup&gt;2&lt;/sup&gt;, and Somers' &lt;i&gt;Dxy&lt;/i&gt; rank correlation. Differences in model predictions were visualized using heat maps. Compared to BMI, the maximally flexible height-weight interaction model demonstrated improved prediction, higher likelihood ratio, &lt;i&gt;R&lt;/i&gt; &lt;sup&gt;2&lt;/sup&gt;, and Somers' &lt;i&gt;Dxy&lt;/i&gt; rank correlation, for event-free probability for all outcomes. The degree of improvement to the prediction model differed based on the outcome and across the height and weight range. Because alternative measures of body composition such as waist-to-hip ratio are not routinely collected in the clinic clinical risk models quantifying risk based on height and weight measurements alone are essential to improve practice. Compared to BMI, modeling height and weight as independent, interacting variables results in less bias and improved predictive accuracy for all tested traits. Considering an individual's height and weight opposed to BMI is a better method for quantifying individual disease risk.</t>
  </si>
  <si>
    <t>The association of medical resource utilization with physical morbidity and premature mortality among patients with schizophrenia: An historical prospective population cohort study.</t>
  </si>
  <si>
    <t>schizophrenia patient life expectancy illness use service mortality assess service-use association morbidity premature mortality cohort population database health provider israel electronic_health_records diagnosis icd code compare population term morbidity all-cause mortality specialist health hospitalization schizophrenia associate mortality risk hazard ahr death relate illness metabolic_syndrome component hypertension prevalent patient refer service ahr hospitalization rate year hospitalization day care specialist association mortality disturbance patient schizophrenia contact outcome association premature mortality metabolic_syndrome patient use service effect dysregulation increase care monitoring system mortality rate population</t>
  </si>
  <si>
    <t>Schizophrenia patients have shorter life expectancy often owing to preventable physical illnesses and sub-optimal utilization of medical services. However, the association between service-utilization and mortality has not been explored. To assess whether medical service-utilization moderates the association between physical morbidity and premature mortality in a nation-wide cohort. A population representative database of the largest health provider in Israel was analyzed. All electronic health records of patients with schizophrenia diagnosis (ICD code F.20) (n혻=혻24,679) were followed-up between 2012 and 2015, and compared to the general population (n혻=혻2,232,804), in terms of metabolic and cardiovascular morbidity, all-cause mortality, primary medical and specialist health service-utilization and general hospitalizations. Schizophrenia was associated with increased mortality risk (adjusted hazard ratio (aHR)혻=혻3.52, 95%CI 3.35-3.72). Most deaths were related to physical illnesses. Metabolic syndrome components, except chronic hypertension, were more prevalent among patients. They were referred more frequently to primary and less to secondary services (aHR혻=혻1.05, 95%CI 1.04-1.06, aHR혻=혻0.95, 95%CI 0.94-0.97, respectively), with higher hospitalization rates (0.23혻짹혻0.90 vs 0.10혻짹혻0.50 per year), and longer mean duration of hospitalization (2.02혻짹혻10.24 vs 0.68혻짹혻5.51혻days, P혻&lt;혻0.001). More contacts with primary care physicians or specialists positively moderated the association between mortality and metabolic disturbances in patients with schizophrenia; more contacts were associated with better outcomes. An association between premature mortality and metabolic syndrome was found among schizophrenia patients while utilization of primary/secondary medical services moderated the lethal effects of metabolic dysregulation. Increased integrative primary care and a national monitoring system are warranted to reduce mortality rate in this population.</t>
  </si>
  <si>
    <t>Risk factors for hospitalization among persons with COVID-19-Colorado.</t>
  </si>
  <si>
    <t>evidence risk factor hospitalization covid-19 disease covid-19 come use data electronic_health_records population capture medication confounding factor risk factor hospitalization help management facilitate target prevention message prioritization health resource risk factor hospitalization use questionnaire chart abstraction colorado covid-19 case hospitalization status illness history medication day onset telephone questionnaire collect condition patient questionnaire record abstraction patient participate respiratory failure oxygen requirement confidence opioids metabolic_syndrome obesity age year hypertension gender hospitalization medication condition associate hospitalization data health resource need</t>
  </si>
  <si>
    <t>Most current evidence on risk factors for hospitalization because of coronavirus disease 2019 (COVID-19) comes from studies using data abstracted primarily from electronic health records, limited to specific populations, or that fail to capture over-the-counter medications and adjust for potential confounding factors. Properly understanding risk factors for hospitalization will help improve clinical management and facilitate targeted prevention messaging and forecasting and prioritization of clinical and public health resource needs. To identify risk factors for hospitalization using patient questionnaires and chart abstraction. We randomly selected 600 of 1,738 laboratory-confirmed Colorado COVID-19 cases with known hospitalization status and illness onset during March 9-31, 2020. In April 2020, we collected demographics, social history, and medications taken in the 30 days before illness onset via telephone questionnaire and collected underlying medical conditions in patient questionnaires and medical record abstraction. Overall, 364 patients participated; 128 were hospitalized and 236 were non-hospitalized. In multivariable analysis, chronic hypoxemic respiratory failure with oxygen requirement (adjusted odds ratio [aOR] 14.64; 95% confidence interval [CI] 1.45-147.93), taking opioids (aOR 8.05; CI 1.16-55.77), metabolic syndrome (aOR 5.71; CI 1.18-27.54), obesity (aOR 3.35; CI 1.58-7.09), age ??5 years (aOR 3.22; CI 1.20-7.97), hypertension (aOR 3.14; CI 1.47-6.71), arrhythmia (aOR 2.95; CI 1.00-8.68), and male sex (aOR 2.65; CI 1.44-4.88), were significantly associated with hospitalization. We identified patient characteristics, medications, and medical conditions, including some novel ones, associated with hospitalization. These data can be used to inform clinical and public health resource needs.</t>
  </si>
  <si>
    <t>Assessment of Classification Models and Relevant Features on Nonalcoholic Steatohepatitis Using Random Forest.</t>
  </si>
  <si>
    <t>disease manifestation metabolic_syndrome cause liver disease country condition inflammation biomarkers resistance trigger progression steatohepatitis condition inflammation machine learn case feature random rf model patient risk collect data risk mostoles spain review electronic_health_records presence nash use outcome rf algorithm model use strategy performance evaluate choose model interpretability technique feature importance contribution feature prediction dependence plot use understand explain model help machine prediction meet inclusion criteria age year patient nash prevalence test term interaction contribution relationship outcome random model patient nash accuracy model feature insulin resistance ferritin level insulin triglycerides contribution feature assess dependence plot modeling demonstrate machine learning use interpretability model demonstrate contribute prediction</t>
  </si>
  <si>
    <t>Nonalcoholic fatty liver disease (NAFLD) is the hepatic manifestation of metabolic syndrome and is the most common cause of chronic liver disease in developed countries. Certain conditions, including mild inflammation biomarkers, dyslipidemia, and insulin resistance, can trigger a progression to nonalcoholic steatohepatitis (NASH), a condition characterized by inflammation and liver cell damage. We demonstrate the usefulness of machine learning with a case study to analyze the most important features in random forest (RF) models for predicting patients at risk of developing NASH. We collected data from patients who attended the Cardiovascular Risk Unit of Mostoles University Hospital (Madrid, Spain) from 2005 to 2021. We reviewed electronic health records to assess the presence of NASH, which was used as the outcome. We chose RF as the algorithm to develop six models using different pre-processing strategies. The performance metrics was evaluated to choose an optimized model. Finally, several interpretability techniques, such as feature importance, contribution of each feature to predictions, and partial dependence plots, were used to understand and explain the model to help obtain a better understanding of machine learning-based predictions. In total, 1525 patients met the inclusion criteria. The mean age was 57.3 years, and 507 patients had NASH (prevalence of 33.2%). Filter methods (the chi-square and Mann-Whitney-Wilcoxon tests) did not produce additional insight in terms of interactions, contributions, or relationships among variables and their outcomes. The random forest model correctly classified patients with NASH to an accuracy of 0.87 in the best model and to 0.79 in the worst one. Four features were the most relevant: insulin resistance, ferritin, serum levels of insulin, and triglycerides. The contribution of each feature was assessed via partial dependence plots. Random forest-based modeling demonstrated that machine learning can be used to improve interpretability, produce understanding of the modeled behavior, and demonstrate how far certain features can contribute to predictions.</t>
  </si>
  <si>
    <t>The incidence of COVID-19 in patients with metabolic syndrome and non-alcoholic steatohepatitis: A population-based study.</t>
  </si>
  <si>
    <t>covid-19 disease covid-19 emerge china comorbid condition infection covid-19 covid-19 metabolic_syndrome constellation risk factor increase risk complication liver disease manifestation metabolic_syndrome steatohepatitis form determine relationship metabolic_syndrome component risk covid-19 review data database ibm aggregate electronic_health_records healthcare system use nomenclature term identify adult diagnosis metabolic_syndrome component diagnosis covid-19 covid-19 metabolic_syndrome obesity diabetes smoke male gender hypertension collect perform investigate metabolic_syndrome component risk covid-19 adult database document covid-19 incidence covid-19 metabolic_syndrome diagnosis covid-19 patient hypertensive obesity hyperlipidemic diagnose decrease covid-19 male compare incidence covid-19 patient metabolic_syndrome comorbid condition nash association covid-19</t>
  </si>
  <si>
    <t>The novel coronavirus disease (COVID-19) emerged from China in 2019 and rapidly spread worldwide. Patients with metabolic comorbid conditions are more susceptible to infection by severe acute respiratory syndrome coronavirus 2 (SARS-CoV-2). Metabolic syndrome is a constellation of interlinked metabolic risk factors that predispose patients to increased risk of complications. Non-alcoholic fatty liver disease (NAFLD) is the hepatic manifestation of metabolic syndrome and non-alcoholic steatohepatitis (NASH) is the aggressive form of NAFLD. The aim of this study is to determine the relationship between metabolic syndrome components and the risk of COVID-19. We reviewed data from a large commercial database (Explorys IBM) that aggregates electronic health records from 26 large nationwide healthcare systems. Using systemized nomenclature of clinical medical terms (SNOMED-CT), we identified adults with the diagnosis of metabolic syndrome and its individual components from 1999 to 2019. We included patients with the diagnosis of COVID-19 from December 2019 to May 2020. Comorbidities known to be associated with COVID-19 and metabolic syndrome such as obesity, diabetes mellitus, dyslipidemia, smoking, male gender, African American, and hypertension were collected. Univariable and multivariable analyses were performed to investigate whether metabolic syndrome or its individual components are independently associated with the risk of COVID-19. Out of 61.4 million active adult patients in the database, 8885 (0.01%) had documented COVID-19. The cumulative incidence of COVID-19 was higher if metabolic syndrome was the primary diagnosis (0.10% vs 0.01%, OR 7.00 [6.11-8.01]). The adjusted odds (aOR) of having COVID-19 was higher in patients if they were African Americans (aOR 7.45 [7.14-7.77]), hypertensive (aOR 2.53 [2.40-2.68]), obese (aOR 2.20 [2.10-2.32]), diabetic (aOR 1.41 [1.33-1.48]), hyperlipidemic (aOR 1.70 [1.56-1.74]), or diagnosed with NASH (aOR 4.93 [4.06-6.00]). There was a slight decrease in the adjusted odds of having COVID-19 in males as compared to females (aOR 0.88 [0.84-0.92]). The incidence of COVID-19 in patients with metabolic syndrome is high. Among all comorbid metabolic conditions, NASH had the strongest association with COVID-19.</t>
  </si>
  <si>
    <t>Metabolic syndrome in hypertensive women in the age of menopause: a case study on data from general practice electronic health records.</t>
  </si>
  <si>
    <t>basis routine data use practice electronic_health_records electronic_health_records area gp platform case menopausal woman hypertension metabolic_syndrome ms definition apply population group recognition woman cv risk investigate data gp electronic_health_records patient interview goal use combination sample woman year data number parameter parameter use gp electronic_health_records mixture difference cutoff presentation decision tree age match emergency year definition cut-off waist_circumference measure parameter bmi serum lipid_profile perform standard parameter waist_circumference threshold bmi menopausal woman recognision woman ms information statin use prevention cvd focus woman onset diabetes comorbidities hypertension anxietydepression paradigm indicate population group view use heterogenoeus data combination data paper show feasibility approach practice use data use</t>
  </si>
  <si>
    <t>There is potential for medical research on the basis of routine data used from general practice electronic health records (GP eHRs), even in areas where there is no common GP research platform. We present a case study on menopausal women with hypertension and metabolic syndrome (MS). The aims were to explore the appropriateness of the standard definition of MS to apply to this specific, narrowly defined population group and to improve recognition of women at high CV risk. We investigated the possible uses offered by available data from GP eHRs, completed with patients interview, in goal of the study, using a combination of methods. For the sample of 202 hypertensive women, 47-59혻years old, a data set was performed, consisted of a total number of 62 parameters, 50 parameters used from GP eHRs. It was analysed by using a mixture of methods: analysis of differences, cutoff values, graphical presentations, logistic regression and decision trees. The age range found to best match the emergency of MS was 51-55혻years. Deviations from the definition of MS were identified: a larger cut-off value of the waist circumference measure (89 vs 80혻cm) and parameters BMI and total serum cholesterol perform better as components of MS than the standard parameters waist circumference and HDL-cholesterol. The threshold value of BMI at which it is expected that most of hypertensive menopausal women have MS, was found to be 25.5. The other best means for recognision of women with MS include triglycerides above the threshold of 1.7혻mmol/L and information on statins use. Prevention of CVD should focus on women with a new onset diabetes and comorbidities of a long-term hypertension with anxiety/depression. The added value of this study goes beyond the current paradigm on MS. Results indicate characteristics of MS in a narrowly defined, specific population group. A comprehensive view has been enabled by using heterogenoeus data and a smart combination of various methods for data analysis. The paper shows the feasibility of this research approach in routine practice, to make use of data which would otherwise not be used for research.</t>
  </si>
  <si>
    <t>Compliance of metabolic monitoring at rehabilitation facilities.</t>
  </si>
  <si>
    <t>examine compliance monitoring rehabilitation facility metro addiction health service chart audit resident rehabilitation facility electronic_health_records evidence monitoring record resident compliance rate differ monitoring waist_circumference blood_pressure lipid_profile triglyceride plasma evidence communication resident primary healthcare provider practice monitoring resident rehabilitation facility illness communication regard healthcare provider people treatment factor metabolic_syndrome</t>
  </si>
  <si>
    <t>To examine compliance with routine metabolic monitoring at four rehabilitation facilities within the Metro South Addiction and Mental Health Services in Queensland. A retrospective chart audit was undertaken on 63 residents of rehabilitation facilities with electronic health records from 1 October 2014 to 30 March 2015. Evidence of any metabolic monitoring was recorded for 87% of residents. Compliance rates differed for monitoring waist circumference (97%), blood pressure (97%), high-density lipoprotein (79%), triglycerides (81%) and plasma glucose (83%). Evidence of communication with residents and primary healthcare providers were each found in 41% of the sample. In current clinical practice, metabolic monitoring is high for residents of rehabilitation facilities in Queensland with serious mental illness. However, many residents do not receive adequate communication regarding their results and, disturbingly, results are not forwarded to their primary healthcare providers. This can result in people not receiving treatment for modifiable factors of metabolic syndrome.</t>
  </si>
  <si>
    <t>Developing a ubiquitous health management system with healthy diet control for metabolic syndrome healthcare in Taiwan.</t>
  </si>
  <si>
    <t>self-management healthcare management health_data anytime prevention chronic_disease prototype health management system diet control hdc people service metabolic_syndrome healthcare system infrastructure database tier component functionality guide health risk management health_database diagram interface support application platform health management module development care database integrity data store offline mode transformation device server site mode develop source technology health management criterion system internet healthcare service function management patient self-health management procedure assessment function capture screen procedure system development intervention approach detail framework component regard application self-health management support resource healthcare effect patient require health condition control system practice intervention hospital</t>
  </si>
  <si>
    <t>Self-management in healthcare can allow patients managing their health data anytime and everywhere for prevention of chronic diseases. This study established a prototype of ubiquitous health management system (UHMS) with healthy diet control (HDC) for people who need services of metabolic syndrome healthcare in Taiwan. System infrastructure comprises of three portals and a database tier with mutually supportive components to achieve functionality of diet diaries, nutrition guides, and health risk assessments for self-health management. With the diet, nutrition, and personal health database, the design enables the analytical diagrams on the interactive interface to support a mobile application for diet diary, a Web-based platform for health management, and the modules of research and development for medical care. For database integrity, dietary data can be stored at offline mode prior to transformation between mobile device and server site at online mode. The UHMS-HDC was developed by open source technology for ubiquitous health management with personalized dietary criteria. The system integrates mobile, internet, and electronic healthcare services with the diet diary functions to manage healthy diet behaviors of users. The virtual patients were involved to simulate the self-health management procedure. The assessment functions were approved by capturing the screen snapshots in the procedure. The proposed system development was capable for practical intervention. This approach details the expandable framework with collaborative components regarding the self-developed UHMS-HDC. The multi-disciplinary applications for self-health management can support the healthcare professionals to reduce medical resources and improve healthcare effects for the patient who requires monitoring personal health condition with diet control. The proposed system can be practiced for intervention in the hospital.</t>
  </si>
  <si>
    <t>The Development and Implementation of an Electronic Health Record Tool for Monitoring Metabolic Syndrome Indices in Patients with Serious Mental Illness.</t>
  </si>
  <si>
    <t>quality performance improvement qi project tool record component metabolic_syndrome hospital visit person illness smi encourage psychiatrist use tool documentation work information technology staff psychiatrist test revise tool medication management document electronic_health_records education program metabolic_syndrome release health psychiatrist office hospital equip scale sphygmomanometer waist_circumference tape qi project month measure weight body mass index waist_circumference blood_pressure record unique encounter year number year patient care hire measure measure year rate increase laboratory remain year move year support qi project change practice screen document index person ambulatory change patient care effort measure time step intervention promote weight_loss smoke cessation smi communication primary care doctor</t>
  </si>
  <si>
    <t>1. A quality performance improvement (QI) project to implement an electronic screening and monitoring tool to record components of the metabolic syndrome (e-MSD) during clinic visits by persons with serious mental illness (SMI). 2. To encourage psychiatrists to use this tool in their documentation. Working with the information technology staff, five psychiatrists developed, tested, revised and embedded the e-MSD tool into the medication management document within the electronic health record. A continuing medical education program on metabolic syndrome was developed and released to psychiatrists and mental health clinicians. Psychiatrist offices at one clinic were equipped with weighing scales, sphygmomanometers, waist circumference tapes, and a QI project was initiated. At one month, 9 to 12% of the anthropometric measures (height, weight, body mass index, waist circumference, and blood pressure) were recorded in 974 unique patient encounters, and one year later the numbers moved upward from 15 to 41%. Toward the end of Year 1, a Patient Care Associate was hired to measure the anthropometric measures and, one year later, the documented rates increased to 75-80%. Laboratory recordings (glucose and lipids) remained ??% throughout the first year, but moved upward to 25% in Year 2. Notwithstanding significant administrative and technical support for this QI project, changing clinician practice to screen, monitor and document metabolic indices in persons with SMI in the ambulatory setting changed significantly after the hiring of a Patient Care Associate. Efforts to obtain laboratory measures in real time remain a challenge. Next steps include interventions to promote weight loss and smoking cessation in SMI patients, and effective communication with their primary care doctors.</t>
  </si>
  <si>
    <t>Screening for Metabolic Syndrome in Mental Health Consumers Using an Electronic Metabolic Monitoring Form.</t>
  </si>
  <si>
    <t>metabolic_syndrome prevalent people illness compare population extent monitoring form health service extent diagnosis metabolic_syndrome use data file audit health consumer record monitoring data record consumer criterion metabolic_syndrome meet criterion diagnosis consumer data use electronic_health_records detection risk factor diagnosis metabolic_syndrome</t>
  </si>
  <si>
    <t>Metabolic syndrome is more prevalent in people with serious mental illness, compared to the general population. The main purpose of this study was to determine the extent electronic metabolic monitoring forms were being completed in a regional mental health service and the extent to which diagnoses of metabolic syndrome could be made using the data available. A retrospective file audit of 721 electronic mental health consumer records was undertaken. Metabolic monitoring data were recorded for 261 (36%) consumers, of which 57 (21.8%) met the clinical criteria for metabolic syndrome, 61 (23.4%) did not meet clinical criteria, and diagnoses could not be made for 143 (54.8%) consumers due to missing data. The limited use of electronic health records may inhibit the detection of risk factors for the diagnosis of metabolic syndrome.</t>
  </si>
  <si>
    <t>Combining infobuttons and semantic web rules for identifying patterns and delivering highly-personalized education materials.</t>
  </si>
  <si>
    <t>infobuttons resource address information need point care evidence inclusion electronic_health_records program state utility limit success domain lab data medication order problem list concept record manuscript effort broaden utility phenotyping engine infobutton framework order identify address issue patient data data source test pattern test definition pre-diabetes metabolic_syndrome information infobutton framework education resource patient provider</t>
  </si>
  <si>
    <t>Infobuttons have been established to be an effective resource for addressing information needs at the point of care, as evidenced by recent research and their inclusion in government-based electronic health record incentive programs in the United States. Yet their utility has been limited to wide success for only a specific set of domains (lab data, medication orders, and problem lists) and only for discrete, singular concepts that are already documented in the electronic medical record. In this manuscript, we present an effort to broaden their utility by connecting a semantic web-based phenotyping engine with an infobutton framework in order to identify and address broader issues in patient data, derived from multiple data sources. We have tested these patterns by defining and testing semantic definitions of pre-diabetes and metabolic syndrome. We intend to carry forward relevant information to the infobutton framework to present timely, relevant education resources to patients and providers.</t>
  </si>
  <si>
    <t>Translating the Diabetes Prevention Program lifestyle intervention for weight loss into primary care: a randomized trial.</t>
  </si>
  <si>
    <t>diabetes program dpp intervention incidence type diabetes adult weight_loss predictor care evaluate intervention adult recruit care pre-diabetes metabolic_syndrome participant group intervention dvd intervention care intervention phase weight-loss curriculum group dvd maintenance phase participant intervention change support secure email electronic_health_records system heart association weight physical_activity goal outcome change body mass index bmi calculate kilogram meter square month baseline participant age year islander month change bmi baseline group care group group care goal group care group intervention improvement waist_circumference level care intervention health effect identifier nct00842426</t>
  </si>
  <si>
    <t>The Diabetes Prevention Program (DPP) lifestyle intervention reduced the incidence of type 2 diabetes mellitus (DM) among high-risk adults by 58%, with weight loss as the dominant predictor. However, it has not been adequately translated into primary care. We evaluated 2 adapted DPP lifestyle interventions among overweight or obese adults who were recruited from 1 primary care clinic and had pre-DM and/or metabolic syndrome. Participants were randomized to (1) a coach-led group intervention (n = 79), (2) a self-directed DVD intervention (n = 81), or (3) usual care (n = 81). During a 3-month intensive intervention phase, the DPP-based behavioral weight-loss curriculum was delivered by lifestyle coach-led small groups or home-based DVD. During the maintenance phase, participants in both interventions received lifestyle change coaching and support remotely-through secure email within an electronic health record system and the American Heart Association Heart360 website for weight and physical activity goal setting and self-monitoring. The primary outcome was change in body mass index (BMI) (calculated as weight in kilograms divided by height in meters squared) from baseline to 15 months. At baseline, participants had a mean (SD) age of 52.9 (10.6) years and a mean BMI of 32.0 (5.4); 47% were female; 78%, non-Hispanic white; and 17%, Asian/Pacific Islander. At month 15, the mean 짹 SE change in BMI from baseline was -2.2 짹 0.3 in the coach-led group vs -0.9 짹 0.3 in the usual care group (P &lt; .001) and -1.6 짹 0.3 in the self-directed group vs usual care (P = .02). The percentages of participants who achieved the 7% DPP-based weight-loss goal were 37.0% (P = .003) and 35.9% (P = .004) in the coach-led and self-directed groups, respectively, vs 14.4% in the usual care group. Both interventions also achieved greater net improvements in waist circumference and fasting plasma glucose level. Proven effective in a primary care setting, the 2 DPP-based lifestyle interventions are readily scalable and exportable with potential for substantial clinical and public health impact. clinicaltrials.gov Identifier: NCT00842426.</t>
  </si>
  <si>
    <t>Modified metabolic syndrome criteria for identification of patients at risk of developing diabetes and coronary heart diseases: longitudinal assessment via electronic health records.</t>
  </si>
  <si>
    <t>metabolic_syndrome show type diabetes event cohort lack measure population limit setting test algorithm risk future diabetes coronary_heart_disease chd event use electronic_health_records universitaire patient year visit inpatient chus diabetes patient measurement classify metabolic_syndrome criterion metabolic_syndrome criterion meet metabolic_syndrome criterion meet incidence diabetes assess data patient metabolic_syndrome classify risk metabolic_syndrome metabolic_syndrome associate risk diabetes confidence interval event incidence confidence interval base electronic_health_records cardiometabolic risk future diabetes population receive care chus</t>
  </si>
  <si>
    <t>Metabolic syndrome has been shown to predict type 2 diabetes mellitus and cardiovascular events in well-studied cohorts, but lack of appropriate measures in real-life populations has limited its use in clinical settings. We developed and tested an algorithm to identify patients at risk for future diabetes or coronary heart disease (CHD) events using electronic health records (EHRs) at the Centre Hospitalier Universitaire de Sherbrooke (CHUS). Patients older than 18 years who had at least 1 visit (outpatient or inpatient) at the CHUS in 2002 or 2003 were included. We excluded patients with diabetes or CHD at baseline. Patients with at least 3 relevant measurements were classified as no metabolic syndrome (zero criteria met), at-risk for metabolic syndrome (1-2 criteria met), or having metabolic syndrome (??3 criteria met). Incidence of diabetes and CHD were assessed through 2008. Data from 31,823 patients were included at baseline: 2997 (9.4%) were classified as having metabolic syndrome, while 18,686 (59%) were classified as at risk for metabolic syndrome. During the 5-year follow-up, having metabolic syndrome was associated with a 20.0% risk of developing diabetes (age- and sex-adjusted odds ratio = 5.12 [95% confidence interval, 4.57-5.74]; P &lt; 0.0001) and a 14.7% CHD event incidence (age- and sex-adjusted odds ratio = 1.83 [95% confidence interval, 1.62-2.07]; P &lt; 0.0001). An algorithm based on clinically available EHRs could identify patients at high cardiometabolic risk of future diabetes and CHD in the population receiving care at the CHUS.</t>
  </si>
  <si>
    <t>Diabetes and technology for increased activity study: the effects of exercise and technology on heart rate variability and metabolic syndrome risk factors.</t>
  </si>
  <si>
    <t>test hypothesis exercise intervention support m-health technology metabolic_syndrome risk factor heart_rate variability hrv population metabolic_syndrome risk factor participant age report laboratory metabolic_syndrome risk factor exercise vo2max baseline intervention participant exercise prescription m-health technology monitoring blood_pressure blood physical_activity body smartphone ambulatory follow frequency power hrv assess frequency power frequency power calculate measure show waist_circumference blood_pressure increase lkgmin change metabolic_syndrome risk factor frequency power increase change intervention period change blood_pressure correlate interval r0600 heart_rate r611 association metabolic_syndrome risk factor parameter m-health support exercise intervention metabolic_syndrome risk factor parameter change blood_pressure associate function</t>
  </si>
  <si>
    <t>This study tested the hypothesis that an 8-week exercise intervention supported by mobile health (mHealth) technology would improve metabolic syndrome (MetS) risk factors and heart rate variability (HRV) in a population with MetS risk factors. Participants (n????2; three male; aged 56.9?됀기?.0?뎫ears) reported to the laboratory for assessment of MetS risk factors and fitness (VO2max) at baseline (V 0) and after 8-weeks (V 2) of intervention. Participants received an individualized exercise prescription and a mHealth technology kit for remote monitoring of blood pressure (BP), blood glucose, physical activity, and body weight via smartphone. Participants underwent 24-h ambulatory monitoring of R-R intervals following V 0 and V 2. Low and high frequency powers of HRV were assessed from the recording and the ratio of low-to-high frequency powers and low and high frequency powers in normalized units were calculated. One-way repeated measures analysis of variance showed that waist circumference (V 0: 113.1?됀기?1.0?뎑m, V 2: 108.1?됀기?4.7?뎑m; p????.004) and diastolic BP (V 0: 81?됀기??뎜mHg, V 2: 76?됀기?1?뎜mHg; p????.04) were reduced and VO2max increased (V 0: 31.3?뎜l/kg/min, V 2: 34.8?뎜l/kg/min; p????.02) with no changes in other MetS risk factors. Low and high frequency powers in normalized units were reduced (V 0: 75.5?됀기?2.0, V 2: 72.0?됀기?2.1; p????.03) and increased (V 0: 24.5?됀기?2.0, V 2: 28.0?됀기?2.1; p????.03), respectively, with no other changes in HRV. Over the intervention period, changes in systolic BP were correlated negatively with the changes in R-R interval (r????0.600; p????.04) and positively with the changes in heart rate (r????.611; p????.03), with no other associations between MetS risk factors and HRV parameters. Thus, this 8-week mHealth supported exercise intervention improved MetS risk factors and HRV parameters, but only changes in systolic BP were associated with improved autonomic function.</t>
  </si>
  <si>
    <t>The results of following type 2 diabetes patients with mobile health services during the COVID-19 pandemic.</t>
  </si>
  <si>
    <t>determine level compliance treatment goal type diabetes m-health technology number data period month date covid-19 case report pandemic blood step count blood_pressure body compliance level blood_pressure period month difference observe number step decrease period determine participant access health service hospital show diabetes m-health technology metabolic control compliance treatment pandemic</t>
  </si>
  <si>
    <t>The aim of this study is to determine the level of compliance with treatment and achieving metabolic goals in type 2 diabetes mellitus (T2DM) patients who are remotely monitored with mobile health (mHealth) technologies during the pandemic. A total number of 86 patients were included in the study. Data from two periods were used: from 1 month before the date when the first COVID-19 case in Turkiye was reported on March 11, 2020 (Febraury 10, 2020-March 31, 2020) and from the pandemic was severe between April 01, 2020 and May 31, 2020. Participants' mean blood glucose, step count, blood pressure, body weight, and diet compliance levels were evaluated. When the blood sugar, blood pressure, and weight averages of the patients were compared between the pre-pandemic period and the pandemic months separately, no significant difference was observed. However, it was observed that the number of steps decreased significantly compared to the period before the pandemic (p&lt;0.05). It was determined that 88% of the participants were able to access health services without applying to the hospital. In this study, we showed that patients with T2DM who were followed up with mHealth technologies provided the necessary metabolic control and compliance with the treatment during the pandemic.</t>
  </si>
  <si>
    <t>Effects of mobile health interventions on health-related outcomes in older adults with type 2 diabetes: A systematic review and meta-analysis.</t>
  </si>
  <si>
    <t>type diabetes condition associate comorbidities approach self-management remain standard care diabetes self-management m-health intervention time covid-19 m-health efficacy management diabetes population hence review effect m-health intervention outcome adult diabetes search inception till embase database conduct control trial show benefit hba1c difference confidence blood glucose moll triglyceride moll lipid_profile moll lipid_profile moll blood_pressure blood_pressure blood_pressure adult diabetes m-health intervention associate outcome versus care efficacy stage m-health development infancy address barrier frustration approach increase m-health intervention adult diabetes</t>
  </si>
  <si>
    <t>Type 2 diabetes mellitus (T2DM) is a chronic metabolic condition that is associated with multiple comorbidities. Apart from pharmacological approaches, patient self-management remains the gold standard of care for diabetes. Improving patients' self-management among the elderly with mobile health (mHealth) interventions is critical, especially in times of the COVID-19 pandemic. However, the extent of mHealth efficacy in managing T2DM in the older population remains unknown. Hence, the present review examined the effectiveness of mHealth interventions on cardiometabolic outcomes in older adults with T2DM. A systematic search from the inception till May 31, 2021, in the MEDLINE, Embase, and PubMed databases was conducted, and 16 randomized controlled trials were included in the analysis. The results showed significant benefits on glycosylated hemoglobin (HbA1c) (mean difference -0.24%; 95% confidence interval [CI]: -0.44, -0.05; p혻=혻0.01), postprandial blood glucose (-2.91?뎜mol/L; 95% CI: -4.78, -1.03; p혻=혻0.002), and triglycerides (-0.09?뎜mol/L; 95% CI: -0.17, -0.02; p혻=혻0.010), but not on low-density lipoprotein cholesterol (-0.06?뎜mol/L; 95% CI: -0.14, 0.02; p혻=혻0.170), high-density lipoprotein cholesterol (0.05?뎜mol/L; 95% CI: -0.03, 0.13; p혻=혻0.220), and blood pressure (systolic blood pressure -0.82?뎜m?덳g; 95% CI: -4.65, 3.00; p혻=혻0.670; diastolic blood pressure -1.71?뎜mHg; 95% CI: -3.71, 0.29; p혻=혻0.090). Among older adults with T2DM, mHealth interventions were associated with improved cardiometabolic outcomes versus usual care. Its efficacy can be improved in the future as the current stage of mHealth development is at its infancy. Addressing barriers such as technological frustrations may help strategize approaches to further increase the uptake and efficacy of mHealth interventions among older adults with T2DM.</t>
  </si>
  <si>
    <t>Effects of an integrated mobile health lifestyle intervention among overweight and obese women planning for pregnancy in Singapore: protocol for the single-arm healthy early life moments in Singapore (HELMS) study.</t>
  </si>
  <si>
    <t>change factor increase rate health problem hypothesise transformation child health system deliver intervention start life population risk health problem describe implementation life moment intervention initiate preconception pregnancy postpartum period health woman child growth implementation trial conduct kk woman hospital singapore trial recruit woman age year body mass index plan intervention deliver conception month postdelivery outcome comprise pregnancy rate health status outcome health pregnancy outcome growth intervention deliver m-health application guidance raise awareness behaviour physical_activity wellness hygiene preconception postpartum woman conceive year recruitment pregnancy infant point month life questionnaire measurement biosamples visit review board singhealth consent journal disseminate policy maker nct05207059</t>
  </si>
  <si>
    <t>Changes in social and lifestyle factors have led to increasing rates of metabolic and mental health problems. We hypothesise that a transformation of the current maternal and child health system is required to deliver interventions that effectively promote a good start to life in populations at risk of metabolic and mental health problems. We describe a single-arm implementation study 'Healthy Early Life Moments in Singapore', which aims to examine whether an integrated lifestyle intervention initiated at preconception and continuing throughout pregnancy and postpartum periods can improve the metabolic and mental health of overweight and obese women, and improve early child growth. This single-centre implementation trial is conducted at KK Women's and Children's Hospital, Singapore. The trial aims to recruit 500 women, aged 21-40 years with a body mass index of 25-40 kg/m&lt;sup&gt;2&lt;/sup&gt; who plan to get pregnant, with interventions delivered before conception, until 18 months postdelivery. Primary outcomes comprise pregnancy rate, maternal metabolic and mental health status. Secondary outcomes include maternal reproductive health, pregnancy outcomes and offspring growth. The intervention will be delivered using a mobile health application, to provide anticipatory guidance, raise awareness and guide goal-setting on lifestyle behaviours that include diet, physical activity, mental wellness and sleep hygiene from preconception to postpartum. Women who conceive within 1 year of recruitment will be followed through pregnancy and studied with their infants at six-time points during the first 18 months of life. Questionnaires, anthropometric measurements and multiple biosamples will be collected at each visit. The study has been approved by the Centralised Institutional Review Board of SingHealth (2021/2247). Written informed consent will be obtained from all participants. The findings will be published in peer-reviewed journals and disseminated to national and international policy makers. NCT05207059.</t>
  </si>
  <si>
    <t>woman - pregnancy - feedback - health - pilot - intervention - program - delivery - interview - factor</t>
  </si>
  <si>
    <t>Use of digital health for management of metabolic status in women of child-bearing age</t>
  </si>
  <si>
    <t>Telephone and Smartphone-Based Interventions for Cognitive and Cardio-Metabolic Health in Middle-Aged and Older Adults: A Systematic Review.</t>
  </si>
  <si>
    <t>dementia cardio-metabolic_disease share risk factor management risk factor age prevention dementia increase use smartphone offer opportunity intervention systematic_review telephone intervention target prevention decline dementia cardio-metabolic_disease risk factor adult age year search trial registry platform use cochrane tool version trial trend transparent evaluation checklist quality cognition outcome cognition outcome smartphone intervention use intervention telephone support risk outcome quality effect cognition inconsistent hba1c blood_pressure physical_activity quality-studies effect cognition work memory language outcome number m-health application magnitude evidence base base publish telephone smartphone tool prevention decline dementia year</t>
  </si>
  <si>
    <t>Dementia and cardio-metabolic diseases share many risk factors. Management of these risk factors could contribute to successful aging, including the prevention of cardio-metabolic disease and dementia. The increasing use of smartphones offers an opportunity for remote preventive interventions. We provided a systematic review of telephone and smartphone-based interventions targeting the prevention of cognitive decline, dementia cardio-metabolic diseases or their risk factors among adults aged over 50 years. We searched Pubmed and the International Clinical Trials Registry Platform for experimental studies. We used the Cochrane risk-of-bias tool (Version 2) for randomized trials or TREND (Transparent Reporting of Evaluations with Nonrandomized Designs) checklists to assess study quality for completed studies. We analyzed 21 completed (3 for cognition, 18 for cardio-metabolic outcomes) and 50 ongoing studies (23 for cognition, 27 for cardio-metabolic outcomes). Smartphone interventions were used in 26 studies (3 completed, 23 ongoing). Other interventions involved telephone vocal support and text messaging. Few studies were at low risk of bias. There were heterogeneous cognitive and cardio-metabolic outcomes. The highest quality studies found no significant effects on cognition, and inconsistent results for HbA1c, blood pressure or physical activity. The lower quality-studies found effects on global cognition, working memory, memory and language and inconsistent results for clinical, biological or behavioral cardio-metabolic outcomes. Despite the large number of commercially available mobile health applications, the magnitude of the scientific evidence base remains very limited. Based on published studies, the added value of telephone and smartphone tools for the prevention of cardio-metabolic diseases, cognitive decline or dementia is currently uncertain, but, there are several ongoing studies expected to be completed in the coming years.</t>
  </si>
  <si>
    <t>mHealth Applications to Monitor Lifestyle Behaviors and Circadian Rhythm in Clinical Settings: Current Perspective and Future Directions.</t>
  </si>
  <si>
    <t>metabolic_disease health burden interaction biology disease habit exercise effect whole-body circadian system body clock homeostasis disruption system development metabolic_disease obesity diabetes importance assess monitoring rhythm advance technology generate resource tool health care management monitoring condition m-health technology m-health increase approach aid patient disease management education m-health solution monitoring patient share information data physician healthcare access education resource support decision tool empower patient help article overview influence rhythm disruption habit progression metabolic_disease application monitoring lifestyle_behavior chronobiology herein development nutriclock system m-health solution team monitoring</t>
  </si>
  <si>
    <t>Metabolic diseases are a global rising health burden, mainly due to the deleterious interaction of current lifestyles with the underlying biology of these diseases. Daily habits and behaviors, such as diet, sleep, and physical exercise impact the whole-body circadian system through the synchronization of the peripheral body clocks that contribute to metabolic homeostasis. The disruption of this system may promote the development of metabolic diseases, including obesity and diabetes, emphasizing the importance of assessing and monitoring variables that affect circadian rhythms. Advances in technology are generating innovative resources and tools for health care management and patient monitoring, particularly important for chronic conditions. The use of mobile health technologies, known as mHealth, is increasing and these approaches are contributing to aiding both patients and healthcare professionals in disease management and education. The mHealth solutions allow continuous monitoring of patients, sharing relevant information and data with physicians and other healthcare professionals and accessing education resources to support informed decisions. Thus, if properly used, these tools empower patients and help them to adopt healthier lifestyles. This article aims to give an overview of the influence of circadian rhythms disruption and lifestyle habits in the progression of metabolic diseases while also reviewing some of the mobile applications available to monitor lifestyle behaviors and individual chronobiology. Herein is also described the design and development of the NutriClock system, an mHealth solution developed by our team to monitor these variables.</t>
  </si>
  <si>
    <t>Health effects of reduced occupational sedentary behaviour in type 2 diabetes using a mobile health intervention: a study protocol for a 12-month randomized controlled trial-the ROSEBUD study.</t>
  </si>
  <si>
    <t>trial conduct adult type diabetes behaviour perform bout physical_activity enhance health moreover support behaviour cost m-health technology m-health m-health solution message reminder activity tracker monitoring physical_activity level user sit period effect m-health intervention behaviour physical_activity change health adult diabetes randomized_controlled_trial conduct collaboration diabetes health care diabetes work recruit health care centre region sweden participant group m-health intervention group activity tracker fitbit vivofit4 sm text message reminder counsel diabetes comparator group counsel diabetes outcome sitting time number step outcome fatigue quality life problem questionnaire number day diabetes record review biomarkers waist_circumference blood_pressure triglyceride intervention increase physical_activity diabetes effect remain m-health technology activity tracker sm reminder awareness behaviour encourage increase physical_activity m-health provide tool health outcome management diabetes randomized_controlled_trial evaluate effect m-health intervention primary health care register</t>
  </si>
  <si>
    <t>Short-term trials conducted in adults with type 2 diabetes mellitus (T2DM) showed that reducing sedentary behaviour by performing regular short bouts of light-intensity physical activity enhances health. Moreover, support for reducing sedentary behaviour may be provided at a low cost via mobile health technology (mHealth). There are a wide range of mHealth solutions available including SMS text message reminders and activity trackers that monitor the physical activity level and notify the user of prolonged sitting periods. The aim of this study is to evaluate the effects of a mHealth intervention on sedentary behaviour and physical activity and the associated changes in health in adults with T2DM. A dual-arm, 12-month, randomized controlled trial (RCT) will be conducted within a nationwide Swedish collaboration for diabetes research in primary health care. Individuals with T2DM (n????42) and mainly sedentary work will be recruited across primary health care centres in five regions in Sweden. Participants will be randomized (1:1) into two groups. A mHealth intervention group who will receive an activity tracker wristband (Garmin Vivofit4), regular SMS text message reminders, and counselling with a diabetes specialist nurse, or a comparator group who will receive counselling with a diabetes specialist nurse only. The primary outcomes are device-measured total sitting time and total number of steps (activPAL3). The secondary outcomes are fatigue, health-related quality of life and musculoskeletal problems (self-reported questionnaires), number of sick leave days (diaries), diabetes medications (clinical record review) and cardiometabolic biomarkers including waist circumference, mean blood pressure, HbA1c, HDL-cholesterol and triglycerides. Successful interventions to increase physical activity among those with T2DM have been costly and long-term effectiveness remains uncertain. The use of mHealth technologies such as activity trackers and SMS text reminders may increase awareness of prolonged sedentary behaviour and encourage increase in regular physical activity. mHealth may, therefore, provide a valuable and novel tool to improve health outcomes and clinical management in those with T2DM. This 12-month RCT will evaluate longer-term effects of a mHealth intervention suitable for real-world primary health care settings. ClinicalTrials.gov NCT04219800 . Registered on 7 January 2020.</t>
  </si>
  <si>
    <t>Developing a lifestyle intervention program for overweight or obese preconception, pregnant and postpartum women using qualitative methods.</t>
  </si>
  <si>
    <t>time period pregnancy represent opportunity intervention cultivate sustain lifestyle_behavior health mother success intervention continue compliance identify enablers towards intervention interview woman preconception pregnancy postpartum period use action implementation health service framework guide factor influence adoption novel intervention barrier factor time baseline knowledge family culture accessibility lack data source factor motivation family support delivery platform desire information time feedback goal component intervention approach education m-health platform provide iii health nudge cultivate habit</t>
  </si>
  <si>
    <t>The time period before, during and after pregnancy represents a unique opportunity for interventions to cultivate sustained healthy lifestyle behaviors to improve the metabolic health of mothers and their offspring. However, the success of a lifestyle intervention is dependent on uptake and continued compliance. To identify enablers and barriers towards engagement with a lifestyle intervention, thematic analysis of 15 in-depth interviews with overweight or obese women in the preconception, pregnancy or postpartum periods was undertaken, using the integrated-Promoting Action on Research Implementation in Health Services framework as a guide to systematically chart factors influencing adoption of a novel lifestyle intervention. Barrier factors include time constraints, poor baseline knowledge, family culture, food accessibility, and lack of relevant data sources. Enabling factors were motivation to be healthy for themselves and their offspring, family and social support, a holistic delivery platform providing desired information delivered at appropriate times, regular feedback, goal setting, and nudges. From the findings of this study, we propose components of an idealized lifestyle intervention including (i) taking a holistic life-course approach to education, (ii) using mobile health platforms to reduce barriers, provide personalized feedback and promote goal-setting, and (iii) health nudges to cultivate sustained lifestyle habits.</t>
  </si>
  <si>
    <t>A Smartphone App-Based Lifestyle Change Program for Prediabetes (D'LITE Study) in a Multiethnic Asian Population: A Randomized Controlled Trial.</t>
  </si>
  <si>
    <t>landmark intervention focus weight_loss modification physical_activity prevent diabetes progression effect m-health application prediabetes smartphone intervention program weight_loss index population prediabetes prediabetes randomized_controlled_trial part diabetes intervention use technology empowerment trial adult allocate intervention group feature nutritionist buddy diabetes in-application month control group standard diet outcome define change body month outcome control index use generalize model approach intervention group weight_loss difference change blood_pressure lipid_profile program lead weight_loss glycemia standard care prevention diabetes population anzctrorgau identifier</t>
  </si>
  <si>
    <t>Landmark studies have established that lifestyle interventions focused on weight loss, diet modification and physical activity can prevent diabetes progression. However, the effectiveness of mobile health application among Asians with prediabetes remains largely unexamined. We aimed to assess whether a smartphone app-based lifestyle intervention program would lead to weight loss, normoglycemia and improved metabolic indices in a multiethnic Asian population with prediabetes. This multicentre prediabetes RCT is part of the Diabetes Lifestyle Intervention using Technology Empowerment (D'LITE) trial. Adults (&lt;i&gt;n&lt;/i&gt; = 148) with prediabetes and BMI ??23 kg/m&lt;sup&gt;2&lt;/sup&gt; were randomly allocated either to the intervention group (&lt;i&gt;n&lt;/i&gt; = 72) empowered by self-monitoring features of the Nutritionist Buddy Diabetes app with in-app dietitian coaching for 6 months, or the control group (&lt;i&gt;n&lt;/i&gt; = 76) receiving standard diet counseling at baseline. Primary outcome was defined as change in body weight at 6 months, while secondary outcomes included glycemic control and other metabolic indices analyzed using Generalized Linear Mixed Model analysis with intention-to-treat approach. Intervention group achieved a significantly greater weight loss of 4.2 vs. 1.3 kg [mean difference of -3.1 kg (95% CI -4.5 to -1.7), &lt;i&gt;p&lt;/i&gt; &lt; 0.001], and a 4.3-fold increased likelihood of achieving ??5% weight loss, as compared to the control group at 6 months. The likelihood of achieving normoglycemia (defined as HbA&lt;sub&gt;1c&lt;/sub&gt; &lt; 5.7%) was 2.1 times higher in intervention group than in the control group (&lt;i&gt;p&lt;/i&gt; &lt; 0.018). Changes to blood pressure, total and LDL cholesterol were not statistically significant. An app-based lifestyle program led to clinically significant weight loss and improved glycemia, and can potentially augment current standard care in the prevention of diabetes among an Asian multiethnic population. anzctr.org.au, identifier: ACTRN12617001112358.</t>
  </si>
  <si>
    <t>Effectivness of specific mobile health applications (mHealth-apps) in gestational diabtetes mellitus: a systematic review.</t>
  </si>
  <si>
    <t>diabetes emerges health issue woman pregnancy birth complication comorbidities diabetes metabolic_syndrome cardiovascular_disease m-health application m-health-application possibility management gdm effect outcome mother literature search medline embase science core collection scholar perform woman gdm use m-health-application control trial cct trial randomized_controlled_trial quality assess health practice project publication randomized_controlled_trial cct quality gdm patient intervention control group compare control group blood blood glucose target blood delivery mode delivery emergency section patient compliance show trend m-health-application outcome control management gdm need detail</t>
  </si>
  <si>
    <t>Gestational diabetes mellitus (GDM) emerges worldwide and is closely associated with short- and long-term health issues in women and their offspring, such as pregnancy and birth complications respectively comorbidities, Type 2 Diabetes (T2D), metabolic syndrome as well as cardiovascular diseases. Against this background, mobile health applications (mHealth-Apps) do open up new possibilities to improve the management of GDM. Therefore, we analyzed the clinical effectiveness of specific mHealth-Apps on clinical health-related short and long-term outcomes in mother and child. A systematic literature search in Medline (PubMed), Cochrane Library, Embase, CINAHL and Web of Science Core Collection databases as well as Google Scholar was performed. We selected studies published 2008 to 2020 analyzing women diagnosed with GDM using specific mHealth-Apps. Controlled clinical trials (CCT) and randomized controlled trials (RCT) were included. Study quality was assessed using the Effective Public Health Practice Project (EPHPP) tool. In total, n???? publications (n???? RCTs, n???? CCT; and n???? moderate, n???? weak quality), analyzing n????08 GDM patients in the intervention and n????05 in the control groups, were included. Compared to control groups, fasting blood glucose, 2-h postprandial blood glucose, off target blood glucose measurements, delivery mode (more vaginal deliveries and fewer (emergency) caesarean sections) and patient compliance showed improving trends. mHealth-Apps might improve health-related outcomes, particularly glycemic control, in the management of GDM. Further studies need to be done in more detail.</t>
  </si>
  <si>
    <t>Comparison of the Physical Activity Measured by a Consumer Wearable Activity Tracker and That Measured by Self-Report: Cross-Sectional Analysis of the Health eHeart Study.</t>
  </si>
  <si>
    <t>activity tracker fitbit accurate measurement time step count measurement physical_activity physical_activity step count determine predictor bmi use data period physical_activity data health m-health health disease adult fitbit condition health eheart physical_activity questionnaire ipaq enrol step count use time activity intensity manner ipaq classification time time walking activity activity step day compute measure activity exploratory comparison activity task measurement physical_activity rank strength association bmi fitbit versus measurement compare use subset participant bmi measure pair fitbit strength subset bmi measure predictor predictor predictor example hour activity week point reduction bmi association activity measure ipaq bmi magnitude versus fitbit predictor adjust model pattern association bmi fitbit see activity time comparison step day scale physical_activity bmi physical_activity activity activity measure activity activity tracker fitbit measure physical_activity practice</t>
  </si>
  <si>
    <t>Commercially acquired wearable activity trackers such as the Fitbit provide objective, accurate measurements of physically active time and step counts, but it is unclear whether these measurements are more clinically meaningful than self-reported physical activity. The aim of this study was to compare self-reported physical activity to Fitbit-measured step counts and then determine which is a stronger predictor of BMI by using data collected over the same period reflecting comparable physical activities. We performed a cross-sectional analysis of data collected by the Health eHeart Study, a large mobile health study of cardiovascular health and disease. Adults who linked commercially acquired Fitbits used in free-living conditions with the Health eHeart Study and completed an International Physical Activity Questionnaire (IPAQ) between 2013 and 2019 were enrolled (N=1498). Fitbit step counts were used to quantify time by activity intensity in a manner comparable to the IPAQ classifications of total active time and time spent being sedentary, walking, or doing moderate activities or vigorous activities. Fitbit steps per day were computed as a measure of the overall activity for exploratory comparisons with IPAQ-measured overall activity (metabolic equivalent of task [MET]-h/wk). Measurements of physical activity were directly compared by Spearman rank correlation. Strengths of associations with BMI for Fitbit versus IPAQ measurements were compared using multivariable robust regression in the subset of participants with BMI and covariates measured. Correlations between synchronous paired measurements from Fitbits and the IPAQ ranged in strength from weak to moderate (0.09-0.48). In the subset with BMI and covariates measured (n=586), Fitbit-derived predictors were generally stronger predictors of BMI than self-reported predictors. For example, an additional hour of Fitbit-measured vigorous activity per week was associated with nearly a full point reduction in BMI (-0.84 kg/m&lt;sup&gt;2&lt;/sup&gt;, 95% CI -1.35 to -0.32) in adjusted analyses, whereas the association between self-reported vigorous activity measured by IPAQ and BMI was substantially smaller in magnitude (-0.17 kg/m&lt;sup&gt;2&lt;/sup&gt;, 95% CI -0.34 to -0.00; P&lt;.001 versus Fitbit) and was dominated by the Fitbit-derived predictor when compared head-to-head in a single adjusted multivariable model. Similar patterns of associations with BMI, with Fitbit dominating self-report, were seen for moderate activity and total active time and in comparisons between overall Fitbit steps per day and IPAQ MET-h/wk on standardized scales. Fitbit-measured physical activity was more strongly associated with BMI than self-reported physical activity, particularly for moderate activity, vigorous activity, and summary measures of total activity. Consumer-marketed wearable activity trackers such as the Fitbit may be useful for measuring health-relevant physical activity in clinical practice and research.</t>
  </si>
  <si>
    <t>Comparing the Keyto App and Device with Weight Watchers' WW App for Weight Loss: Protocol for a Randomized Trial.</t>
  </si>
  <si>
    <t>obesity factor disease calorie restrict weight_loss weight_loss effect m-health application pair biofeedback tool facilitate weight_loss personalize diet protocol describe trial compare efficacy m-health application device intervention application obesity outcome weight_loss week exploratory outcome risk factor week recruit randomize program weight watcher program participant guide conference phone call undergo blood lab week risk marker participant ask scale participant keyto arm measure breath acetone level measure ketosis device time day start data collection intervention phase expect trial evidence regard efficacy weight_loss program obesity condition gap examine effect fat blood lipid_profile cardiovascular_disease risk derr1-10219619053</t>
  </si>
  <si>
    <t>Obesity and being overweight are major contributing factors for many diseases. Calorie restricted diets often fail to result in sustained long-term weight loss. Very low-carbohydrate, high-fat ketogenic diets have been suggested to have superior metabolic and weight loss effects. Keyto is a low-cost, highly scalable mobile health (mHealth) app paired with a noninvasive biofeedback tool aimed at facilitating weight loss through a personalized healthy and predominantly plant- and fish-based ketogenic diet. This protocol describes a randomized trial comparing the efficacy of the Keyto mHealth app and device intervention to that of Weight Watchers' WW app in individuals who are overweight or obese. The primary outcome is weight loss after 12 weeks. Secondary and exploratory outcomes, including metabolic and cardiovascular risk factors, will be assessed at 12, 24, and 48 weeks. A total of 144 participants will be recruited and randomized to either the Keyto program or Weight Watchers program. Study participants will be guided through the study via video conference or phone calls and will undergo a fasting blood analysis performed by a third-party diagnostic lab at weeks 0 and 12 to assess metabolic and cardiovascular risk markers. All participants will be asked to weigh themselves daily on a study-provided Bluetooth-enabled scale. Participants randomized to the Keyto arm will also be asked to measure their breath acetone levels, a measure of ketosis, with the Keyto device 3 times per day. Recruitment started in December 2019. Rolling recruitment is expected to be completed by July 2020. Data collection and analysis of the primary intervention phase is expected to be completed in October 2020. The 24- and 48-week follow-ups are expected to be completed in January 2021 and July 2021, respectively. This trial will provide high-quality evidence regarding the efficacy of the Keyto weight loss program in individuals who are overweight and obese in a free-living condition. This study also fills a gap by examining the impact of a ketogenic diet emphasizing plant- and fish-based fats on blood lipid profile and cardiovascular disease risk. ClinicalTrials.gov NCT04165707; https://clinicaltrials.gov/ct2/show/NCT04165707. DERR1-10.2196/19053.</t>
  </si>
  <si>
    <t>Development and Modification of a Mobile Health Program to Promote Postpartum Weight Loss in Women at Elevated Risk for Cardiometabolic Disease: Single-Arm Pilot Study.</t>
  </si>
  <si>
    <t>pregnancy complication combination postpartum retention lead risk cardiometabolic_disease obesity majority intervention postpartum woman technology engagement postpartum woman change prevent chronic_disease employ participatory development evaluation iteration m-health baby program development team integrate approach health behavior physical_activity implement feedback process beta pilot postpartum woman cardiometabolic risk factor program ongoing feedback group interview use interview guide feedback data record modification base feedback integrate version application conduct pilot test round woman feedback pilot cohort inform change functionality content application pilot group program program response iteration version demonstrate feasibility participatory evaluation m-health intervention program postpartum woman nct02384226</t>
  </si>
  <si>
    <t>Pregnancy complications in combination with postpartum weight retention lead to significant risks of cardiometabolic disease and obesity. The majority of traditional face-to-face interventions have not been effective in postpartum women. Mobile technology enables the active engagement of postpartum women to promote lifestyle changes to prevent chronic diseases. We sought to employ an interactive, user-centered, and participatory method of development, evaluation, and iteration to design and optimize the mobile health (mHealth) Fit After Baby program. For the initial development, a multidisciplinary team integrated evidence-based approaches for health behavior, diet and physical activity, and user-centered design and engagement. We implemented an iterative feedback and design process via 3 month-long beta pilots in which postpartum women with cardiometabolic risk factors participated in the program and provided weekly and ongoing feedback. We also conducted two group interviews using a structured interview guide to gather additional feedback. Qualitative data were recorded, transcribed, and analyzed using established qualitative methods. Modifications based on feedback were integrated into successive versions of the app. We conducted three pilot testing rounds with a total of 26 women. Feedback from each pilot cohort informed changes to the functionality and content of the app, and then a subsequent pilot group participated in the program. We optimized the program in response to feedback through three iterations leading to a final version. This study demonstrates the feasibility of using an interactive, user-centered, participatory method of rapid, iterative design and evaluation to develop and optimize a mHealth intervention program for postpartum women. ClinicalTrials.gov NCT02384226; https://www.clinicaltrials.gov/ct2/show/NCT02384226.</t>
  </si>
  <si>
    <t>Improving Engagement Among Patients With Chronic Cardiometabolic Conditions Using mHealth: Critical Review of Reviews.</t>
  </si>
  <si>
    <t>burden cardiometabolic_disease health care system concern integration m-health intervention patient part treatment gain control engage extent interaction match use m-health intervention m-health solution measure effect intervention patient engagement context cardiometabolic_diseases review systematic_review conduct recover data intervention focus patient cardiometabolic_disease use m-health technology article search literature medline cochrane psycinfo scielo measure patient cardiometabolic_disease appraisal skill casp use determine quality data intercollegiate guideline network sign checklist use quality evidence accord methodology use review level implication participation self-care intervention measure number platform frequency number message exchange number task paper apply inclusion exclusion criterion systematic_review measure approach review article trial feasibility meet inclusion criterion sample size men disease target m-health intervention engagement improvement level m-health technology technology incorporate smartphone reminder function level m-health intervention solution engagement patient chronic cardiometabolic_diseases focus engagement intervention use smartphone application function improvement participation lead patient cardiometabolic_disease</t>
  </si>
  <si>
    <t>The burden imposed by cardiometabolic diseases remains a principal health care system concern. Integration of mobile health (mHealth) interventions is helpful for telemonitoring of these patients, which enables patients to be more active and take part in their treatment, while being more conscious and gaining more control over the outcomes. However, little is known about the degree to which users engage, and the extent to which this interaction matches the usage pattern for which mHealth interventions were designed. The aim of this study was to describe the characteristics and results of studies on mHealth solutions that measured the effects of interventions with patient engagement in the context of chronic cardiometabolic diseases. A critical review of systematic reviews was conducted to recover data on interventions focused on the engagement of patients with chronic cardiometabolic diseases using mHealth technologies. Articles (from January 1, 2010) were searched in the Medlars Online International Literature Medline (Medline/Pubmed), Embase, Cochrane Library, PsycINFO, and Scielo databases. Only studies that quantified a measure of engagement by patients with cardiometabolic disease were included for analysis. The Critical Appraisal Skills Programme (CASP) was used to determine included studies considering the quality of the data provided. The Scottish Intercollegiate Guidelines Network (SIGN) checklist was used to assess the quality of the evidence according to the methodology used in the studies reviewed. Engagement was defined as the level of patient implication or participation in self-care interventions. Engagement measures included number of logs to the website or platform, frequency of usage, number of messages exchanged, and number of tasks completed. Initially, 638 papers were retrieved after applying the inclusion and exclusion criteria. Finally, only three systematic reviews measuring engagement were included in the analysis. No reviews applying a meta-analysis approach were found. The three review articles described the results of 10 clinical trials and feasibility studies that quantified engagement and met the inclusion criteria assessed through CASP. The sample size varied between 6 and 270 individuals, who were predominantly men. Cardiac disease was the principal target in the comparison of traditional and mHealth interventions for engagement improvement. The level of patient engagement with mHealth technologies varied between 50% and 97%, and technologies incorporating smartphones with a reminder function resulted in the highest level of engagement. mHealth interventions are an effective solution for improving engagement of patients with chronic cardiometabolic diseases. However, there is a need for advanced analysis and higher-quality studies focused on long-term engagement with specific interventions. The use of smartphones with a single app that includes a reminder function appears to result in better improvement in active participation, leading to higher engagement among patients with cardiometabolic diseases.</t>
  </si>
  <si>
    <t>A randomized controlled trial for overweight and obesity in preschoolers: the More and Less Europe study혻- an intervention within the STOP project.</t>
  </si>
  <si>
    <t>childhood health issue increase child treat childhood obesity country treatment approach feasibility health care provider family acceptance effect parent support program management obesity m-health program application population family randomized_controlled_trial child romania spain assessment child intervention control group intervention ml program group session parenting practice application support physical_activity behavior change body mass index outcome waist_circumference eat child eat behavior questionnaire parent behavior feeding practice questionnaire physical_activity base metabolic marker recall gut hormone blood sample acceptance obesity management child interview outcome measure waist_circumference outcome physical_activity pattern epigenetics evaluate parent support program weight management child country effect ml program family support application program implement routine care obesity child application option effect care nct03800823 jan</t>
  </si>
  <si>
    <t>Childhood overweight and obesity is a serious public health issue with an increase being observed in preschool-aged children. Treating childhood obesity is difficult and few countries use standardized treatments. Therefore, there is a need to find effective approaches that are feasible for both health care providers and families. Thus, the overall aim of this study is to assess the acceptance and effectiveness of a parent support program (the More and Less, ML) for the management of overweight and obesity followed by a mobile health (mHealth) program (the MINISTOP application) in a socially diverse population of families. A two-arm, parallel design randomized controlled trial in 300 2-to 6-year-old children with overweight and obesity from Romania, Spain and Sweden (n????00 from each). Following baseline assessments children are randomized into the intervention or control group in a 1:1 ratio. The intervention, the ML program, consists of 10-weekly group sessions which focus on evidence-based parenting practices, followed by the previously validated MINISTOP application for 6-months to support healthy eating and physical activity behaviors. The primary outcome is change in body mass index (BMI) z-score after 9-months and secondary outcomes include: waist circumference, eating behavior (Child Eating Behavior Questionnaire), parenting behavior (Comprehensive Feeding Practices Questionnaire), physical activity (ActiGraph wGT3x-BT), dietary patterns (based on혻metabolic markers from urine and 24?뎗 dietary recalls), epigenetic and gut hormones (fasting blood samples), and the overall acceptance of the overweight and obesity management in young children (semi-structured interviews). Outcomes are measured at baseline and after: 10-weeks (only BMI z-score, waist circumference), 9-months (all outcomes), 15- and 21-months (all outcomes except physical activity, dietary patterns, epigenetics and gut hormones) post-baseline. This study will evaluate a parent support program for weight management in young children in three European countries. To boost the effect of the ML program the families will be supported by an app for 6-months. If the program is found to be effective, it has the potential to be implemented into routine care to reduce overweight and obesity in young children and the app could prove to be a viable option for sustained effects of the care provided. ClinicalTrials.gov NCT03800823; 11 Jan 2019.</t>
  </si>
  <si>
    <t>The effects of mobile health interventions on lipid profiles among patients with metabolic syndrome and related disorders: A systematic review and meta-analysis of randomized controlled trials.</t>
  </si>
  <si>
    <t>systematic_review meta-analysis randomize trial randomized_controlled_trial conduct effect m-health intervention lipid_profile metabolic_syndrome disorder cochrane embase science database search indentify trial examine eligibility extract data risk bias trial measure i2 cochran test data pool difference smd effect size model trial citation meta-analysis random-effects model m-health intervention decrease level m-health intervention effect level smd meta-analysis demonstrate m-health intervention improvement level</t>
  </si>
  <si>
    <t>The current systematic review and meta-analysis of randomized controlled trials (RCTs) was conducted to summarize the effect of mobile health (m-health) interventions on lipid profiles among patients with metabolic syndrome and related disorders. Cochrane Library, EMBASE, PubMed, and Web of Science databases were searched to indentify the relevant randomized clinical trials published up April 30&lt;sup&gt;th&lt;/sup&gt;, 2018. Two reviewers examined study eligibility, extracted data, and assessed risk of bias of included clinical trials, individually. Heterogeneity was measured using I-square (I&lt;sup&gt;2&lt;/sup&gt;) statistic and Cochran's Q test. Data were pooled the standardized mean difference (SMD) effect size by the random-effect model. 18 trials of 1681 citations were identified to be appropriate for the current meta-analysis. Findings random-effects model indicated that m-health interventions significantly decreased total- (SMD혻-0.54; 95% CI,혻-1.05,혻-0.03) and LDL-cholesterol levels (SMD혻-0.66; 95% CI,혻-1.18, -0.15). M-health interventions had no significant effect on triglycerides (SMD혻-0.14; 95% CI,혻-0.56, 0.28) and HDL-cholesterol levels (SMD혻-0.35; 95% CI,혻-0.81, 0.11). Overall, the current meta-analysis demonstrated that m-health interventions resulted in an improvement in total- and LDL-cholesterol, but did not affect triglycerides and HDL-cholesterol levels.</t>
  </si>
  <si>
    <t>An addiction-based mobile health weight loss intervention: protocol of a randomized controlled trial.</t>
  </si>
  <si>
    <t>notion obesity process obesity report addiction management intervention test technique base addiction medicine randomize control trial randomized_controlled_trial test effect m-health weight-loss intervention base addiction principle withdrawal tolerance age recruit weight management hospital california multiphase optimization strategy intervention compare combination application phone coach appcoach application hospital intervention arm outcome change zbmi bmip95 onths appcoach reduction body period cost standard care model outcome adherence treatment regimen intervention satisfaction effect intervention factor activity level moderator intervention effect eat habit executive function approach need address obesity randomized_controlled_trial m-health approach base addiction weight_loss obesity</t>
  </si>
  <si>
    <t>The notion of obesity as an addictive process is controversial. However, studies show that between 5.9 and 30.7% of adolescents with obesity report food or eating addiction. Few weight management interventions have tested techniques based on addiction medicine principles. This multi-center randomized control trial (RCT) is designed to test the effectiveness of a mobile health (mHealth) weight-loss intervention based on addiction principles, such as withdrawal and tolerance, in a sample of 180 adolescents (ages 14-18) recruited from four pediatric weight management clinics in Southern California. Akin to a Multiphase Optimization Strategy (MOST) design evaluating multicomponent behavioral interventions, we will compare the combination of an app + phone coaching (App+Coach) to app alone (App) and in-clinic multi-disciplinary (Clinic) intervention arms. The primary outcome is mean change in zBMI and %BMI&lt;sub&gt;p95&lt;/sub&gt; over 18?칖onths. We hypothesize that youth who receive App+Coach will have a greater reduction in body weight over the 18-month study period at a lower cost than standard of care models. Secondary outcomes include adherence to treatment regimen, intervention satisfaction, effect of the intervention on metabolic factors and activity level. We will also explore potential moderators of intervention effectiveness such as addictive eating habits, self-regulation and executive functioning. New and creative approaches are needed to address pediatric obesity. If successful, this RCT may provide an innovative and cost-effective mHealth approach, based on addiction methods, for weight loss among adolescents with overweight and obesity.</t>
  </si>
  <si>
    <t>Rationale and design of Smart Walk: A randomized controlled pilot trial of a smartphone-delivered physical activity and cardiometabolic risk reduction intervention for African American women.</t>
  </si>
  <si>
    <t>aa woman level physical_activity cardiometabolic_disease condition woman population disparity intervention increase physical_activity cardiometabolic_disease risk woman evidence m-health intervention increase physical_activity cardiometabolic_disease risk factor efficacy m-health physical_activity intervention minority woman represent opportunity give success physical_activity intervention population use technology woman relevance walk physical_activity intervention woman walk randomize control pilot trial increase physical_activity cardiometabolic_disease risk woman sixty aa woman obesity assign intervention increase physical_activity household physical_activity control condition outcome assess baseline onths acceptability physical_activity intervention evaluation effect physical_activity cardiometabolic risk factor walk represent approach promote physical_activity cardiometabolic_disease risk woman</t>
  </si>
  <si>
    <t>African American (AA) women perform low levels of physical activity (PA) and are disproportionally burdened by cardiometabolic disease conditions when compared to White women and the U.S. population as a whole. These disparities emphasize the need for innovative and effective interventions to increase PA and reduce cardiometabolic disease risk among AA women. Recent evidence suggests that mobile health (mHealth) interventions have the potential to increase PA and reduce cardiometabolic disease risk factors. Few studies have examined the efficacy of mHealth PA interventions among racial/ethnic minorities, including AA women. This represents a missed opportunity given the reported success of technology-delivered PA interventions in predominately White populations and the high use of technology among AA women. To describe the design, theoretical rationale, and cultural relevance of Smart Walk, a culturally sensitive smartphone-delivered PA intervention for AA women. Smart Walk is an 8-month, randomized controlled pilot trial designed to increase PA and reduce cardiometabolic disease risk among AA women. Sixty physically inactive AA women with obesity will be assigned to receive either a culturally relevant intervention designed to increase PA (by targeting leisure-time, household chore/task-related, and occupational PA) or a culturally relevant wellness attention-matched control condition. Outcomes will be assessed at baseline, 4?칖onths, and 8?칖onths, and include feasibility and acceptability of the PA intervention and evaluation of effects on PA and cardiometabolic risk factors. Smart Walk represents a culturally relevant, theory-based approach to promote PA and reduce cardiometabolic disease risk in AA women.</t>
  </si>
  <si>
    <t>Gamifying Accelerometer Use Increases Physical Activity Levels of Sedentary Office Workers.</t>
  </si>
  <si>
    <t>work job place office worker increase risk morbidity mortality workplace physical_activity intervention m-health platform gamifies promote physical_activity test efficacy increase step week sample office worker participant office worker age report fitbit zip intervention participant group fitbit maptrek group physical_activity intervention compliance measure fitbit activity fitbit group step day minute minday average step decline period approach increase physical_activity level office worker accelerometer use effect decrease time identifier nct03109535</t>
  </si>
  <si>
    <t>Sedentary work is hazardous. Over 80% of all US jobs are predominantly sedentary, placing full-time office workers at increased risk for cardiovascular and metabolic morbidity and mortality. Thus, there is a critical need for effective workplace physical activity interventions. MapTrek is a mobile health platform that gamifies Fitbit use for the purpose of promoting physical activity. The purpose of this study was to test the efficacy of MapTrek for increasing daily steps and moderate-intensity steps over 10혻weeks in a sample of sedentary office workers. Participants included 146 full-time sedentary office workers aged 21 to 65 who reported sitting at least 75% of their workday. Each participant received a Fitbit Zip to wear daily throughout the intervention. Participants were randomized to either a: (1) Fitbit-only group or 2) Fitbit + MapTrek group. Physical activity outcomes and intervention compliance were measured with the Fitbit activity monitor. The Fitbit + MapTrek group significantly increased daily steps (+2092 steps per day) and active minutes (+11.2혻min/day) compared to the Fitbit-only arm, but, on average, participants' steps declined during the study period. MapTrek is an effective approach for increasing physical activity at a clinically meaningful level in sedentary office workers, but as with accelerometer use alone, the effect decreases over time. URL: https://www.clinicaltrials.gov. Unique identifier: NCT03109535.</t>
  </si>
  <si>
    <t>Use of m-Health Technology for Preventive Interventions to Tackle Cardiometabolic Conditions and Other Non-Communicable Diseases in Latin America- Challenges and Opportunities.</t>
  </si>
  <si>
    <t>latin cardiovascular_disease mortality rate increase estimate challenge strain health infrastructure healthcare system condition disease ncds prevent control hand region mobile phone coverage m-health complement strategy prevention control condition country article describe experience center excellence prevention control ncds heart lung m-health intervention address condition guatemala peru describe implementation intervention target provider rationale intervention evaluation process outcome describe factor implementation</t>
  </si>
  <si>
    <t>In Latin America, cardiovascular disease (CVD) mortality rates will increase by an estimated 145% from 1990 to 2020. Several challenges related to social strains, inadequate public health infrastructure, and underfinanced healthcare systems make cardiometabolic conditions and non-communicable diseases (NCDs) difficult to prevent and control. On the other hand, the region has high mobile phone coverage, making mobile health (mHealth) particularly attractive to complement and improve strategies toward prevention and control of these conditions in low- and middle-income countries. In this article, we describe the experiences of three Centers of Excellence for prevention and control of NCDs sponsored by the National Heart, Lung, and Blood Institute with mHealth interventions to address cardiometabolic conditions and other NCDs in Argentina, Guatemala, and Peru. The nine studies described involved the design and implementation of complex interventions targeting providers, patients and the public. The rationale, design of the interventions, and evaluation of processes and outcomes of each of these studies are described, together with barriers and enabling factors associated with their implementation.</t>
  </si>
  <si>
    <t>Mobile health, exercise and metabolic risk: a randomized controlled trial.</t>
  </si>
  <si>
    <t>m-health intervention improvement blood_pressure cardiometabolic risk factor week week control intervention metabolic_syndrome risk factor m-health intervention control group blood_pressure cardiometabolic risk factor measure baseline week group exercise prescription intervention group technology home monitoring biometrics physical_activity conduct intervention group age year female participant control group age year week baseline change blood_pressure outcome control group intervention group difference group change outcome difference change blood_pressure group population time increase cardiometabolic risk exercise prescription improvement blood_pressure m-health intervention week improvement intervention</t>
  </si>
  <si>
    <t>It was hypothesized that a mobile health (mHealth) intervention would elicit greater improvements in systolic blood pressure and other cardiometabolic risk factors at 12혻weeks, which would be better maintained over 52혻weeks, compared to the active control intervention. Eligible participants (?? metabolic syndrome risk factors) were randomized to the mHealth intervention (n????5) or the active control group (n????4). Blood pressure and other cardiometabolic risk factors were measured at baseline and at 12, 24 and 52혻weeks. Both groups received an individualized exercise prescription and the intervention group additionally received a technology kit for home monitoring of biometrics and physical activity. Analyses were conducted on 67 participants in the intervention group (aged 56.7?됀기?.7혻years; 71.6% female) and 60 participants in the active control group (aged 59.1?됀기?.4혻years; 76.7% female). At 12혻weeks, baseline adjusted mean change in systolic blood pressure (primary outcome) was greater in the active control group compared to the intervention group (-5.68혻mmHg; 95% CI -10.86 to -0.50혻mmHg; p????.03), but there were no differences between groups in mean change for secondary outcomes. Over 52-weeks, the difference in mean change for systolic blood pressure was no longer apparent between groups, but remained significant across the entire population (time: p????.001). In participants with increased cardiometabolic risk, exercise prescription alone had greater short-term improvements in systolic blood pressure compared to the mHealth intervention, though over 52혻weeks, improvements were equal between interventions. ClinicalTrials.gov http://NCT01944124.</t>
  </si>
  <si>
    <t>mHealth data collector: an application to collect and report indicators for assessment of cardiometabolic risk.</t>
  </si>
  <si>
    <t>population paper form fill process time comparison process reduces time safety accuracy data care offer information perspective argue m-health support mechanism diagnosis control prevention metabolic_disease year device health area monitoring data application help practice health application conduct population work application call collector mhdc model application population contain data body mass index issue health habit indicator system interview health use requirement application android platform database use store patient health_data jexcelapi achartengine spreadsheet chart mhdc test use case city health team half time interview addition system paper center data data recovery standardization readability data input collect time population</t>
  </si>
  <si>
    <t>Traditional population surveys use paper forms that are filled manually by an interviewer. This process can take a long time; in comparison, computerizing the process reduces time, promotes safety and accuracy of data, improves patient care, and offers better control over the compiled information. From this perspective, it can be argued that mobile health supports mechanisms for the diagnosis, control, and prevention of metabolic diseases. In recent years, mobile devices have been applied in several health areas, such as remote monitoring, data logging, clinical decision-making, and with applications that can help maintain or initiate practices beneficial to individual health and wellbeing. However, there is a lack of applications for conducting population surveys. Thus, this work presents an application called mHealth Data Collector (mHDC) as a model for applications used in population surveys that contain such data as Body Mass Index (BMI), health-related issues, and health habit indicators. The design of this system occurred through interviews with health professionals who utilized a prototyping method to extract requirements. To develop this mobile app, the Android platform was adopted and the SQLite database was used to store patients' health data. The JExcelAPI and AchartEngine were also employed to generate spreadsheets and charts. The mHDC was tested using a case study in a Brazilian city. The results indicated that the health team took half the time to interview patients. In addition, the system has reduced the use of paper; centered and organized data; and allowed quick data recovery and standardization to improve the readability of data input. The mHDC proved efficient at collecting, analyzing, and safely exporting the results, thus reducing time collecting and analyzing the population survey.</t>
  </si>
  <si>
    <t>The effect of education of patients with type 2 diabetes at risk of covid-19 on symptoms and some metabolic outcomes: A randomized controlled study.</t>
  </si>
  <si>
    <t>type diabetes chronic_disease worldwide risk morbidity mortality covid-19 measure disruption emerge care treatment patient type diabetes effect telehealth monitoring training outcome patient type diabetes covid-19 randomized_controlled_trial patient intervention group control group intervention group diabetes week week week week control group data information form questionnaire diabetes treatment form control diabetes data sample age patient control group age intervention group difference group subscale hyperglycemia difference find neurology cardiology cognition hyperglycemia intervention group control group difference hyperglycemia month disease train patient diabetes telehealth covid-19 process effect diabetes health education telehealth strategy support patient diabetes</t>
  </si>
  <si>
    <t>Type 2 diabetes is one of the most common chronic diseases worldwide. It also has a high risk of morbidity and mortality in the covid 19 pandemic. Due to pandemic measures, disruptions have emerged in the care treatments of patients with type 2 diabetes. The present study aimed to determine the effects of telehealth monitoring and patient training on the symptoms and metabolic outcomes in the patients with type 2 diabetes who are at risk of COVID-19. The current study is in the design of a single-blind randomized controlled trial. Patients were randomized into intervention group (n=41) and control group (n혻=혻44). The patients in the intervention group received diabetes training once a week for the first 4 weeks and every other week for weeks 5-12. No training was given to the control group. The data was collected using the socio-demographic information form, the questionnaire of diabetes treatment, the form of metabolic control variables, and the Diabetes Symptoms Checklist. The data was analyzed with Chi-square, independent samples t-test, and paired sample t-test. The mean age of the patients in the control group was 56.86혻짹혻9.40, and the mean age of those in the intervention group was 54.12혻짹혻8.32. After the training, a statistically significant difference was found between the checklist averages of the groups in the subscale of hyperglycemia. However, a statistically significant difference was found between the subscales of neurology, cardiology, cognition, hyperglycemia, and the total checklist averages in the intervention group before and after the training (p혻&lt;혻0.05). In the control group, there was a statistically significant difference between the subscale of hyperglycemia and the total checklist averages at the beginning and 3 months later (p혻&lt;혻0.05). It has been determined that the disease training given to the patients with diabetes via telehealth monitoring during the COVID-19 process has a positive effect on the diabetes control of the patients. Health education through telehealth methods can be an effective and cost-effective strategy to support patients with diabetes.</t>
  </si>
  <si>
    <t>Study protocol for the Shifting Weight using Intermittent Fasting in night shift workers (SWIFt) study: a three-arm randomised controlled trial comparing three weight loss strategies in night shift workers with obesity.</t>
  </si>
  <si>
    <t>shift worker increase risk obesity type diabetes synchronisation rhythm cause gain hyperglycaemia insulin resistance intervention weight_loss consequence eat night need night worker examine effect weight_loss strategy weight_loss insulin resistance night shift worker randomize control trial weight_loss strategy energy restriction intermittent strategy participant fast ays week day night shift randomize weight_loss strategy weight_loss phase month maintenance phase outcome weight_loss change outcome change insulin blood body composition waist_circumference physical_activity quality life conduct baseline intervention deliver combination telehealth consultation model use change outcome predictor outcome group time interaction approach protocol monash health committee register monash university committee approval university hrec id ambulance committee trial disseminate conference presentation student thesis NewZealand trial registry actrn-12619001035112</t>
  </si>
  <si>
    <t>Shift workers are at an increased risk of developing obesity and type 2 diabetes. Eating and sleeping out of synchronisation with endogenous circadian rhythms causes weight gain, hyperglycaemia and insulin resistance. Interventions that promote weight loss and reduce the metabolic consequences of eating at night are needed for night shift workers. The aim of this study is to examine the effects of three weight loss strategies on weight loss and insulin resistance (HOMA-IR) in night shift workers. A multisite 18-month, three-arm randomised controlled trial comparing three weight loss strategies; continuous energy restriction; and two intermittent fasting strategies whereby participants will fast for 2?뎒ays per week (5:2); either during the day (5:2D) or during the night shift (5:2N). Participants will be randomised to a weight loss strategy for 24?뎩eeks (weight loss phase) and followed up 12 months later (maintenance phase). The primary outcomes are weight loss and a change in HOMA-IR. Secondary outcomes include changes in glucose, insulin, blood lipids, body composition, waist circumference, physical activity and quality of life. Assessments will be conducted at baseline, 24?뎩eeks (primary endpoint) and 18?뎜onths (12-month follow-up). The intervention will be delivered by research dietitians via a combination of face-to-face and telehealth consultations. Mixed-effect models will be used to identify changes in dependent outcomes (weight and HOMA-IR) with predictor variables of outcomes of group, time and group-time interaction, following an intention-to-treat approach. The study protocol was approved by Monash Health Human Research Ethics Committee (RES 19-0000-462A) and registered with Monash University Human Research Ethics Committee. Ethical approval has also been obtained from the University of South Australia (HREC ID: 202379) and Ambulance Victoria Research Committee (R19-037). Results from this trial will be disseminated via conference presentations, peer-reviewed journals and student theses. Australian New Zealand Clinical Trials Registry (ACTRN-12619001035112).</t>
  </si>
  <si>
    <t>Type 1 diabetes and the challenges of emotional support in crisis situations: results from a randomized clinical trial of a multidisciplinary teleintervention.</t>
  </si>
  <si>
    <t>association type diabetes health disorder environment evaluate effect intervention disorder patient type diabetes covid-19 trial perform distancing period covid-19 outbreak brazil type diabetes age year receive intervention care education access outcome disorder intervention outcome evaluation perception change distress eat disorder disorder data age year intervention group control group group intervention group support diabetes distancing period control group group worsening physical_activity health outbreak benefit use telehealth strategy disorder patient type diabetes covid-19 outbreak effect parameter understand patientstrail registration nct04344210</t>
  </si>
  <si>
    <t>The association between type 1 diabetes and mental health disorders could be exacerbated in a stressful environment. This study aimed to evaluate the effectiveness of a teleguided intervention on emotional disorders in patients with type 1 diabetes during the COVID-19 outbreak. An open-label clinical trial was performed during the social distancing period in the COVID-19 outbreak in Brazil. Individuals with type 1 diabetes aged?됤돟??8혻years were randomized to receive a teleguided multidisciplinary intervention or the usual care plus an educational website access. The primary outcome was a positive screening for emotional disorders (Self Report Questionnaire 20) after a 16-week intervention. Secondary outcomes included evaluation of patients' perceptions of pandemic-related changes, diabetes-related emotional distress, eating disorders, and sleep disorders. Data were analyzed with the intent-to-treat principle. Fifty-eight individuals (mean age, 43.8?됀기?3.6혻years) were included (intervention group, n????9; control group, n????9). The primary outcome was not different between the groups. The intervention group felt more supported in their diabetes care during the social distancing period (82.8% vs. 48.3% in the control group, P????.01). Both groups reported a similar self-perceived worsening of physical activity habits and mental health during the outbreak. There was no benefit to using the혻telehealth strategy proposed for emotional disorders in patients with type 1 diabetes during the COVID-19 outbreak. Further studies are needed to determine the impact on metabolic parameters and to understand why it is so difficult to emotionally support these patients.Trail Registration: ClinicalTrials.gov (NCT04344210), 14/04/2020.</t>
  </si>
  <si>
    <t>Nutritional ketosis to treat pulmonary hypertension associated with obesity and metabolic syndrome: a case report.</t>
  </si>
  <si>
    <t>metabolic_syndrome characterize insulin resistancehyperinsulinemia hyperlipidemia lipid_profile hyperglycemia prevalence metabolic_syndrome hypertension lead hypothesis metabolic_syndrome role hypertension heart failure ejection fraction pathogenesis woman morbid obesity hypertension metabolic_syndrome metabolic_syndrome treat diet deliver telehealth healthcare team remote care platform year treatment metabolic_syndrome reverse lead weight_loss concurrent improvement case feasibility use strategy treat hypertension obesity metabolic_syndrome contributor group hypertension bring case technique hypertension community share tool toolkit advice tell patient weight invoke strategy intervention reversal metabolic_syndrome treatment strategy hypertension</t>
  </si>
  <si>
    <t>Metabolic syndrome is characterized by insulin resistance/hyperinsulinemia, atherogenic dyslipidemia (elevated triglycerides, low HDL), and hyperglycemia. The high prevalence of metabolic syndrome in pulmonary hypertension leads to the hypothesis that metabolic syndrome may play a contributing role in pulmonary hypertension and heart failure with preserved ejection fraction pathogenesis. We present a 62-year-old woman with morbid obesity, mild pre-capillary pulmonary hypertension, and metabolic syndrome. Her metabolic syndrome was treated with a medically-supervised ketogenic diet delivered by a telehealth healthcare team via a continuous remote care platform. Following one year of treatment, metabolic syndrome was reversed, leading to successful weight loss concurrent with hemodynamic improvement. This case highlights the feasibility of using a nutritional strategy to treat pulmonary hypertension associated with obesity and metabolic syndrome, common contributors to group 2 and 3 pulmonary hypertension. We bring this case and technique to the pulmonary hypertension community to share a tool in our therapeutic toolkit and highlight the importance of nutritional advice extending beyond telling a patient they should lose weight to invoking a rational strategy. We argue that strategic nutritional intervention through reversal of her metabolic syndrome using a medically-supervised ketogenic diet is a safe and effective treatment strategy in metabolic syndrome-associated pulmonary hypertension.</t>
  </si>
  <si>
    <t>Telehealth Use among Community Health Centers and Cardio-Metabolic Health Outcomes.</t>
  </si>
  <si>
    <t>health intervention management success expansion telehealth service people effort association telehealth provision management quality measure hypertension diabetes assessment therapy artery disease antiplatelet therapy disease use data system database period community health center chcs document use telehealth chcs respective year primary show association telehealth use outcome difference difference approach compare transition use use use telehealth year area management outcome outcome provide support adoption telehealth improve outcome chcs area specificity data regard nature telehealth implementation chc clarity association</t>
  </si>
  <si>
    <t>Public health interventions to manage the cardio-metabolic syndrome (CMS) have had modest success, necessitating the expansion of telehealth services to where people live. This effort analyzes the association between telehealth provision and the management of CMS-related quality measures (hypertension, diabetes, weight assessment and related counseling, lipid therapy for coronary artery disease, and antiplatelet therapy for ischemic vascular disease) using the Uniform Data System administrative database during the period 2016-2018. A total of 523, 600, and 586 community health centers (CHCs) were documented using telehealth, out of the 1367, 1373, and 1362 total CHCs, in the respective three years. Our primary analysis showed that there was no association between telehealth use and the outcomes. A difference in difference approach that compared the CHCs which transitioned from not using it to using it with those that did not use telehealth in two consecutive years also produced null results. However, among rural areas, the odds of better managing the outcomes were greater for certain outcomes. Our study provides limited support that the adoption of telehealth is potentially beneficial in improving certain outcomes in the CHCs setting that are based in rural areas. More specificity in data regarding the nature of telehealth implementation in the CHC setting could bring clarity in these associations.</t>
  </si>
  <si>
    <t>The impact of electronic education on metabolic control indicators in patients with diabetes who need insulin: a randomised clinical control trial.</t>
  </si>
  <si>
    <t>effect education control indicator patient diabetes education play role control diabetes telehealth education way ability control disease control patient refer diabetes shiraz iran serum concentration hemoglobin high-density lipid_profile measure participant control group group education programme week component programme consultation service answer question contact healthcare team education end intervention period measure group data use spss software concentration hemoglobin lipid_profile intervention group education programme indicator diabetes education associate health patient satisfaction need train personnel</t>
  </si>
  <si>
    <t>To determine the impact of electronic education on metabolic control indicators in patients with diabetes who were insulin dependent. Education can play an important role in controlling diabetes. Electronic (web-based, telehealth) education may be an efficient way to improve the patients' ability to control this disease. Randomised clinical control study. The participants in this clinical study were 48 insulin-dependent patients referred to diabetes centres in Shiraz, Iran. Serum concentrations of haemoglobin A(1C) , fasting blood sugar, triglycerides and high-density and low-density lipoprotein cholesterol were measured. Then the participants were divided randomly into control and experimental groups (n = 24). Participants in the experimental group received a specially designed electronic education programme for twelve weeks. The main components of the programme were a consultation service, quick answers to patients' questions, contact with the healthcare team and educational materials. At the end of the intervention period, all serum values were measured again in both groups. The data were compared using spss v 13쨌5 software. Serum concentrations of haemoglobin A(1C) (p &lt; 0쨌001) and low-density lipoprotein cholesterol (p &lt; 0쨌002) were significantly lower in the intervention group. The electronic education programme was useful in lowering two metabolic indicators of diabetes. Electronic education can be associated with increased health and patient satisfaction, and can eliminate the need to train personnel.</t>
  </si>
  <si>
    <t>Beyond fitness tracking: The use of consumer-grade wearable data from normal volunteers in cardiovascular and lipidomics research.</t>
  </si>
  <si>
    <t>exercise data volunteer integrate data lifestyle image metabolic_disease marker show stratify cluster base activity pattern cluster mark pattern rest heart_rate rhrs perform count metabolic_disease marker step count relationship physical_activity remodel data role overdiagnosis cardiac hypertrophy dilatation activity level use identify sphingolipids insulin sensitivity personalize health</t>
  </si>
  <si>
    <t>The use of consumer-grade wearables for purposes beyond fitness tracking has not been comprehensively explored. We generated and analyzed multidimensional data from 233 normal volunteers, integrating wearable data, lifestyle questionnaires, cardiac imaging, sphingolipid profiling, and multiple clinical-grade cardiovascular and metabolic disease markers. We show that subjects can be stratified into distinct clusters based on daily activity patterns and that these clusters are marked by distinct demographic and behavioral patterns. While resting heart rates (RHRs) performed better than step counts in being associated with cardiovascular and metabolic disease markers, step counts identified relationships between physical activity and cardiac remodeling, suggesting that wearable data may play a role in reducing overdiagnosis of cardiac hypertrophy or dilatation in active individuals. Wearable-derived activity levels can be used to identify known and novel activity-modulated sphingolipids that are in turn associated with insulin sensitivity. Our findings demonstrate the potential for wearables in biomedical research and personalized health.</t>
  </si>
  <si>
    <t>Remote Patient Monitoring via Non-Invasive Digital Technologies: A Systematic Review.</t>
  </si>
  <si>
    <t>conduct literature review trend patient monitoring rpm technology decade search conduct embase medline citation screen relevance selection criterion base picot population intervention comparator outcome timeframe use rpm technology digital assistant pdas biosensors system mention health outcome care technology quality appraise accord appraisal skill article selection criterion control trial adult population sample size trend intervention smartphonespdas n1 biosensor device system trend monitoring condition management cardiovascular_disease diversity note finding review help decision maker understanding landscape literature demonstrate utility rpm population future effect rpm technology deliver patient healthcare feasibility implementation</t>
  </si>
  <si>
    <t>We conducted a systematic literature review to identify key trends associated with remote patient monitoring (RPM) via noninvasive digital technologies over the last decade. A search was conducted in EMBASE and Ovid MEDLINE. Citations were screened for relevance against predefined selection criteria based on the PICOTS (Population, Intervention, Comparator, Outcomes, Timeframe, and Study Design) format. We included studies published between January 1, 2005 and September 15, 2015 that used RPM via noninvasive digital technology (smartphones/personal digital assistants [PDAs], wearables, biosensors, computerized systems, or multiple components of the formerly mentioned) in evaluating health outcomes compared to standard of care or another technology. Studies were quality appraised according to Critical Appraisal Skills Programme. Of 347 articles identified, 62 met the selection criteria. Most studies were randomized control trials with older adult populations, small sample sizes, and limited follow-up. There was a trend toward multicomponent interventions (n????6), followed by smartphones/PDAs (n????2), wearables (n????1), biosensor devices (n????), and computerized systems (n????). Another key trend was the monitoring of chronic conditions, including respiratory (23%), weight management (17%), metabolic (18%), and cardiovascular diseases (16%). Although substantial diversity in health-related outcomes was noted, studies predominantly reported positive findings. This review will help decision makers develop a better understanding of the current landscape of peer-reviewed literature, demonstrating the utility of noninvasive RPM in various patient populations. Future research is needed to determine the effectiveness of RPM via noninvasive digital technologies in delivering patient healthcare benefits and the feasibility of large-scale implementation.</t>
  </si>
  <si>
    <t>The Influence of Wearables on Health Care Outcomes in Chronic Disease: Systematic Review.</t>
  </si>
  <si>
    <t>chronic_disease rate disability mortality non-communicable_diseases self-management component non-communicable_diseases model health care health_data time help self-management benefit non-communicable_diseases self-management influence health care review examine influence health care chronic_disease systematic_review literature systematic_review conduct search database use intervention non-communicable_diseases group effect measure outcome define influence experience health care intervention data base basis synthesis outcome map component quadruple health care guideline prisma report item systematic_review meta-analyses statement article report participant age year influence type chronic_disease chronic_disease type diabetes disease pain assess effect outcome influence outcome demonstrate effect effect reality system pain evaluate distinct pain syndrome observe influence exercise capacity weight biomarkers a1c diabetes address health care include pain life function measure patient experience component address experience cost popularity capability wearable role non-communicable_diseases management generate evidence base implementation prospero register systematic_review crd42021244562</t>
  </si>
  <si>
    <t>Chronic diseases contribute to high rates of disability and mortality. Patient engagement in chronic disease self-management is an essential component of chronic disease models of health care. Wearables provide patient-centered health data in real time, which can help inform self-management decision-making. Despite the perceived benefits of wearables in improving chronic disease self-management, their influence on health care outcomes remains poorly understood. This review aimed to examine the influence of wearables on health care outcomes in individuals with chronic diseases through a systematic review of the literature. A narrative systematic review was conducted by searching 6 databases for randomized and observational studies published between January 1, 2016, and July 1, 2021, that included the use of a wearable intervention in a chronic disease group to assess its impact on a predefined outcome measure. These outcomes were defined as any influence on the patient or clinician experience, cost-effectiveness, or health care outcomes as a result of the wearable intervention. Data from the included studies were extracted based on 6 key themes, which formed the basis for a narrative qualitative synthesis. All outcomes were mapped against each component of the Quadruple Aim of health care. The guidelines of the PRISMA (Preferred Reporting Items for Systematic Reviews and Meta-Analyses) statement were followed in this study. A total of 30 articles were included; studies reported 2446 participants (mean age: range 10.1-74.4 years), and the influence of 14 types of wearables on 18 chronic diseases was presented. The most studied chronic diseases were type 2 diabetes (4/30, 13%), Parkinson disease (3/30, 10%), and chronic lower back pain (3/30, 10%). The results were mixed when assessing the impact on a predefined primary outcome, with 50% (15/30) of studies finding a positive influence on the studied outcome and 50% (15/30) demonstrating a nil effect. There was a positive effect of 3D virtual reality systems on chronic pain in 7% (2/30) of studies that evaluated 2 distinct chronic pain syndromes. Mixed results were observed in influencing exercise capacity; weight; and biomarkers of disease, such as hemoglobin A&lt;sub&gt;1c&lt;/sub&gt;, in diabetes. In total, 155 outcomes were studied. Most (139/155, 89.7%) addressed the health care outcomes component. This included pain (11/155, 7.5%), quality of life (7/155, 4.8%), and physical function (5/155, 3.4%). Approximately 7.7% (12/155) of outcome measures represented the patient experience component, with 1.3% (2/155) addressing the clinician experience and cost. Given their popularity and capability, wearables may play an integral role in chronic disease management. However, further research is required to generate a strong evidence base for safe and effective implementation. PROSPERO International Prospective Register of Systematic Reviews CRD42021244562; https://www.crd.york.ac.uk/prospero/display_record.php?RecordID=244562.</t>
  </si>
  <si>
    <t>Telecare for teenagers with type 1 diabetes: a trial.</t>
  </si>
  <si>
    <t>paper test teenager type diabetes gb web base tool support diabetes care gb transfer glucometers phone pc practitioner file dedicate patient response message outpatient hospital teenager year male diabetes injection insulin therapy hemoglobin hba1c year duration disease year telehealth glucometer transmission feedback group communication phone visit group time day data transmit week feedback return week control randomization outcome patient compare intervention group decrease month comparison control control month trend hba1c examination month group month gb increase hba1c end tool control teenager diabetes</t>
  </si>
  <si>
    <t>The aim of this paper was to test in teenagers with type 1 diabetes mellitus (T1DM) the Glucobeeb (Gb), a web based tool to support the diabetes care. Gb transfers glucometer's data by phone and Internet to the PC of practitioner in files dedicated to each patient; the response returns to patient as 1-min vocal message. From outpatients paediatric clinic 28 teenagers (mean 14.8 years, range 10-20, male 14) with T1DM on multiple daily injections insulin therapy, with glicated haemoglobin (HbA1c) over 7% and &gt;2 years' duration of the disease (9.1 years, range 2-15), were consequently randomized to telecare (glucometer transmission with feedback, group A) or control (standard communication by phone and face-to-face visits, group B). Glycaemia was tested four times per day and data transmitted every 2 weeks; clinician feedback returned within the following week. Two controls were excluded after randomization. Outcomes of 14 patients of A were compared with 12 of B. In intervention group average HbA1c% decreased from baseline at 3 and 6 months in comparison with controls (9.5, 9.0, 9.1, vs 9.1, 9.4, 9.4 respectively). Controls after 6 months were introduced to Gb, and similar trend of HbA1c was observed in the following examinations at 3 and 6 month (9.4, 8.9, 8.7). Then, in both groups HbA1c after 12 months of Gb increased, and after 18 reduced (A: 9.2, and 8.8, B 9.1 and 8.5 respectively). The enhancement of HbA1c from baseline to end was significant (P=0.01). The tool improves metabolic control in teenagers with T1DM.</t>
  </si>
  <si>
    <t>Topic</t>
  </si>
  <si>
    <t>Count</t>
  </si>
  <si>
    <t>Name</t>
  </si>
  <si>
    <t>Representation</t>
  </si>
  <si>
    <t>Representative_Docs</t>
  </si>
  <si>
    <t>0_telehealth_diabetes_control_intervention</t>
  </si>
  <si>
    <t>['telehealth', 'diabetes', 'control', 'intervention', 'self-management', 'care', 'effect', 'group', 'type', 'health']</t>
  </si>
  <si>
    <t>['type diabetes chronic_disease worldwide risk morbidity mortality covid-19 measure disruption emerge care treatment patient type diabetes effect telehealth monitoring training outcome patient type diabetes covid-19 randomized_controlled_trial patient intervention group control group intervention group diabetes week week week week control group data information form questionnaire diabetes treatment form control diabetes data sample age patient control group age intervention group difference group subscale hyperglycemia difference find neurology cardiology cognition hyperglycemia intervention group control group difference hyperglycemia month disease train patient diabetes telehealth covid-19 process effect diabetes health education telehealth strategy support patient diabetes', 'evaluate effect telehealth intervention self-perceptions management diabetes covid-19 randomize control trial assess telehealth intervention adult diabetes level hba1c lipid_profile blood_pressure level body mass index self-perceptions diabetes management diabetes end telehealth intervention change hba1c level intervention control group type type diabetes profile lipid_profile level type diabetes group demonstrate improvement telehealth intervention intervention group control group month telehealth intervention outcome exception type diabetes group', 'diabetes majority patient metabolic_disease management healthcare self-management health people diabetes information technology telehealth intervention self-management measure solution primary healthcare cope increase demand diabetes effect telehealth diabetes self-management healthcare settings search conduct database trial data extraction quality assessment form checklists meta-analysis review report decrease level Hba1c examine effect telehealth intervention effect insignificant nonetheless effect level show effect control self-management term point utilise telehealth intervention control metabolic_disease healthcare review effect telehealth intervention diabetes self-management healthcare stage telehealth intervention']</t>
  </si>
  <si>
    <t>1_metabolic_syndrome_electronic_health_records_diabetes_patient</t>
  </si>
  <si>
    <t>['metabolic_syndrome', 'electronic_health_records', 'diabetes', 'patient', 'complication', 'risk', 'criterion', 'data', 'population', 'model']</t>
  </si>
  <si>
    <t>['metabolic_syndrome phenotypic condition variety genotypes make population phenotypic traits metabolic_syndrome clinicians obesity rate screen obesity condition condition diagnosis metabolic_syndrome metabolic_syndrome population compare adult population use cosmos data network patient data healthcare organization use epic electronic_health_records metabolic_syndrome rate adult patient screen rate obesity condition metabolic_syndrome adult patient state compare rate subgroup population age gender race population adult population obesity age gender bmi criterion obesity adult population code diagnosis population adult meet obesity criterion blood laboratory test insulin resistance hyperlipidemia steatosis obesity adult recommend blood laboratory test adult population meet criterion metabolic_syndrome patient meet obesity criterion blood laboratory test insulin resistance hyperlipidemia steatosis obesity recommend blood laboratory test population meet criterion diagnosis metabolic_syndrome discussion cohort metabolic_syndrome patient demonstrate power emerge electronic_health_records tool obesity patient adult patient rate obesity condition patient compare adult difference screen rate race gender support obesity obesity condition adult population metabolic_syndrome state adult patient', 'metabolic_syndrome show type diabetes event cohort lack measure population limit setting test algorithm risk future diabetes coronary_heart_disease chd event use electronic_health_records universitaire patient year visit inpatient chus diabetes patient measurement classify metabolic_syndrome criterion metabolic_syndrome criterion meet metabolic_syndrome criterion meet incidence diabetes assess data patient metabolic_syndrome classify risk metabolic_syndrome metabolic_syndrome associate risk diabetes confidence interval event incidence confidence interval base electronic_health_records cardiometabolic risk future diabetes population receive care chus', 'prevention diabetes coronary_heart_disease chd identification patient target intervention challenge care electronic_health_records data patient primary care practice define patient risk factor cluster use metabolic_syndrome define criterion miss use validate approach measure risk factor metabolic_syndrome criterion measure baseline define category metabolic_syndrome criterion metabolic_syndrome criterion metabolic_syndrome criterion diabetes incidence resource use period model compare metabolic_syndrome category exclude baseline patient metabolic_syndrome sensitivity specificity metabolic_syndrome diabetes metabolic_syndrome metabolic_syndrome metabolic_syndrome criterion risk factor cluster electronic_health_records data identifies care increase risk diabetes resource use']</t>
  </si>
  <si>
    <t>2_device_wearable_device_use_sensor</t>
  </si>
  <si>
    <t>['device', 'wearable_device', 'use', 'sensor', 'technology', 'monitoring', 'data', 'sit', 'disease', 'review']</t>
  </si>
  <si>
    <t>['prevention risk factor metabolic_syndrome health issue intervention health device aid modification use sustain behavior mechanism predictor use health device remain predictor use health device risk factor metabolic_syndrome model base health belief model technology acceptance use technology risk conduct metabolic_syndrome validate model equation model model use health device index model data performance expectancy core explain use wearable_device effect performance expectancy use wearable_device intention continue use effect estimate performance expectancy effect use wearable_device intention use furthermore performance expectancy influence health motivation effort expectancy risk perception vulnerability severity health motivation importance performance expectation health device intention management habituation base developer health care practitioner way meet performance expectation metabolic_syndrome risk factor device use way health motivation effort expectancy performance expectancy health device use behavior', 'evidence people hour day effect behavior participation physical_activity increase risk gain cancer metabolic_syndrome diabetes heart disease trial use wearable_device increase physical_activity technology use sit time wearable_device intervention tool behavior focus group discussion focus group wearable_device behavior capability recruit focus group pilot intervention target period challenge sit time focus group comment wearability functionality feedback mechanism device device describe ideal dream wearable_device researcher expertise data cod data focus group approach use software consultant version guide organization theme perspective code group theme emerge data feature device data device collect data wearable_device increase physical_activity intervene sit time vote report use process elimination device ideal sit time limitation device future wearable_device sit time feature waterproof life accuracy measure sit time time feedback progress sit reduction goal option prompt sit', 'increase use wearable_device effect lifestyle user personalize healthcare service device type sensor emerge tool data device prediction detection condition disease review focus application disease cardiovascular_disease disorder fatty liver disease metabolic_disease diabetes quality illness use require data feasibility machine review application outcome data challenge use data wearable_device tool personalize healthcare domain']</t>
  </si>
  <si>
    <t>3_obesity_weight_loss_intervention_program</t>
  </si>
  <si>
    <t>['obesity', 'weight_loss', 'intervention', 'program', 'health', 'body', 'application', 'weight', 'effect', 'group']</t>
  </si>
  <si>
    <t>['smartphone application weight_loss development application begin application health guidance shg prevent metabolic_syndrome type diabetes cardiovascular_disease adult japan efficacy m-health application facilitate weight_loss adult hypertension randomize parallel trial obesity men age year assign support kenpo-application group intervention group control group kenpo-application release omron healthcare co ltd team focus group use change technique goal-setting theory application base health checkup guidance system focus target weight_loss assess eating exercise habit relaxation provide information health start intervention period month month assessment explore personality traits health checkup data concern item symptom concern item intervention weight_loss exercise symptom laboratory data health information health health behavior base application data participants feedback information provision combine tool step blood_pressure data exercise habit questionnaire baseline week trial retention rate adherence wear pedometer blood_pressure kenpo-application group control group control group body intervention group month iqr iqr iqr iqr intervention increase step rice eat personality trait weight_loss intervention group kenpo-application feasibility weight_loss adult obesity university hospital information network center umin000046263', 'weight_loss intervention use phone application weight_loss effect intervention health care center hospital antiobesity hospital model obesity adult sign antiobesity intervention program coach mobile platform pair test linear use intervention factor relate weight change participant enrol weight_loss intervention intervention difference body mass index waist_circumference mass baseline intervention difference show task meet intervention age beta07 p06 p10 number article frequency weight record beta-05 p10 r204843 factor weight change age beta06 gender beta116 p08 p203728 identify mass change approach combine m-health care application health care provider weight_loss need efficacy m-health care application obesity treatment', 'prevalence obesity condition challenge address health care system adult men woman obesity health approach decrease barrier cost accessibility health coaching prevention management non-communicable_diseases obesity effect health coaching service weight_loss blood_pressure management population retrospective use registry data pilot collaboration health insurance provider enrol adult member index engage coaching intervention month health coach video phone message vida health application participant pedometer blood_pressure cuff enrol weight weight month enrollment intervention group weight data month control group intervention group body month intervention participant weight_loss weight_loss cohort matched-pair control group gain month vida month coach demonstrate difference change p120 participant blood_pressure month stage-as report committee prevention detection evaluation treatment blood_pressure phone health intervention promote weight_loss blood_pressure management obesity ubiquity phone health coaching solution decrease access weight management intervention obesity']</t>
  </si>
  <si>
    <t>4_intervention_application_participant_hospitalization</t>
  </si>
  <si>
    <t>['intervention', 'application', 'participant', 'hospitalization', 'care', 'change', 'm-health', 'trial', 'effect', 'behaviour']</t>
  </si>
  <si>
    <t>['prevention reduces coronary_heart_disease progression prevention program rehabilitation smartphone application effect application intervention myheartmate cardiovascular risk factor single-blind randomize trial chd patient sydney intervention group myheartmate application month feature heart token earn risk factor work quiz control group care physical_activity metabolic_syndrome physical_activity questionnaire outcome blood_pressure body mass index sample size age year men smoker month baseline level intervention group physical_activity control difference meet minswk difference group outcome lipid_profile level intervention difference acceptability intervention participant track exercise blood_pressure mission day report application support behaviour risk factor reinforce self-care confidence decrease anxiety application patient chd risk factor behaviour lipid_profile level', 'conduct part world metabolic_syndrome increase health problem society population self-management application self-management behaviour patient metabolic_syndrome component ie diabetes hypertension evidence term effect metabolic_syndrome pilot feasibility effect self-management e-health intervention activation self-management behaviour patient metabolic_syndrome paper protocol pilot control trial conduct university primary care patient age metabolic_syndrome recruit intervention patient care intervention non-communicable_diseases management strategy base chronic care model technology theory consist care physicians patient self-management application relationship reinforce use practice guideline guide management prescribe change patient activation score use activation measure form malay version questionnaire outcome change waist_circumference body mass index blood_pressure physical_activity level perception chronic illness care satisfaction interaction cardiovascular_disease risk feasibility implement intervention acceptability intervention estimate rate recruitment retention appropriateness measure calculation sample size intervention effect knowledge determine feasibility e-health intervention intervention exploration trial register october protocol version', 'intervention diabetes management smartphone application management health_data exercise schedule gain popularity evidence trial effect intervention adult type diabetes effect intervention care outcome trial conduct care center diabetes index literacy smartphone access participant recruit stratify gender age bmi intervention participant control participant group participant data control intervention participant physical_activity advice baseline visit intervention participant application track weight physical_activity blood communicate month outcome change body outcome change hemoglobin a1c hba1c blood blood_pressure change subgroup hba1c level diabetes medication change randomize participant age year men bmi compare control group intervention participant reduction change hba1c level change proportion reduction diabetes medication participant month intervention lead reduction participant hba1c level change intergroup difference favor intervention blood blood_pressure change intervention achieve weight reduction adult type diabetes care support use application intervention delivery anzctrorgau identifier']</t>
  </si>
  <si>
    <t>5_covid-19_diabetes_metabolic_syndrome_patient</t>
  </si>
  <si>
    <t>['covid-19', 'diabetes', 'metabolic_syndrome', 'patient', 'data', 'disease', 'health', 'disorder', 'incidence', 'decrease']</t>
  </si>
  <si>
    <t>['issue relate diabetes covid-19 disease covid-19 pandemic use topic model news article date covid-19 outbreak korea restriction article conduct topic model agenda news relate patient diabetes covid-19 latent dirichlet allocation visualization conduct generate news text matrix use topic news article covid-19 diabetes covid-19 covid-19 group health management digital healthcare risk metabolic_disease quarantine policy child obesity diabetes data relate diabetes mass medium identify problem health management patient diabetes area intervention', 'obesity covid-19 disease covid-19 effect type diabetes metabolic_syndrome incidence report scarce objectives effect covid-19 diabetes metabolic_syndrome incidence difference diabetes metabolic_syndrome covid-19 pandemic use electronic_health_records trinetx database trinetx cambridge incidence number patient diabetes metabolic_syndrome e8881 covid-19 determine aggregate lab data electronic_health_records lab include gender raceethnicity comorbidities diabetes metabolic_syndrome patient data decrease diabetes metabolic_syndrome incidence data exhibit decrease month male diabetes metabolic_syndrome patient lab data parameter hemoglobin hba1c blood glucose data diabetes metabolic_syndrome patient prevalence comorbidities hypertension heart disease heart failure diabetes metabolic_syndrome patient asthma comorbidity decrease diabetes metabolic_syndrome diagnosis lack data increase diabetes heart disease future difference identify patient', 'covid-19 disease covid-19 emerge china comorbid condition infection covid-19 covid-19 metabolic_syndrome constellation risk factor increase risk complication liver disease manifestation metabolic_syndrome steatohepatitis form determine relationship metabolic_syndrome component risk covid-19 review data database ibm aggregate electronic_health_records healthcare system use nomenclature term identify adult diagnosis metabolic_syndrome component diagnosis covid-19 covid-19 metabolic_syndrome obesity diabetes smoke male gender hypertension collect perform investigate metabolic_syndrome component risk covid-19 adult database document covid-19 incidence covid-19 metabolic_syndrome diagnosis covid-19 patient hypertensive obesity hyperlipidemic diagnose decrease covid-19 male compare incidence covid-19 patient metabolic_syndrome comorbid condition nash association covid-19']</t>
  </si>
  <si>
    <t>6_blood_pressure_factor_group_physical_activity</t>
  </si>
  <si>
    <t>['blood_pressure', 'factor', 'group', 'physical_activity', 'risk', 'metabolic_syndrome', 'child', 'measure', 'intervention', 'adult']</t>
  </si>
  <si>
    <t>['lifestyle intervention application message service wearable_device medium website management metabolic_syndrome utility self-care prevention management metabolic_syndrome recruit metabolic_syndrome risk factor provide healthcare device application compare examine change risk factor persistence physical_activity device use frequency intervention perform metabolic_syndrome risk factor reduction waist_circumference wc blood_pressure participant metabolic_syndrome risk factor reduction risk factor weight body mass index blood_pressure prevention improvement group use healthcare device group smartwatch device timesweek physical_activity log wc blood_pressure improvement group base engagement persistence physical_activity lifestyle intervention metabolic_syndrome prevention management', 'm-health intervention improvement blood_pressure cardiometabolic risk factor week week control intervention metabolic_syndrome risk factor m-health intervention control group blood_pressure cardiometabolic risk factor measure baseline week group exercise prescription intervention group technology home monitoring biometrics physical_activity conduct intervention group age year female participant control group age year week baseline change blood_pressure outcome control group intervention group difference group change outcome difference change blood_pressure group population time increase cardiometabolic risk exercise prescription improvement blood_pressure m-health intervention week improvement intervention', 'prevalence hypertension child increase decade predictor adult hypertension increase prevalence metabolic_syndrome associate risk factor obesity diabetes hypertension factor increase cardiovascular_disease identification hypertension child cardiovascular_disease prevention blood_pressure monitoring blood_pressure measurement limit lack data diverse population abpm measurement child adolescent age year columbia evaluate difference measurement body mass index classification data pre-existing data kong cohort evaluate relationship movement behavior quality sample participant recruit school community center place worship ontario area region vancouver columbia recruit child age year recruit overweight obesity child address ambulatory blood_pressure measurement abpm device validate use accelerometer use use movement behavior data recruitment abpm physical_activity monitoring body anthropometrics data family history medication physical_activity substance use blood_pressure monitoring data south child include evaluate difference measure weight child compare abpm data hong kong data data evaluate association movement behavior measure bloodwork perform recruitment comparator cohort feasibility concern use convenience sample selection bias blood_pressure identification hypertension limitation blood_pressure measurement development abpm data child increase accuracy blood_pressure hypertension identification population strategy prevention cardiovascular_disease']</t>
  </si>
  <si>
    <t>7_physical_activity_application_intervention_minute</t>
  </si>
  <si>
    <t>['physical_activity', 'application', 'intervention', 'minute', 'body', 'engagement', 'week', 'user', 'effect', 'woman']</t>
  </si>
  <si>
    <t>['effect physical_activity intervention application tracker feedback systematic_review meta-analysis database control trial adults year illness test application activity tracker comparison outcome physical_activity measure conduct conduct effect meta-analysis effect size transform difference sdm conduct metaregression moderator physical_activity step count physical_activity day exercise minweek physical_activity meet inclusion criterion meta-analysis woman meta-analysis show effect physical_activity measure step day intervention personalisation feature subgroup metaregression intervention use application tracker promote physical_activity effect intervention component engagement effect', 'evidence physical_activity childhood adolescence physical_activity level use smartphone device feasibility reach population intervention increase physical_activity participation decrease time date report intervention promote physical_activity addition exercise application paper development behavior change application physical_activity intervention adolescent age year trial provide evidence effect intervention base step count time physical_activity mvpa minute effect intervention component physical_activity prompt trial adolescent age year conduct age year baseline week participant use application physical_activity intervention fitbit exercise trackerapp physical_activity deliver notification test perform assess effect intervention change-point perform assess effect physical_activity minute delivery show intervention time adolescent week trial t17-179 trend time intervention effect mvpa minute increase reason investigation change mvpa minute change-point analyse personalize physical_activity increase heart_rate minute week t16184 increase participant step count physical_activity prompt step count minute week t17135 p09 trial provide evidence benefit application physical_activity intervention reduction participant time role personalize physical_activity prompt evidence benefit efficacy personalize activity suggestion inclusion physical_activity intervention example guide development m-health physical_activity intervention adolescent', 'health benefit physical_activity health risk sedentariness covid-19 pandemic physical_activity increase reason closure time constraint mobility date examine physical_activity level factor help people investigate change physical_activity covid-19 predictor change focus physical_activity smartphone application feature education gamification relate online panel adult state physical_activity level physical_activity application use application feature rating t-tests conduct physical_activity physical_activity physical_activity measure task meet minute week decrease control physical_activity physical_activity intention physical_activity application use change physical_activity measure minute week standard error physical_activity decrease application use frequency application feature model effect gamification feature decrease physical_activity level use physical_activity application application feature context']</t>
  </si>
  <si>
    <t>8_application_user_health_use</t>
  </si>
  <si>
    <t>['application', 'user', 'health', 'use', 'access', 'care', 'management', 'data', 'information', 'feature']</t>
  </si>
  <si>
    <t>['use approach application management metabolic_syndrome convenience sample dis informatics city university school health health policy cuny gsphhp recruit conduct phase phase dis use approach m-health application phase dis case application patient management metabolic_syndrome use center approach goal phase feature metabolic_syndrome application questionnaire administer dis gather information socio-demographics smartphone use perception log calorie calculation questionnaire gather information dis application component application feature feature mock representation application feature dis enrol practice component register nutritionist rdns percent field application feature application dis application base user preference disease education tip ability track progress iv reminder reinforcement base user feedback n5 translate requirement majority dis feature incorporate component application comprise information factor information preference record weight disease education tip comprise information selection sodium option recipe diabetes track progress comprise feature store audio file view log photo iv reminder comprise message application reinforcement comprise provision message support need hcd approach application relate application developer encourage need preference use hcd framework reproducibility tailor satisfaction effect assessment', 'burden condition increase management concern need non-communicable_diseases management use self-management health care application increase application care field effect care service self-management health care application coach patient chronic_disease primary care system patient age year hypertension diabetes metabolic_syndrome visit participate primary care record data change body condition quality life depression anxiety stress bmi waist_circumference level blood_pressure blood level application user group n65 self-management health care application coach week control group health care application user group report weight_loss control body application user group decrease control group decrease p002 weight_loss use application week use week week application user group report quality duration control group combination primary care hospital self-management health care application coach management condition show care service self-management health care application coach primary care system implication possibility self-management health care application treatment option primary care system', 'health record phrs m-health application tool engagement mobile phrs mphrs platform health_data pghd information use data pghd mphrs year pghd mphr system hospital evaluate pghd management issue management base use data patient engagement mphrs service use pattern gather year log data hospital patient user application gather data body blood_pressure blood level cardiovascular_disease cvd risk metabolic_syndrome risk medication schedule insulin allergy user accord user base factor use day blood_pressure blood day metabolic_syndrome patient characteristics entry count proportion user pghd user type number patient enter blood_pressure n1625 blood cvd metabolic_syndrome medication insulin n72 allergy user pghd measurement use pghd function year blood_pressure blood metabolic_syndrome number pghd record decline use patient blood blood_pressure function use health management blood_pressure blood weight men health management blood_pressure blood non-communicable_diseases use pghd p08 diabetes disease portion management pghd monitoring health group user service evaluation application pghd user interface connection wearable_device need']</t>
  </si>
  <si>
    <t>9_application_diabetes_smartphone_field</t>
  </si>
  <si>
    <t>['application', 'diabetes', 'smartphone', 'field', 'modification', 'hba1c', 'review', 'use', 'control', 'search']</t>
  </si>
  <si>
    <t>['diabetes metabolic_disease country m-health application diabetes management effect technique author use m-health application diabetes management article isi list year till search use search phrase intervention technology methodology outcome article review report outcome use m-health application smartphone application outcome system compliance outcome smartphoneweb application benefit patient care education modification patient support use mobile task infrastructure personnel', 'diabetes evolution people level exercise medicine determine smartphone application help person diabetes level systematic_review meta-analysis proquest pubmedmedline scopus database use search equation prevention control diabetes inclusion criterion trial conduct application monitoring support patient hba1c difference hba1c intervention group control group group control group estimation hba1c level difference intervention control group intervention group difference confidence interval smartphone application help people diabetes level hba1c effect', 'diabetes group metabolic_disease characterize blood time complication morbidity mortality self-management task diabetes lack train difficulty sustain modification access specialize healthcare evolution technology number smartphone application increase self-management chronic_disease communication patient healthcare provider increase compliance treatment field diabetes application self-management diabetes modification medication adherence motivation paper review smartphone application support randomize control trial']</t>
  </si>
  <si>
    <t>10_woman_pregnancy_feedback_health</t>
  </si>
  <si>
    <t>['woman', 'pregnancy', 'feedback', 'health', 'pilot', 'intervention', 'program', 'delivery', 'interview', 'factor']</t>
  </si>
  <si>
    <t>['time period pregnancy represent opportunity intervention cultivate sustain lifestyle_behavior health mother success intervention continue compliance identify enablers towards intervention interview woman preconception pregnancy postpartum period use action implementation health service framework guide factor influence adoption novel intervention barrier factor time baseline knowledge family culture accessibility lack data source factor motivation family support delivery platform desire information time feedback goal component intervention approach education m-health platform provide iii health nudge cultivate habit', 'change factor increase rate health problem hypothesise transformation child health system deliver intervention start life population risk health problem describe implementation life moment intervention initiate preconception pregnancy postpartum period health woman child growth implementation trial conduct kk woman hospital singapore trial recruit woman age year body mass index plan intervention deliver conception month postdelivery outcome comprise pregnancy rate health status outcome health pregnancy outcome growth intervention deliver m-health application guidance raise awareness behaviour physical_activity wellness hygiene preconception postpartum woman conceive year recruitment pregnancy infant point month life questionnaire measurement biosamples visit review board singhealth consent journal disseminate policy maker nct05207059', 'pregnancy complication combination postpartum retention lead risk cardiometabolic_disease obesity majority intervention postpartum woman technology engagement postpartum woman change prevent chronic_disease employ participatory development evaluation iteration m-health baby program development team integrate approach health behavior physical_activity implement feedback process beta pilot postpartum woman cardiometabolic risk factor program ongoing feedback group interview use interview guide feedback data record modification base feedback integrate version application conduct pilot test round woman feedback pilot cohort inform change functionality content application pilot group program program response iteration version demonstrate feasibility participatory evaluation m-health intervention program postpartum woman nct02384226']</t>
  </si>
  <si>
    <t>11_lipid_profile_patient_training_optimization</t>
  </si>
  <si>
    <t>['lipid_profile', 'patient', 'training', 'optimization', 'level', 'therapy', 'healthcare', 'coach', 'create', 'metabolism']</t>
  </si>
  <si>
    <t>['increase number error metabolism target therapy adherence attain control prevent damage challenge lack information disorder content diet availability cost specialty product difficulty calculation target application error amino metabolism mainstay treatment family feedback process incorporate version application suite create input health care online tool device desktop computer information iem link resource information base database compile metabolic gmdi technology committee registration management plan goal create application function intake count homemade recipe management patient family specific suggestion use application suite application suite aid iems plan evaluate effect adherence metabolic control life outcome suite expand application category support tool advice', 'evidence treatment llt prevention patient recommend lipid_profile level guideline efficacy healthcare intervention hospital discharge syndrome ac register healthcare intervention level control optimization therapy term control week patient optimization protocol optimization period patient lipid_profile level patient lipid_profile group intensity ability therapy lipid_profile group patient change side effect lipid_profile level measure care cohort patient group patient lipid_profile structure healthcare intervention ac patient reach lipid_profile level guideline patient lipid_profile measure lipid_profile level', 'metabolic_syndrome increase risk cardiovascular_disease cvd population prevention treatment exercise training supervision outinpatient care target population challenge healthcare system training option effect training program exercise device parameter metabolic_syndrome metabolic_syndrome patient age year ask perform session exercise activity min min week week heart_rate sensor exercise application data transfer system supervise coach feedback training coach system parameter maximum exercise capacity level laboratory parameters depression insomnia exhaustion training time program patient perform patient show measure waist hip circumference walk distance lipid_profile hba1c program questionnaire score maastricht exhaustion questionnaire point point depression inventory support device system core component metabolic_syndrome patient coach intervention']</t>
  </si>
  <si>
    <t>Topic</t>
    <phoneticPr fontId="2" type="noConversion"/>
  </si>
  <si>
    <t>단어</t>
  </si>
  <si>
    <t>출현빈도</t>
  </si>
  <si>
    <t>출현문서수</t>
  </si>
  <si>
    <t>intervention</t>
  </si>
  <si>
    <t>diabetes</t>
  </si>
  <si>
    <t>use</t>
  </si>
  <si>
    <t>application</t>
  </si>
  <si>
    <t>health</t>
  </si>
  <si>
    <t>group</t>
  </si>
  <si>
    <t>patient</t>
  </si>
  <si>
    <t>metabolic_syndrome</t>
  </si>
  <si>
    <t>physical_activity</t>
  </si>
  <si>
    <t>effect</t>
  </si>
  <si>
    <t>control</t>
  </si>
  <si>
    <t>data</t>
  </si>
  <si>
    <t>care</t>
  </si>
  <si>
    <t>risk</t>
  </si>
  <si>
    <t>outcome</t>
  </si>
  <si>
    <t>management</t>
  </si>
  <si>
    <t>exercise</t>
  </si>
  <si>
    <t>level</t>
  </si>
  <si>
    <t>blood_pressure</t>
  </si>
  <si>
    <t>telehealth</t>
  </si>
  <si>
    <t>m-health</t>
  </si>
  <si>
    <t>obesity</t>
  </si>
  <si>
    <t>change</t>
  </si>
  <si>
    <t>increase</t>
  </si>
  <si>
    <t>factor</t>
  </si>
  <si>
    <t>device</t>
  </si>
  <si>
    <t>participant</t>
  </si>
  <si>
    <t>technology</t>
  </si>
  <si>
    <t>body</t>
  </si>
  <si>
    <t>measure</t>
  </si>
  <si>
    <t>time</t>
  </si>
  <si>
    <t>program</t>
  </si>
  <si>
    <t>week</t>
  </si>
  <si>
    <t>year</t>
  </si>
  <si>
    <t>month</t>
  </si>
  <si>
    <t>trial</t>
  </si>
  <si>
    <t>weight_loss</t>
  </si>
  <si>
    <t>disease</t>
  </si>
  <si>
    <t>system</t>
  </si>
  <si>
    <t>population</t>
  </si>
  <si>
    <t>model</t>
  </si>
  <si>
    <t>adult</t>
  </si>
  <si>
    <t>monitoring</t>
  </si>
  <si>
    <t>type</t>
  </si>
  <si>
    <t>age</t>
  </si>
  <si>
    <t>difference</t>
  </si>
  <si>
    <t>covid-19</t>
  </si>
  <si>
    <t>lipid_profile</t>
  </si>
  <si>
    <t>treatment</t>
  </si>
  <si>
    <t>blood</t>
  </si>
  <si>
    <t>support</t>
  </si>
  <si>
    <t>hypertension</t>
  </si>
  <si>
    <t>approach</t>
  </si>
  <si>
    <t>woman</t>
  </si>
  <si>
    <t>conduct</t>
  </si>
  <si>
    <t>review</t>
  </si>
  <si>
    <t>self-management</t>
  </si>
  <si>
    <t>weight</t>
  </si>
  <si>
    <t>healthcare</t>
  </si>
  <si>
    <t>information</t>
  </si>
  <si>
    <t>test</t>
  </si>
  <si>
    <t>service</t>
  </si>
  <si>
    <t>quality</t>
  </si>
  <si>
    <t>complication</t>
  </si>
  <si>
    <t>electronic_health_records</t>
  </si>
  <si>
    <t>compare</t>
  </si>
  <si>
    <t>people</t>
  </si>
  <si>
    <t>condition</t>
  </si>
  <si>
    <t>tool</t>
  </si>
  <si>
    <t>rate</t>
  </si>
  <si>
    <t>life</t>
  </si>
  <si>
    <t>education</t>
  </si>
  <si>
    <t>report</t>
  </si>
  <si>
    <t>activity</t>
  </si>
  <si>
    <t>improvement</t>
  </si>
  <si>
    <t>show</t>
  </si>
  <si>
    <t>hba1c</t>
  </si>
  <si>
    <t>day</t>
  </si>
  <si>
    <t>decrease</t>
  </si>
  <si>
    <t>adherence</t>
  </si>
  <si>
    <t>wearable_device</t>
  </si>
  <si>
    <t>randomized_controlled_trial</t>
  </si>
  <si>
    <t>base</t>
  </si>
  <si>
    <t>smartphone</t>
  </si>
  <si>
    <t>criterion</t>
  </si>
  <si>
    <t>bmi</t>
  </si>
  <si>
    <t>mass</t>
  </si>
  <si>
    <t>index</t>
  </si>
  <si>
    <t>questionnaire</t>
  </si>
  <si>
    <t>component</t>
  </si>
  <si>
    <t>prevention</t>
  </si>
  <si>
    <t>reduction</t>
  </si>
  <si>
    <t>evidence</t>
  </si>
  <si>
    <t>feasibility</t>
  </si>
  <si>
    <t>user</t>
  </si>
  <si>
    <t>number</t>
  </si>
  <si>
    <t>feature</t>
  </si>
  <si>
    <t>association</t>
  </si>
  <si>
    <t>metabolic_disease</t>
  </si>
  <si>
    <t>access</t>
  </si>
  <si>
    <t>development</t>
  </si>
  <si>
    <t>assess</t>
  </si>
  <si>
    <t>step</t>
  </si>
  <si>
    <t>period</t>
  </si>
  <si>
    <t>hospitalization</t>
  </si>
  <si>
    <t>baseline</t>
  </si>
  <si>
    <t>waist_circumference</t>
  </si>
  <si>
    <t>article</t>
  </si>
  <si>
    <t>hospital</t>
  </si>
  <si>
    <t>prevalence</t>
  </si>
  <si>
    <t>insulin</t>
  </si>
  <si>
    <t>case</t>
  </si>
  <si>
    <t>practice</t>
  </si>
  <si>
    <t>visit</t>
  </si>
  <si>
    <t>chronic_disease</t>
  </si>
  <si>
    <t>target</t>
  </si>
  <si>
    <t>associate</t>
  </si>
  <si>
    <t>evaluate</t>
  </si>
  <si>
    <t>child</t>
  </si>
  <si>
    <t>self-care</t>
  </si>
  <si>
    <t>recruit</t>
  </si>
  <si>
    <t>meet</t>
  </si>
  <si>
    <t>behavior</t>
  </si>
  <si>
    <t>cost</t>
  </si>
  <si>
    <t>platform</t>
  </si>
  <si>
    <t>diagnosis</t>
  </si>
  <si>
    <t>record</t>
  </si>
  <si>
    <t>strategy</t>
  </si>
  <si>
    <t>systematic_review</t>
  </si>
  <si>
    <t>function</t>
  </si>
  <si>
    <t>database</t>
  </si>
  <si>
    <t>perform</t>
  </si>
  <si>
    <t>phone</t>
  </si>
  <si>
    <t>training</t>
  </si>
  <si>
    <t>focus</t>
  </si>
  <si>
    <t>demonstrate</t>
  </si>
  <si>
    <t>cardiovascular_disease</t>
  </si>
  <si>
    <t>metabolic</t>
  </si>
  <si>
    <t>feedback</t>
  </si>
  <si>
    <t>examine</t>
  </si>
  <si>
    <t>deliver</t>
  </si>
  <si>
    <t>medication</t>
  </si>
  <si>
    <t>search</t>
  </si>
  <si>
    <t>paper</t>
  </si>
  <si>
    <t>help</t>
  </si>
  <si>
    <t>need</t>
  </si>
  <si>
    <t>fitbit</t>
  </si>
  <si>
    <t>parameter</t>
  </si>
  <si>
    <t>mortality</t>
  </si>
  <si>
    <t>score</t>
  </si>
  <si>
    <t>process</t>
  </si>
  <si>
    <t>incidence</t>
  </si>
  <si>
    <t>challenge</t>
  </si>
  <si>
    <t>count</t>
  </si>
  <si>
    <t>satisfaction</t>
  </si>
  <si>
    <t>goal</t>
  </si>
  <si>
    <t>identify</t>
  </si>
  <si>
    <t>measurement</t>
  </si>
  <si>
    <t>coach</t>
  </si>
  <si>
    <t>randomize</t>
  </si>
  <si>
    <t>dka</t>
  </si>
  <si>
    <t>performance</t>
  </si>
  <si>
    <t>non-communicable_diseases</t>
  </si>
  <si>
    <t>work</t>
  </si>
  <si>
    <t>engagement</t>
  </si>
  <si>
    <t>evaluation</t>
  </si>
  <si>
    <t>interaction</t>
  </si>
  <si>
    <t>area</t>
  </si>
  <si>
    <t>participation</t>
  </si>
  <si>
    <t>message</t>
  </si>
  <si>
    <t>solution</t>
  </si>
  <si>
    <t>sample</t>
  </si>
  <si>
    <t>treat</t>
  </si>
  <si>
    <t>experience</t>
  </si>
  <si>
    <t>composition</t>
  </si>
  <si>
    <t>inclusion</t>
  </si>
  <si>
    <t>proportion</t>
  </si>
  <si>
    <t>confidence</t>
  </si>
  <si>
    <t>version</t>
  </si>
  <si>
    <t>point</t>
  </si>
  <si>
    <t>efficacy</t>
  </si>
  <si>
    <t>provider</t>
  </si>
  <si>
    <t>cohort</t>
  </si>
  <si>
    <t>lifestyle</t>
  </si>
  <si>
    <t>determine</t>
  </si>
  <si>
    <t>communication</t>
  </si>
  <si>
    <t>sensor</t>
  </si>
  <si>
    <t>primary</t>
  </si>
  <si>
    <t>form</t>
  </si>
  <si>
    <t>addition</t>
  </si>
  <si>
    <t>center</t>
  </si>
  <si>
    <t>implementation</t>
  </si>
  <si>
    <t>prediction</t>
  </si>
  <si>
    <t>benefit</t>
  </si>
  <si>
    <t>trend</t>
  </si>
  <si>
    <t>heart_rate</t>
  </si>
  <si>
    <t>family</t>
  </si>
  <si>
    <t>heart</t>
  </si>
  <si>
    <t>track</t>
  </si>
  <si>
    <t>task</t>
  </si>
  <si>
    <t>frequency</t>
  </si>
  <si>
    <t>category</t>
  </si>
  <si>
    <t>problem</t>
  </si>
  <si>
    <t>pilot</t>
  </si>
  <si>
    <t>lifestyle_behavior</t>
  </si>
  <si>
    <t>therapy</t>
  </si>
  <si>
    <t>community</t>
  </si>
  <si>
    <t>stress</t>
  </si>
  <si>
    <t>interview</t>
  </si>
  <si>
    <t>mindfulness</t>
  </si>
  <si>
    <t>session</t>
  </si>
  <si>
    <t>cardiometabolic_disease</t>
  </si>
  <si>
    <t>compliance</t>
  </si>
  <si>
    <t>state</t>
  </si>
  <si>
    <t>lack</t>
  </si>
  <si>
    <t>hemoglobin</t>
  </si>
  <si>
    <t>gender</t>
  </si>
  <si>
    <t>predictor</t>
  </si>
  <si>
    <t>literature</t>
  </si>
  <si>
    <t>gain</t>
  </si>
  <si>
    <t>assessment</t>
  </si>
  <si>
    <t>influence</t>
  </si>
  <si>
    <t>disorder</t>
  </si>
  <si>
    <t>comprise</t>
  </si>
  <si>
    <t>resource</t>
  </si>
  <si>
    <t>offer</t>
  </si>
  <si>
    <t>accord</t>
  </si>
  <si>
    <t>emerge</t>
  </si>
  <si>
    <t>technique</t>
  </si>
  <si>
    <t>prevent</t>
  </si>
  <si>
    <t>relate</t>
  </si>
  <si>
    <t>delivery</t>
  </si>
  <si>
    <t>severity</t>
  </si>
  <si>
    <t>university</t>
  </si>
  <si>
    <t>issue</t>
  </si>
  <si>
    <t>capacity</t>
  </si>
  <si>
    <t>relationship</t>
  </si>
  <si>
    <t>liver</t>
  </si>
  <si>
    <t>concern</t>
  </si>
  <si>
    <t>estimate</t>
  </si>
  <si>
    <t>lead</t>
  </si>
  <si>
    <t>provide</t>
  </si>
  <si>
    <t>pghd</t>
  </si>
  <si>
    <t>part</t>
  </si>
  <si>
    <t>tracker</t>
  </si>
  <si>
    <t>meta-analysis</t>
  </si>
  <si>
    <t>option</t>
  </si>
  <si>
    <t>promote</t>
  </si>
  <si>
    <t>framework</t>
  </si>
  <si>
    <t>team</t>
  </si>
  <si>
    <t>intake</t>
  </si>
  <si>
    <t>glucose</t>
  </si>
  <si>
    <t>interval</t>
  </si>
  <si>
    <t>term</t>
  </si>
  <si>
    <t>detection</t>
  </si>
  <si>
    <t>investigate</t>
  </si>
  <si>
    <t>rehabilitation</t>
  </si>
  <si>
    <t>versus</t>
  </si>
  <si>
    <t>phase</t>
  </si>
  <si>
    <t>standard</t>
  </si>
  <si>
    <t>field</t>
  </si>
  <si>
    <t>laboratory</t>
  </si>
  <si>
    <t>protocol</t>
  </si>
  <si>
    <t>arm</t>
  </si>
  <si>
    <t>country</t>
  </si>
  <si>
    <t>prescription</t>
  </si>
  <si>
    <t>comorbidities</t>
  </si>
  <si>
    <t>nash</t>
  </si>
  <si>
    <t>future</t>
  </si>
  <si>
    <t>language</t>
  </si>
  <si>
    <t>limitation</t>
  </si>
  <si>
    <t>modification</t>
  </si>
  <si>
    <t>eat</t>
  </si>
  <si>
    <t>enrol</t>
  </si>
  <si>
    <t>address</t>
  </si>
  <si>
    <t>personalize</t>
  </si>
  <si>
    <t>describe</t>
  </si>
  <si>
    <t>scale</t>
  </si>
  <si>
    <t>morbidity</t>
  </si>
  <si>
    <t>status</t>
  </si>
  <si>
    <t>pregnancy</t>
  </si>
  <si>
    <t>majority</t>
  </si>
  <si>
    <t>cancer</t>
  </si>
  <si>
    <t>indicator</t>
  </si>
  <si>
    <t>men</t>
  </si>
  <si>
    <t>illness</t>
  </si>
  <si>
    <t>size</t>
  </si>
  <si>
    <t>behaviour</t>
  </si>
  <si>
    <t>collect</t>
  </si>
  <si>
    <t>success</t>
  </si>
  <si>
    <t>minority</t>
  </si>
  <si>
    <t>screen</t>
  </si>
  <si>
    <t>comparison</t>
  </si>
  <si>
    <t>barrier</t>
  </si>
  <si>
    <t>role</t>
  </si>
  <si>
    <t>requirement</t>
  </si>
  <si>
    <t>end</t>
  </si>
  <si>
    <t>motivation</t>
  </si>
  <si>
    <t>diet</t>
  </si>
  <si>
    <t>person</t>
  </si>
  <si>
    <t>sit</t>
  </si>
  <si>
    <t>register</t>
  </si>
  <si>
    <t>habit</t>
  </si>
  <si>
    <t>represent</t>
  </si>
  <si>
    <t>accuracy</t>
  </si>
  <si>
    <t>dhts</t>
  </si>
  <si>
    <t>way</t>
  </si>
  <si>
    <t>ad</t>
  </si>
  <si>
    <t>biomarkers</t>
  </si>
  <si>
    <t>minute</t>
  </si>
  <si>
    <t>marker</t>
  </si>
  <si>
    <t>expectancy</t>
  </si>
  <si>
    <t>cardiometabolic</t>
  </si>
  <si>
    <t>advance</t>
  </si>
  <si>
    <t>postpartum</t>
  </si>
  <si>
    <t>health_data</t>
  </si>
  <si>
    <t>ability</t>
  </si>
  <si>
    <t>worker</t>
  </si>
  <si>
    <t>cvd</t>
  </si>
  <si>
    <t>network</t>
  </si>
  <si>
    <t>failure</t>
  </si>
  <si>
    <t>opportunity</t>
  </si>
  <si>
    <t>telephone</t>
  </si>
  <si>
    <t>variability</t>
  </si>
  <si>
    <t>amount</t>
  </si>
  <si>
    <t>effort</t>
  </si>
  <si>
    <t>resistance</t>
  </si>
  <si>
    <t>dis</t>
  </si>
  <si>
    <t>combination</t>
  </si>
  <si>
    <t>error</t>
  </si>
  <si>
    <t>home</t>
  </si>
  <si>
    <t>stage</t>
  </si>
  <si>
    <t>date</t>
  </si>
  <si>
    <t>guide</t>
  </si>
  <si>
    <t>burden</t>
  </si>
  <si>
    <t>content</t>
  </si>
  <si>
    <t>capability</t>
  </si>
  <si>
    <t>decision</t>
  </si>
  <si>
    <t>define</t>
  </si>
  <si>
    <t>provision</t>
  </si>
  <si>
    <t>student</t>
  </si>
  <si>
    <t>perception</t>
  </si>
  <si>
    <t>sense</t>
  </si>
  <si>
    <t>registry</t>
  </si>
  <si>
    <t>energy</t>
  </si>
  <si>
    <t>medicine</t>
  </si>
  <si>
    <t>male</t>
  </si>
  <si>
    <t>machine</t>
  </si>
  <si>
    <t>guideline</t>
  </si>
  <si>
    <t>exclude</t>
  </si>
  <si>
    <t>response</t>
  </si>
  <si>
    <t>precision</t>
  </si>
  <si>
    <t>document</t>
  </si>
  <si>
    <t>artificial_intelligence</t>
  </si>
  <si>
    <t>reminder</t>
  </si>
  <si>
    <t>cluster</t>
  </si>
  <si>
    <t>walk</t>
  </si>
  <si>
    <t>intensity</t>
  </si>
  <si>
    <t>project</t>
  </si>
  <si>
    <t>regard</t>
  </si>
  <si>
    <t>start</t>
  </si>
  <si>
    <t>parent</t>
  </si>
  <si>
    <t>acceptability</t>
  </si>
  <si>
    <t>enhance</t>
  </si>
  <si>
    <t>item</t>
  </si>
  <si>
    <t>world</t>
  </si>
  <si>
    <t>algorithm</t>
  </si>
  <si>
    <t>maintenance</t>
  </si>
  <si>
    <t>symptom</t>
  </si>
  <si>
    <t>cause</t>
  </si>
  <si>
    <t>progress</t>
  </si>
  <si>
    <t>meal</t>
  </si>
  <si>
    <t>consultation</t>
  </si>
  <si>
    <t>organization</t>
  </si>
  <si>
    <t>hg</t>
  </si>
  <si>
    <t>intention</t>
  </si>
  <si>
    <t>mobile</t>
  </si>
  <si>
    <t>ml</t>
  </si>
  <si>
    <t>gather</t>
  </si>
  <si>
    <t>log</t>
  </si>
  <si>
    <t>pandemic</t>
  </si>
  <si>
    <t>improve</t>
  </si>
  <si>
    <t>attendance</t>
  </si>
  <si>
    <t>practitioner</t>
  </si>
  <si>
    <t>knowledge</t>
  </si>
  <si>
    <t>specialist</t>
  </si>
  <si>
    <t>profile</t>
  </si>
  <si>
    <t>facilitate</t>
  </si>
  <si>
    <t>biofeedback</t>
  </si>
  <si>
    <t>selection</t>
  </si>
  <si>
    <t>maintain</t>
  </si>
  <si>
    <t>methodology</t>
  </si>
  <si>
    <t>science</t>
  </si>
  <si>
    <t>pr</t>
  </si>
  <si>
    <t>webcite</t>
  </si>
  <si>
    <t>classify</t>
  </si>
  <si>
    <t>smartcare</t>
  </si>
  <si>
    <t>generate</t>
  </si>
  <si>
    <t>pattern</t>
  </si>
  <si>
    <t>adolescent</t>
  </si>
  <si>
    <t>chd</t>
  </si>
  <si>
    <t>sci</t>
  </si>
  <si>
    <t>chart</t>
  </si>
  <si>
    <t>place</t>
  </si>
  <si>
    <t>decline</t>
  </si>
  <si>
    <t>mechanism</t>
  </si>
  <si>
    <t>duration</t>
  </si>
  <si>
    <t>committee</t>
  </si>
  <si>
    <t>hf</t>
  </si>
  <si>
    <t>progression</t>
  </si>
  <si>
    <t>event</t>
  </si>
  <si>
    <t>strength</t>
  </si>
  <si>
    <t>call</t>
  </si>
  <si>
    <t>cochrane</t>
  </si>
  <si>
    <t>reveal</t>
  </si>
  <si>
    <t>medline</t>
  </si>
  <si>
    <t>preference</t>
  </si>
  <si>
    <t>limit</t>
  </si>
  <si>
    <t>contribute</t>
  </si>
  <si>
    <t>chcs</t>
  </si>
  <si>
    <t>safety</t>
  </si>
  <si>
    <t>insurance</t>
  </si>
  <si>
    <t>ig</t>
  </si>
  <si>
    <t>proficiency</t>
  </si>
  <si>
    <t>cdhcs</t>
  </si>
  <si>
    <t>reason</t>
  </si>
  <si>
    <t>integrate</t>
  </si>
  <si>
    <t>yield</t>
  </si>
  <si>
    <t>require</t>
  </si>
  <si>
    <t>death</t>
  </si>
  <si>
    <t>meta-analyses</t>
  </si>
  <si>
    <t>addiction</t>
  </si>
  <si>
    <t>validity</t>
  </si>
  <si>
    <t>muscle</t>
  </si>
  <si>
    <t>lab</t>
  </si>
  <si>
    <t>extract</t>
  </si>
  <si>
    <t>identification</t>
  </si>
  <si>
    <t>embase</t>
  </si>
  <si>
    <t>abpm</t>
  </si>
  <si>
    <t>office</t>
  </si>
  <si>
    <t>kidney</t>
  </si>
  <si>
    <t>administer</t>
  </si>
  <si>
    <t>chronic</t>
  </si>
  <si>
    <t>advantage</t>
  </si>
  <si>
    <t>recruitment</t>
  </si>
  <si>
    <t>history</t>
  </si>
  <si>
    <t>include</t>
  </si>
  <si>
    <t>environment</t>
  </si>
  <si>
    <t>order</t>
  </si>
  <si>
    <t>facility</t>
  </si>
  <si>
    <t>heterogeneity</t>
  </si>
  <si>
    <t>aid</t>
  </si>
  <si>
    <t>ac</t>
  </si>
  <si>
    <t>observe</t>
  </si>
  <si>
    <t>maker</t>
  </si>
  <si>
    <t>programme</t>
  </si>
  <si>
    <t>ipaq</t>
  </si>
  <si>
    <t>understand</t>
  </si>
  <si>
    <t>a1c</t>
  </si>
  <si>
    <t>functionality</t>
  </si>
  <si>
    <t>half</t>
  </si>
  <si>
    <t>cognition</t>
  </si>
  <si>
    <t>contribution</t>
  </si>
  <si>
    <t>utility</t>
  </si>
  <si>
    <t>counsel</t>
  </si>
  <si>
    <t>lcd</t>
  </si>
  <si>
    <t>outpatient</t>
  </si>
  <si>
    <t>tailor</t>
  </si>
  <si>
    <t>publication</t>
  </si>
  <si>
    <t>interest</t>
  </si>
  <si>
    <t>power</t>
  </si>
  <si>
    <t>depression</t>
  </si>
  <si>
    <t>plan</t>
  </si>
  <si>
    <t>theme</t>
  </si>
  <si>
    <t>guidance</t>
  </si>
  <si>
    <t>source</t>
  </si>
  <si>
    <t>self-efficacy</t>
  </si>
  <si>
    <t>NewZealand</t>
  </si>
  <si>
    <t>validate</t>
  </si>
  <si>
    <t>suite</t>
  </si>
  <si>
    <t>element</t>
  </si>
  <si>
    <t>expectation</t>
  </si>
  <si>
    <t>gdm</t>
  </si>
  <si>
    <t>perspective</t>
  </si>
  <si>
    <t>prescribe</t>
  </si>
  <si>
    <t>remain</t>
  </si>
  <si>
    <t>acceptance</t>
  </si>
  <si>
    <t>software</t>
  </si>
  <si>
    <t>tm</t>
  </si>
  <si>
    <t>text</t>
  </si>
  <si>
    <t>policy</t>
  </si>
  <si>
    <t>restriction</t>
  </si>
  <si>
    <t>availability</t>
  </si>
  <si>
    <t>side</t>
  </si>
  <si>
    <t>kenpo-application</t>
  </si>
  <si>
    <t>pwv</t>
  </si>
  <si>
    <t>integration</t>
  </si>
  <si>
    <t>steatohepatitis</t>
  </si>
  <si>
    <t>capture</t>
  </si>
  <si>
    <t>encourage</t>
  </si>
  <si>
    <t>hyperlipidemia</t>
  </si>
  <si>
    <t>calculation</t>
  </si>
  <si>
    <t>adoption</t>
  </si>
  <si>
    <t>calorie</t>
  </si>
  <si>
    <t>grow</t>
  </si>
  <si>
    <t>moll</t>
  </si>
  <si>
    <t>entry</t>
  </si>
  <si>
    <t>wds</t>
  </si>
  <si>
    <t>contact</t>
  </si>
  <si>
    <t>surgery</t>
  </si>
  <si>
    <t>dementia</t>
  </si>
  <si>
    <t>childrens</t>
  </si>
  <si>
    <t>pain</t>
  </si>
  <si>
    <t>collection</t>
  </si>
  <si>
    <t>procedure</t>
  </si>
  <si>
    <t>share</t>
  </si>
  <si>
    <t>tcc</t>
  </si>
  <si>
    <t>lmics</t>
  </si>
  <si>
    <t>pedometer</t>
  </si>
  <si>
    <t>modality</t>
  </si>
  <si>
    <t>retention</t>
  </si>
  <si>
    <t>ideal</t>
  </si>
  <si>
    <t>nurse</t>
  </si>
  <si>
    <t>combine</t>
  </si>
  <si>
    <t>suggestion</t>
  </si>
  <si>
    <t>definition</t>
  </si>
  <si>
    <t>implement</t>
  </si>
  <si>
    <t>prompt</t>
  </si>
  <si>
    <t>tpp</t>
  </si>
  <si>
    <t>night</t>
  </si>
  <si>
    <t>mvpa</t>
  </si>
  <si>
    <t>extent</t>
  </si>
  <si>
    <t>reach</t>
  </si>
  <si>
    <t>physician</t>
  </si>
  <si>
    <t>acute</t>
  </si>
  <si>
    <t>shift</t>
  </si>
  <si>
    <t>rpm</t>
  </si>
  <si>
    <t>iqr</t>
  </si>
  <si>
    <t>plant</t>
  </si>
  <si>
    <t>outbreak</t>
  </si>
  <si>
    <t>mode</t>
  </si>
  <si>
    <t>completion</t>
  </si>
  <si>
    <t>presence</t>
  </si>
  <si>
    <t>gwg</t>
  </si>
  <si>
    <t>advice</t>
  </si>
  <si>
    <t>coronary_heart_disease</t>
  </si>
  <si>
    <t>hiit</t>
  </si>
  <si>
    <t>inpatient</t>
  </si>
  <si>
    <t>favor</t>
  </si>
  <si>
    <t>possibility</t>
  </si>
  <si>
    <t>identifier</t>
  </si>
  <si>
    <t>optimization</t>
  </si>
  <si>
    <t>growth</t>
  </si>
  <si>
    <t>decade</t>
  </si>
  <si>
    <t>news</t>
  </si>
  <si>
    <t>smoker</t>
  </si>
  <si>
    <t>recommend</t>
  </si>
  <si>
    <t>hyperglycemia</t>
  </si>
  <si>
    <t>enrollment</t>
  </si>
  <si>
    <t>awareness</t>
  </si>
  <si>
    <t>distress</t>
  </si>
  <si>
    <t>coaching</t>
  </si>
  <si>
    <t>estimation</t>
  </si>
  <si>
    <t>prospero</t>
  </si>
  <si>
    <t>sensitivity</t>
  </si>
  <si>
    <t>train</t>
  </si>
  <si>
    <t>race</t>
  </si>
  <si>
    <t>loss</t>
  </si>
  <si>
    <t>region</t>
  </si>
  <si>
    <t>drug</t>
  </si>
  <si>
    <t>cardio-metabolic_disease</t>
  </si>
  <si>
    <t>ap</t>
  </si>
  <si>
    <t>multi-omics</t>
  </si>
  <si>
    <t>ambulatory</t>
  </si>
  <si>
    <t>pair</t>
  </si>
  <si>
    <t>inflammation</t>
  </si>
  <si>
    <t>resident</t>
  </si>
  <si>
    <t>store</t>
  </si>
  <si>
    <t>context</t>
  </si>
  <si>
    <t>respiratory</t>
  </si>
  <si>
    <t>rating</t>
  </si>
  <si>
    <t>sustain</t>
  </si>
  <si>
    <t>hazard</t>
  </si>
  <si>
    <t>concomitant</t>
  </si>
  <si>
    <t>journal</t>
  </si>
  <si>
    <t>registration</t>
  </si>
  <si>
    <t>injury</t>
  </si>
  <si>
    <t>discrimination</t>
  </si>
  <si>
    <t>interpretability</t>
  </si>
  <si>
    <t>cv</t>
  </si>
  <si>
    <t>deal</t>
  </si>
  <si>
    <t>setting</t>
  </si>
  <si>
    <t>topic</t>
  </si>
  <si>
    <t>outcomes</t>
  </si>
  <si>
    <t>disruption</t>
  </si>
  <si>
    <t>executive</t>
  </si>
  <si>
    <t>member</t>
  </si>
  <si>
    <t>memory</t>
  </si>
  <si>
    <t>list</t>
  </si>
  <si>
    <t>prediabetes</t>
  </si>
  <si>
    <t>activation</t>
  </si>
  <si>
    <t>repository</t>
  </si>
  <si>
    <t>empowerment</t>
  </si>
  <si>
    <t>Hba1c</t>
  </si>
  <si>
    <t>oxygen</t>
  </si>
  <si>
    <t>brain</t>
  </si>
  <si>
    <t>domain</t>
  </si>
  <si>
    <t>fruit</t>
  </si>
  <si>
    <t>medium</t>
  </si>
  <si>
    <t>diagnose</t>
  </si>
  <si>
    <t>nffccm</t>
  </si>
  <si>
    <t>rhythm</t>
  </si>
  <si>
    <t>infrastructure</t>
  </si>
  <si>
    <t>metabolism</t>
  </si>
  <si>
    <t>digital</t>
  </si>
  <si>
    <t>infection</t>
  </si>
  <si>
    <t>staff</t>
  </si>
  <si>
    <t>hrv</t>
  </si>
  <si>
    <t>e-health</t>
  </si>
  <si>
    <t>biobank</t>
  </si>
  <si>
    <t>create</t>
  </si>
  <si>
    <t>collaboration</t>
  </si>
  <si>
    <t>rest</t>
  </si>
  <si>
    <t>material</t>
  </si>
  <si>
    <t>continue</t>
  </si>
  <si>
    <t>worldwide</t>
  </si>
  <si>
    <t>bg</t>
  </si>
  <si>
    <t>overview</t>
  </si>
  <si>
    <t>mr</t>
  </si>
  <si>
    <t>blockchain</t>
  </si>
  <si>
    <t>privacy</t>
  </si>
  <si>
    <t>hence</t>
  </si>
  <si>
    <t>bias</t>
  </si>
  <si>
    <t>checklist</t>
  </si>
  <si>
    <t>comparator</t>
  </si>
  <si>
    <t>consumer</t>
  </si>
  <si>
    <t>cr</t>
  </si>
  <si>
    <t>substance</t>
  </si>
  <si>
    <t>movement</t>
  </si>
  <si>
    <t>appraisal</t>
  </si>
  <si>
    <t>classification</t>
  </si>
  <si>
    <t>concept</t>
  </si>
  <si>
    <t>surveillance</t>
  </si>
  <si>
    <t>encounter</t>
  </si>
  <si>
    <t>gp</t>
  </si>
  <si>
    <t>learn</t>
  </si>
  <si>
    <t>extraction</t>
  </si>
  <si>
    <t>finding</t>
  </si>
  <si>
    <t>aggregate</t>
  </si>
  <si>
    <t>random</t>
  </si>
  <si>
    <t>psychiatrist</t>
  </si>
  <si>
    <t>qi</t>
  </si>
  <si>
    <t>discussion</t>
  </si>
  <si>
    <t>variety</t>
  </si>
  <si>
    <t>triglyceride</t>
  </si>
  <si>
    <t>location</t>
  </si>
  <si>
    <t>contain</t>
  </si>
  <si>
    <t>trg</t>
  </si>
  <si>
    <t>manifestation</t>
  </si>
  <si>
    <t>schizophrenia</t>
  </si>
  <si>
    <t>fmi</t>
  </si>
  <si>
    <t>conclude</t>
  </si>
  <si>
    <t>cardiac</t>
  </si>
  <si>
    <t>multimorbidity</t>
  </si>
  <si>
    <t>structure</t>
  </si>
  <si>
    <t>injection</t>
  </si>
  <si>
    <t>towards</t>
  </si>
  <si>
    <t>syndrome</t>
  </si>
  <si>
    <t>discharge</t>
  </si>
  <si>
    <t>concentration</t>
  </si>
  <si>
    <t>centre</t>
  </si>
  <si>
    <t>scarce</t>
  </si>
  <si>
    <t>core</t>
  </si>
  <si>
    <t>code</t>
  </si>
  <si>
    <t>engage</t>
  </si>
  <si>
    <t>importance</t>
  </si>
  <si>
    <t>preconception</t>
  </si>
  <si>
    <t>dysglycemia</t>
  </si>
  <si>
    <t>video</t>
  </si>
  <si>
    <t>transplant</t>
  </si>
  <si>
    <t>fraction</t>
  </si>
  <si>
    <t>ask</t>
  </si>
  <si>
    <t>appointment</t>
  </si>
  <si>
    <t>ckd</t>
  </si>
  <si>
    <t>artery</t>
  </si>
  <si>
    <t>apply</t>
  </si>
  <si>
    <t>creatinine</t>
  </si>
  <si>
    <t>lipid</t>
  </si>
  <si>
    <t>expert</t>
  </si>
  <si>
    <t>distance</t>
  </si>
  <si>
    <t>learning</t>
  </si>
  <si>
    <t>efficiency</t>
  </si>
  <si>
    <t>subgroup</t>
  </si>
  <si>
    <t>childhood</t>
  </si>
  <si>
    <t>developer</t>
  </si>
  <si>
    <t>reinforce</t>
  </si>
  <si>
    <t>presentation</t>
  </si>
  <si>
    <t>anxiety</t>
  </si>
  <si>
    <t>doctor</t>
  </si>
  <si>
    <t>korea</t>
  </si>
  <si>
    <t>recommendation</t>
  </si>
  <si>
    <t>mphrs</t>
  </si>
  <si>
    <t>teenager</t>
  </si>
  <si>
    <t>agreement</t>
  </si>
  <si>
    <t>basis</t>
  </si>
  <si>
    <t>phm</t>
  </si>
  <si>
    <t>gb</t>
  </si>
  <si>
    <t>initiate</t>
  </si>
  <si>
    <t>eating</t>
  </si>
  <si>
    <t>equation</t>
  </si>
  <si>
    <t>enter</t>
  </si>
  <si>
    <t>view</t>
  </si>
  <si>
    <t>popularity</t>
  </si>
  <si>
    <t>remote</t>
  </si>
  <si>
    <t>evolution</t>
  </si>
  <si>
    <t>rise</t>
  </si>
  <si>
    <t>gap</t>
  </si>
  <si>
    <t>file</t>
  </si>
  <si>
    <t>validation</t>
  </si>
  <si>
    <t>citation</t>
  </si>
  <si>
    <t>incorporate</t>
  </si>
  <si>
    <t>assign</t>
  </si>
  <si>
    <t>scopus</t>
  </si>
  <si>
    <t>combi</t>
  </si>
  <si>
    <t>participate</t>
  </si>
  <si>
    <t>promise</t>
  </si>
  <si>
    <t>develop</t>
  </si>
  <si>
    <t>consist</t>
  </si>
  <si>
    <t>trait</t>
  </si>
  <si>
    <t>mi</t>
  </si>
  <si>
    <t>differ</t>
  </si>
  <si>
    <t>society</t>
  </si>
  <si>
    <t>cardiovascular</t>
  </si>
  <si>
    <t>volume</t>
  </si>
  <si>
    <t>m-health-application</t>
  </si>
  <si>
    <t>abnormality</t>
  </si>
  <si>
    <t>assist</t>
  </si>
  <si>
    <t>distribute</t>
  </si>
  <si>
    <t>interact</t>
  </si>
  <si>
    <t>note</t>
  </si>
  <si>
    <t>anthropometrics</t>
  </si>
  <si>
    <t>phytoconstituents</t>
  </si>
  <si>
    <t>affect</t>
  </si>
  <si>
    <t>specificity</t>
  </si>
  <si>
    <t>total</t>
  </si>
  <si>
    <t>onset</t>
  </si>
  <si>
    <t>accelerometer</t>
  </si>
  <si>
    <t>wireless</t>
  </si>
  <si>
    <t>abstraction</t>
  </si>
  <si>
    <t>south</t>
  </si>
  <si>
    <t>question</t>
  </si>
  <si>
    <t>gamification</t>
  </si>
  <si>
    <t>tr</t>
  </si>
  <si>
    <t>vida</t>
  </si>
  <si>
    <t>qol</t>
  </si>
  <si>
    <t>dependence</t>
  </si>
  <si>
    <t>questionnaires</t>
  </si>
  <si>
    <t>spain</t>
  </si>
  <si>
    <t>act</t>
  </si>
  <si>
    <t>atlanta</t>
  </si>
  <si>
    <t>online</t>
  </si>
  <si>
    <t>plot</t>
  </si>
  <si>
    <t>rf</t>
  </si>
  <si>
    <t>accessibility</t>
  </si>
  <si>
    <t>assistant</t>
  </si>
  <si>
    <t>comorbid</t>
  </si>
  <si>
    <t>series</t>
  </si>
  <si>
    <t>secure</t>
  </si>
  <si>
    <t>hope</t>
  </si>
  <si>
    <t>smoke</t>
  </si>
  <si>
    <t>metaregression</t>
  </si>
  <si>
    <t>loop</t>
  </si>
  <si>
    <t>mhdc</t>
  </si>
  <si>
    <t>compute</t>
  </si>
  <si>
    <t>scenario</t>
  </si>
  <si>
    <t>diverse</t>
  </si>
  <si>
    <t>novel</t>
  </si>
  <si>
    <t>diversity</t>
  </si>
  <si>
    <t>facebook</t>
  </si>
  <si>
    <t>answer</t>
  </si>
  <si>
    <t>wrist</t>
  </si>
  <si>
    <t>ncds</t>
  </si>
  <si>
    <t>weee</t>
  </si>
  <si>
    <t>zip</t>
  </si>
  <si>
    <t>self-perceptions</t>
  </si>
  <si>
    <t>researcher</t>
  </si>
  <si>
    <t>cord</t>
  </si>
  <si>
    <t>sydney</t>
  </si>
  <si>
    <t>p08</t>
  </si>
  <si>
    <t>transformation</t>
  </si>
  <si>
    <t>principle</t>
  </si>
  <si>
    <t>pr-interaction</t>
  </si>
  <si>
    <t>flexibility</t>
  </si>
  <si>
    <t>others</t>
  </si>
  <si>
    <t>protein</t>
  </si>
  <si>
    <t>audit</t>
  </si>
  <si>
    <t>sign</t>
  </si>
  <si>
    <t>ontario</t>
  </si>
  <si>
    <t>calculator</t>
  </si>
  <si>
    <t>kong</t>
  </si>
  <si>
    <t>dt</t>
  </si>
  <si>
    <t>columbia</t>
  </si>
  <si>
    <t>routine</t>
  </si>
  <si>
    <t>disturbance</t>
  </si>
  <si>
    <t>prevalent</t>
  </si>
  <si>
    <t>menopausal</t>
  </si>
  <si>
    <t>ms</t>
  </si>
  <si>
    <t>intermittent</t>
  </si>
  <si>
    <t>characterize</t>
  </si>
  <si>
    <t>array</t>
  </si>
  <si>
    <t>ie</t>
  </si>
  <si>
    <t>patch</t>
  </si>
  <si>
    <t>skin</t>
  </si>
  <si>
    <t>difficulty</t>
  </si>
  <si>
    <t>match</t>
  </si>
  <si>
    <t>emergency</t>
  </si>
  <si>
    <t>antiobesity</t>
  </si>
  <si>
    <t>serum</t>
  </si>
  <si>
    <t>cgm</t>
  </si>
  <si>
    <t>moment</t>
  </si>
  <si>
    <t>refer</t>
  </si>
  <si>
    <t>moderator</t>
  </si>
  <si>
    <t>ahr</t>
  </si>
  <si>
    <t>income</t>
  </si>
  <si>
    <t>server</t>
  </si>
  <si>
    <t>stratify</t>
  </si>
  <si>
    <t>consent</t>
  </si>
  <si>
    <t>communicate</t>
  </si>
  <si>
    <t>intergroup</t>
  </si>
  <si>
    <t>anzctrorgau</t>
  </si>
  <si>
    <t>chemical</t>
  </si>
  <si>
    <t>potential</t>
  </si>
  <si>
    <t>account</t>
  </si>
  <si>
    <t>respond</t>
  </si>
  <si>
    <t>recall</t>
  </si>
  <si>
    <t>vo2max</t>
  </si>
  <si>
    <t>cell</t>
  </si>
  <si>
    <t>reverse</t>
  </si>
  <si>
    <t>inactivity</t>
  </si>
  <si>
    <t>empower</t>
  </si>
  <si>
    <t>examination</t>
  </si>
  <si>
    <t>exposure</t>
  </si>
  <si>
    <t>dempower</t>
  </si>
  <si>
    <t>california</t>
  </si>
  <si>
    <t>realization</t>
  </si>
  <si>
    <t>schedule</t>
  </si>
  <si>
    <t>set</t>
  </si>
  <si>
    <t>bicarbonate</t>
  </si>
  <si>
    <t>tasks-minutes</t>
  </si>
  <si>
    <t>dp</t>
  </si>
  <si>
    <t>analyse</t>
  </si>
  <si>
    <t>latin</t>
  </si>
  <si>
    <t>culture</t>
  </si>
  <si>
    <t>example</t>
  </si>
  <si>
    <t>change-point</t>
  </si>
  <si>
    <t>notification</t>
  </si>
  <si>
    <t>p002</t>
  </si>
  <si>
    <t>distribution</t>
  </si>
  <si>
    <t>alcohol</t>
  </si>
  <si>
    <t>consumption</t>
  </si>
  <si>
    <t>remission</t>
  </si>
  <si>
    <t>implication</t>
  </si>
  <si>
    <t>ir</t>
  </si>
  <si>
    <t>chc</t>
  </si>
  <si>
    <t>lung</t>
  </si>
  <si>
    <t>accurate</t>
  </si>
  <si>
    <t>temperature</t>
  </si>
  <si>
    <t>branch</t>
  </si>
  <si>
    <t>hangout</t>
  </si>
  <si>
    <t>ncd</t>
  </si>
  <si>
    <t>variation</t>
  </si>
  <si>
    <t>phenotypic</t>
  </si>
  <si>
    <t>sodium</t>
  </si>
  <si>
    <t>wellness</t>
  </si>
  <si>
    <t>adequacy</t>
  </si>
  <si>
    <t>recipient</t>
  </si>
  <si>
    <t>format</t>
  </si>
  <si>
    <t>prototype</t>
  </si>
  <si>
    <t>inform</t>
  </si>
  <si>
    <t>co-existence</t>
  </si>
  <si>
    <t>likelihood</t>
  </si>
  <si>
    <t>cartridge</t>
  </si>
  <si>
    <t>vitadio</t>
  </si>
  <si>
    <t>somers</t>
  </si>
  <si>
    <t>multicenter</t>
  </si>
  <si>
    <t>manager</t>
  </si>
  <si>
    <t>self-health</t>
  </si>
  <si>
    <t>repeat</t>
  </si>
  <si>
    <t>map</t>
  </si>
  <si>
    <t>monash</t>
  </si>
  <si>
    <t>internet</t>
  </si>
  <si>
    <t>biology</t>
  </si>
  <si>
    <t>premature</t>
  </si>
  <si>
    <t>meter</t>
  </si>
  <si>
    <t>mouse</t>
  </si>
  <si>
    <t>pool</t>
  </si>
  <si>
    <t>android</t>
  </si>
  <si>
    <t>ph</t>
  </si>
  <si>
    <t>distancing</t>
  </si>
  <si>
    <t>tgl</t>
  </si>
  <si>
    <t>candidate</t>
  </si>
  <si>
    <t>hour</t>
  </si>
  <si>
    <t>walking</t>
  </si>
  <si>
    <t>burn</t>
  </si>
  <si>
    <t>steatosis</t>
  </si>
  <si>
    <t>web</t>
  </si>
  <si>
    <t>upload</t>
  </si>
  <si>
    <t>play</t>
  </si>
  <si>
    <t>author</t>
  </si>
  <si>
    <t>ibm</t>
  </si>
  <si>
    <t>resolution</t>
  </si>
  <si>
    <t>hld</t>
  </si>
  <si>
    <t>height</t>
  </si>
  <si>
    <t>industry</t>
  </si>
  <si>
    <t>inception</t>
  </si>
  <si>
    <t>warrant</t>
  </si>
  <si>
    <t>equipment</t>
  </si>
  <si>
    <t>landmark</t>
  </si>
  <si>
    <t>force</t>
  </si>
  <si>
    <t>select</t>
  </si>
  <si>
    <t>carbohydrate</t>
  </si>
  <si>
    <t>p10</t>
  </si>
  <si>
    <t>detail</t>
  </si>
  <si>
    <t>correlate</t>
  </si>
  <si>
    <t>dsme</t>
  </si>
  <si>
    <t>skill</t>
  </si>
  <si>
    <t>find</t>
  </si>
  <si>
    <t>cardiometabolic_diseases</t>
  </si>
  <si>
    <t>breath</t>
  </si>
  <si>
    <t>dose</t>
  </si>
  <si>
    <t>phrs</t>
  </si>
  <si>
    <t>pathway</t>
  </si>
  <si>
    <t>disseminate</t>
  </si>
  <si>
    <t>pump</t>
  </si>
  <si>
    <t>allergy</t>
  </si>
  <si>
    <t>mediation</t>
  </si>
  <si>
    <t>mediate</t>
  </si>
  <si>
    <t>stop</t>
  </si>
  <si>
    <t>leisure</t>
  </si>
  <si>
    <t>non-users</t>
  </si>
  <si>
    <t>interface</t>
  </si>
  <si>
    <t>action</t>
  </si>
  <si>
    <t>iteration</t>
  </si>
  <si>
    <t>moderate-intensity</t>
  </si>
  <si>
    <t>explain</t>
  </si>
  <si>
    <t>market</t>
  </si>
  <si>
    <t>biosensors</t>
  </si>
  <si>
    <t>wc</t>
  </si>
  <si>
    <t>persistence</t>
  </si>
  <si>
    <t>receive</t>
  </si>
  <si>
    <t>hypothesis</t>
  </si>
  <si>
    <t>follow</t>
  </si>
  <si>
    <t>prisma</t>
  </si>
  <si>
    <t>hip</t>
  </si>
  <si>
    <t>waist</t>
  </si>
  <si>
    <t>exhaustion</t>
  </si>
  <si>
    <t>lactate</t>
  </si>
  <si>
    <t>trinetx</t>
  </si>
  <si>
    <t>scholar</t>
  </si>
  <si>
    <t>transfer</t>
  </si>
  <si>
    <t>min</t>
  </si>
  <si>
    <t>supervision</t>
  </si>
  <si>
    <t>regimen</t>
  </si>
  <si>
    <t>ghb</t>
  </si>
  <si>
    <t>curriculum</t>
  </si>
  <si>
    <t>release</t>
  </si>
  <si>
    <t>magnitude</t>
  </si>
  <si>
    <t>participatory</t>
  </si>
  <si>
    <t>hcd</t>
  </si>
  <si>
    <t>absorptiometry</t>
  </si>
  <si>
    <t>cultivate</t>
  </si>
  <si>
    <t>usability</t>
  </si>
  <si>
    <t>eligibility</t>
  </si>
  <si>
    <t>face-to-face</t>
  </si>
  <si>
    <t>mother</t>
  </si>
  <si>
    <t>raise</t>
  </si>
  <si>
    <t>exploratory</t>
  </si>
  <si>
    <t>legislation</t>
  </si>
  <si>
    <t>take-out</t>
  </si>
  <si>
    <t>bariatric</t>
  </si>
  <si>
    <t>email</t>
  </si>
  <si>
    <t>reporting</t>
  </si>
  <si>
    <t>relation</t>
  </si>
  <si>
    <t>transmit</t>
  </si>
  <si>
    <t>overweight</t>
  </si>
  <si>
    <t>cct</t>
  </si>
  <si>
    <t>endpoint</t>
  </si>
  <si>
    <t>fat</t>
  </si>
  <si>
    <t>episode</t>
  </si>
  <si>
    <t>subset</t>
  </si>
  <si>
    <t>exergames</t>
  </si>
  <si>
    <t>taiwan</t>
  </si>
  <si>
    <t>inconsistent</t>
  </si>
  <si>
    <t>strain</t>
  </si>
  <si>
    <t>customer</t>
  </si>
  <si>
    <t>indicate</t>
  </si>
  <si>
    <t>average</t>
  </si>
  <si>
    <t>employ</t>
  </si>
  <si>
    <t>input</t>
  </si>
  <si>
    <t>hand</t>
  </si>
  <si>
    <t>hcps</t>
  </si>
  <si>
    <t>product</t>
  </si>
  <si>
    <t>ethnicity</t>
  </si>
  <si>
    <t>female</t>
  </si>
  <si>
    <t>damage</t>
  </si>
  <si>
    <t>attain</t>
  </si>
  <si>
    <t>adjust</t>
  </si>
  <si>
    <t>personnel</t>
  </si>
  <si>
    <t>conference</t>
  </si>
  <si>
    <t>key</t>
  </si>
  <si>
    <t>sm</t>
  </si>
  <si>
    <t>till</t>
  </si>
  <si>
    <t>chus</t>
  </si>
  <si>
    <t>coverage</t>
  </si>
  <si>
    <t>theory</t>
  </si>
  <si>
    <t>reinforcement</t>
  </si>
  <si>
    <t>percent</t>
  </si>
  <si>
    <t>ass</t>
  </si>
  <si>
    <t>tip</t>
  </si>
  <si>
    <t>tolerance</t>
  </si>
  <si>
    <t>tree</t>
  </si>
  <si>
    <t>iv</t>
  </si>
  <si>
    <t>exception</t>
  </si>
  <si>
    <t>nutritionist</t>
  </si>
  <si>
    <t>subject</t>
  </si>
  <si>
    <t>n5</t>
  </si>
  <si>
    <t>infobutton</t>
  </si>
  <si>
    <t>smd</t>
  </si>
  <si>
    <t>square</t>
  </si>
  <si>
    <t>relevance</t>
  </si>
  <si>
    <t>synthesis</t>
  </si>
  <si>
    <t>flow</t>
  </si>
  <si>
    <t>smi</t>
  </si>
  <si>
    <t>cancellation</t>
  </si>
  <si>
    <t>pediatric</t>
  </si>
  <si>
    <t>transition</t>
  </si>
  <si>
    <t>traits</t>
  </si>
  <si>
    <t>onths</t>
  </si>
  <si>
    <t>city</t>
  </si>
  <si>
    <t>school</t>
  </si>
  <si>
    <t>appcoach</t>
  </si>
  <si>
    <t>truth</t>
  </si>
  <si>
    <t>aa</t>
  </si>
  <si>
    <t>personality</t>
  </si>
  <si>
    <t>participants</t>
  </si>
  <si>
    <t>plasma</t>
  </si>
  <si>
    <t>multicomponent</t>
  </si>
  <si>
    <t>ground</t>
  </si>
  <si>
    <t>pre-diabetes</t>
  </si>
  <si>
    <t>convenience</t>
  </si>
  <si>
    <t>degree</t>
  </si>
  <si>
    <t>dvd</t>
  </si>
  <si>
    <t>photo</t>
  </si>
  <si>
    <t>allocate</t>
  </si>
  <si>
    <t>disability</t>
  </si>
  <si>
    <t>breakfast</t>
  </si>
  <si>
    <t>weight-loss</t>
  </si>
  <si>
    <t>fatty</t>
  </si>
  <si>
    <t>stream</t>
  </si>
  <si>
    <t>checkup</t>
  </si>
  <si>
    <t>reduces</t>
  </si>
  <si>
    <t>calculate</t>
  </si>
  <si>
    <t>p1c</t>
  </si>
  <si>
    <t>myheartmate</t>
  </si>
  <si>
    <t>biofluids</t>
  </si>
  <si>
    <t>recipe</t>
  </si>
  <si>
    <t>12개 토픽</t>
    <phoneticPr fontId="2" type="noConversion"/>
  </si>
  <si>
    <t>Node</t>
  </si>
  <si>
    <t>Degree</t>
  </si>
  <si>
    <t>Degree Centrality</t>
  </si>
  <si>
    <t>Closeness Centrality</t>
  </si>
  <si>
    <t>Betweenness Centrality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</si>
</sst>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
  <sheetViews>
    <sheetView tabSelected="1" workbookViewId="0"/>
  </sheetViews>
  <sheetFormatPr defaultRowHeight="16.5" x14ac:dyDescent="0.7"/>
  <cols>
    <col min="3" max="3" width="4.69921875" customWidth="1"/>
    <col min="4" max="4" width="51.09765625" customWidth="1"/>
    <col min="5" max="5" width="67.046875" customWidth="1"/>
    <col min="6" max="6" width="36.8984375" customWidth="1"/>
  </cols>
  <sheetData>
    <row r="1" spans="1:6" x14ac:dyDescent="0.7">
      <c r="A1" s="1" t="s">
        <v>519</v>
      </c>
      <c r="B1" s="1" t="s">
        <v>520</v>
      </c>
      <c r="C1" s="1" t="s">
        <v>521</v>
      </c>
      <c r="D1" s="1" t="s">
        <v>7</v>
      </c>
      <c r="E1" s="1" t="s">
        <v>522</v>
      </c>
      <c r="F1" s="1" t="s">
        <v>523</v>
      </c>
    </row>
    <row r="2" spans="1:6" x14ac:dyDescent="0.7">
      <c r="A2">
        <v>0</v>
      </c>
      <c r="B2">
        <v>32</v>
      </c>
      <c r="C2" t="s">
        <v>524</v>
      </c>
      <c r="D2" t="s">
        <v>111</v>
      </c>
      <c r="E2" t="s">
        <v>525</v>
      </c>
      <c r="F2" t="s">
        <v>526</v>
      </c>
    </row>
    <row r="3" spans="1:6" x14ac:dyDescent="0.7">
      <c r="A3">
        <v>1</v>
      </c>
      <c r="B3">
        <v>23</v>
      </c>
      <c r="C3" t="s">
        <v>527</v>
      </c>
      <c r="D3" t="s">
        <v>341</v>
      </c>
      <c r="E3" t="s">
        <v>528</v>
      </c>
      <c r="F3" t="s">
        <v>529</v>
      </c>
    </row>
    <row r="4" spans="1:6" x14ac:dyDescent="0.7">
      <c r="A4">
        <v>2</v>
      </c>
      <c r="B4">
        <v>20</v>
      </c>
      <c r="C4" t="s">
        <v>530</v>
      </c>
      <c r="D4" t="s">
        <v>53</v>
      </c>
      <c r="E4" t="s">
        <v>531</v>
      </c>
      <c r="F4" t="s">
        <v>532</v>
      </c>
    </row>
    <row r="5" spans="1:6" x14ac:dyDescent="0.7">
      <c r="A5">
        <v>3</v>
      </c>
      <c r="B5">
        <v>17</v>
      </c>
      <c r="C5" t="s">
        <v>533</v>
      </c>
      <c r="D5" t="s">
        <v>17</v>
      </c>
      <c r="E5" t="s">
        <v>534</v>
      </c>
      <c r="F5" t="s">
        <v>535</v>
      </c>
    </row>
    <row r="6" spans="1:6" x14ac:dyDescent="0.7">
      <c r="A6">
        <v>4</v>
      </c>
      <c r="B6">
        <v>11</v>
      </c>
      <c r="C6" t="s">
        <v>536</v>
      </c>
      <c r="D6" t="s">
        <v>22</v>
      </c>
      <c r="E6" t="s">
        <v>537</v>
      </c>
      <c r="F6" t="s">
        <v>538</v>
      </c>
    </row>
    <row r="7" spans="1:6" x14ac:dyDescent="0.7">
      <c r="A7">
        <v>5</v>
      </c>
      <c r="B7">
        <v>10</v>
      </c>
      <c r="C7" t="s">
        <v>539</v>
      </c>
      <c r="D7" t="s">
        <v>172</v>
      </c>
      <c r="E7" t="s">
        <v>540</v>
      </c>
      <c r="F7" t="s">
        <v>541</v>
      </c>
    </row>
    <row r="8" spans="1:6" x14ac:dyDescent="0.7">
      <c r="A8">
        <v>6</v>
      </c>
      <c r="B8">
        <v>12</v>
      </c>
      <c r="C8" t="s">
        <v>542</v>
      </c>
      <c r="D8" t="s">
        <v>12</v>
      </c>
      <c r="E8" t="s">
        <v>543</v>
      </c>
      <c r="F8" t="s">
        <v>544</v>
      </c>
    </row>
    <row r="9" spans="1:6" x14ac:dyDescent="0.7">
      <c r="A9">
        <v>7</v>
      </c>
      <c r="B9">
        <v>12</v>
      </c>
      <c r="C9" t="s">
        <v>545</v>
      </c>
      <c r="D9" t="s">
        <v>27</v>
      </c>
      <c r="E9" t="s">
        <v>546</v>
      </c>
      <c r="F9" t="s">
        <v>547</v>
      </c>
    </row>
    <row r="10" spans="1:6" x14ac:dyDescent="0.7">
      <c r="A10">
        <v>8</v>
      </c>
      <c r="B10">
        <v>10</v>
      </c>
      <c r="C10" t="s">
        <v>548</v>
      </c>
      <c r="D10" t="s">
        <v>42</v>
      </c>
      <c r="E10" t="s">
        <v>549</v>
      </c>
      <c r="F10" t="s">
        <v>550</v>
      </c>
    </row>
    <row r="11" spans="1:6" x14ac:dyDescent="0.7">
      <c r="A11">
        <v>9</v>
      </c>
      <c r="B11">
        <v>7</v>
      </c>
      <c r="C11" t="s">
        <v>551</v>
      </c>
      <c r="D11" t="s">
        <v>57</v>
      </c>
      <c r="E11" t="s">
        <v>552</v>
      </c>
      <c r="F11" t="s">
        <v>553</v>
      </c>
    </row>
    <row r="12" spans="1:6" x14ac:dyDescent="0.7">
      <c r="A12">
        <v>10</v>
      </c>
      <c r="B12">
        <v>4</v>
      </c>
      <c r="C12" t="s">
        <v>554</v>
      </c>
      <c r="D12" t="s">
        <v>434</v>
      </c>
      <c r="E12" t="s">
        <v>555</v>
      </c>
      <c r="F12" t="s">
        <v>556</v>
      </c>
    </row>
    <row r="13" spans="1:6" x14ac:dyDescent="0.7">
      <c r="A13">
        <v>11</v>
      </c>
      <c r="B13">
        <v>4</v>
      </c>
      <c r="C13" t="s">
        <v>557</v>
      </c>
      <c r="D13" t="s">
        <v>125</v>
      </c>
      <c r="E13" t="s">
        <v>558</v>
      </c>
      <c r="F13" t="s">
        <v>559</v>
      </c>
    </row>
    <row r="14" spans="1:6" x14ac:dyDescent="0.7">
      <c r="A14" s="2" t="s">
        <v>1630</v>
      </c>
      <c r="B14" s="2">
        <f>SUM(B2:B13)</f>
        <v>162</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3"/>
  <sheetViews>
    <sheetView workbookViewId="0"/>
  </sheetViews>
  <sheetFormatPr defaultRowHeight="16.5" x14ac:dyDescent="0.7"/>
  <cols>
    <col min="1" max="1" width="22.296875" customWidth="1"/>
    <col min="2" max="2" width="41.84765625" customWidth="1"/>
    <col min="4" max="4" width="6.44921875" customWidth="1"/>
    <col min="5" max="5" width="6.25" customWidth="1"/>
    <col min="6" max="6" width="63.1484375" customWidth="1"/>
    <col min="8" max="8" width="13.796875" customWidth="1"/>
    <col min="9" max="9" width="40.69921875" customWidth="1"/>
  </cols>
  <sheetData>
    <row r="1" spans="1:9" x14ac:dyDescent="0.7">
      <c r="A1" s="1" t="s">
        <v>0</v>
      </c>
      <c r="B1" s="1" t="s">
        <v>1</v>
      </c>
      <c r="C1" s="1" t="s">
        <v>2</v>
      </c>
      <c r="D1" s="1" t="s">
        <v>3</v>
      </c>
      <c r="E1" s="1" t="s">
        <v>560</v>
      </c>
      <c r="F1" s="1" t="s">
        <v>7</v>
      </c>
      <c r="G1" s="1" t="s">
        <v>4</v>
      </c>
      <c r="H1" s="1" t="s">
        <v>5</v>
      </c>
      <c r="I1" s="1" t="s">
        <v>6</v>
      </c>
    </row>
    <row r="2" spans="1:9" x14ac:dyDescent="0.7">
      <c r="A2" t="s">
        <v>8</v>
      </c>
      <c r="B2" t="s">
        <v>9</v>
      </c>
      <c r="C2" t="s">
        <v>10</v>
      </c>
      <c r="D2">
        <v>2020</v>
      </c>
      <c r="E2">
        <v>6</v>
      </c>
      <c r="F2" t="s">
        <v>12</v>
      </c>
      <c r="G2">
        <v>0.93751747881358261</v>
      </c>
      <c r="H2" t="b">
        <v>0</v>
      </c>
      <c r="I2" t="s">
        <v>11</v>
      </c>
    </row>
    <row r="3" spans="1:9" x14ac:dyDescent="0.7">
      <c r="A3" t="s">
        <v>13</v>
      </c>
      <c r="B3" t="s">
        <v>14</v>
      </c>
      <c r="C3" t="s">
        <v>15</v>
      </c>
      <c r="D3">
        <v>2023</v>
      </c>
      <c r="E3">
        <v>3</v>
      </c>
      <c r="F3" t="s">
        <v>17</v>
      </c>
      <c r="G3">
        <v>0.83763561910709439</v>
      </c>
      <c r="H3" t="b">
        <v>1</v>
      </c>
      <c r="I3" t="s">
        <v>16</v>
      </c>
    </row>
    <row r="4" spans="1:9" x14ac:dyDescent="0.7">
      <c r="A4" t="s">
        <v>18</v>
      </c>
      <c r="B4" t="s">
        <v>19</v>
      </c>
      <c r="C4" t="s">
        <v>20</v>
      </c>
      <c r="D4">
        <v>2023</v>
      </c>
      <c r="E4">
        <v>4</v>
      </c>
      <c r="F4" t="s">
        <v>22</v>
      </c>
      <c r="G4">
        <v>1</v>
      </c>
      <c r="H4" t="b">
        <v>1</v>
      </c>
      <c r="I4" t="s">
        <v>21</v>
      </c>
    </row>
    <row r="5" spans="1:9" x14ac:dyDescent="0.7">
      <c r="A5" t="s">
        <v>23</v>
      </c>
      <c r="B5" t="s">
        <v>24</v>
      </c>
      <c r="C5" t="s">
        <v>25</v>
      </c>
      <c r="D5">
        <v>2023</v>
      </c>
      <c r="E5">
        <v>7</v>
      </c>
      <c r="F5" t="s">
        <v>27</v>
      </c>
      <c r="G5">
        <v>0.93064722455649984</v>
      </c>
      <c r="H5" t="b">
        <v>0</v>
      </c>
      <c r="I5" t="s">
        <v>26</v>
      </c>
    </row>
    <row r="6" spans="1:9" x14ac:dyDescent="0.7">
      <c r="A6" t="s">
        <v>28</v>
      </c>
      <c r="B6" t="s">
        <v>29</v>
      </c>
      <c r="C6" t="s">
        <v>30</v>
      </c>
      <c r="D6">
        <v>2023</v>
      </c>
      <c r="E6">
        <v>6</v>
      </c>
      <c r="F6" t="s">
        <v>12</v>
      </c>
      <c r="G6">
        <v>0</v>
      </c>
      <c r="H6" t="b">
        <v>0</v>
      </c>
      <c r="I6" t="s">
        <v>31</v>
      </c>
    </row>
    <row r="7" spans="1:9" x14ac:dyDescent="0.7">
      <c r="A7" t="s">
        <v>32</v>
      </c>
      <c r="B7" t="s">
        <v>33</v>
      </c>
      <c r="C7" t="s">
        <v>34</v>
      </c>
      <c r="D7">
        <v>2022</v>
      </c>
      <c r="E7">
        <v>3</v>
      </c>
      <c r="F7" t="s">
        <v>17</v>
      </c>
      <c r="G7">
        <v>0</v>
      </c>
      <c r="H7" t="b">
        <v>0</v>
      </c>
      <c r="I7" t="s">
        <v>31</v>
      </c>
    </row>
    <row r="8" spans="1:9" x14ac:dyDescent="0.7">
      <c r="A8" t="s">
        <v>35</v>
      </c>
      <c r="B8" t="s">
        <v>36</v>
      </c>
      <c r="C8" t="s">
        <v>37</v>
      </c>
      <c r="D8">
        <v>2022</v>
      </c>
      <c r="E8">
        <v>7</v>
      </c>
      <c r="F8" t="s">
        <v>27</v>
      </c>
      <c r="G8">
        <v>1</v>
      </c>
      <c r="H8" t="b">
        <v>1</v>
      </c>
      <c r="I8" t="s">
        <v>26</v>
      </c>
    </row>
    <row r="9" spans="1:9" x14ac:dyDescent="0.7">
      <c r="A9" t="s">
        <v>38</v>
      </c>
      <c r="B9" t="s">
        <v>39</v>
      </c>
      <c r="C9" t="s">
        <v>40</v>
      </c>
      <c r="D9">
        <v>2022</v>
      </c>
      <c r="E9">
        <v>8</v>
      </c>
      <c r="F9" t="s">
        <v>42</v>
      </c>
      <c r="G9">
        <v>0.75804208988201194</v>
      </c>
      <c r="H9" t="b">
        <v>1</v>
      </c>
      <c r="I9" t="s">
        <v>41</v>
      </c>
    </row>
    <row r="10" spans="1:9" x14ac:dyDescent="0.7">
      <c r="A10" t="s">
        <v>43</v>
      </c>
      <c r="B10" t="s">
        <v>44</v>
      </c>
      <c r="C10" t="s">
        <v>45</v>
      </c>
      <c r="D10">
        <v>2022</v>
      </c>
      <c r="E10">
        <v>7</v>
      </c>
      <c r="F10" t="s">
        <v>27</v>
      </c>
      <c r="G10">
        <v>0</v>
      </c>
      <c r="H10" t="b">
        <v>1</v>
      </c>
      <c r="I10" t="s">
        <v>31</v>
      </c>
    </row>
    <row r="11" spans="1:9" x14ac:dyDescent="0.7">
      <c r="A11" t="s">
        <v>46</v>
      </c>
      <c r="B11" t="s">
        <v>47</v>
      </c>
      <c r="C11" t="s">
        <v>48</v>
      </c>
      <c r="D11">
        <v>2021</v>
      </c>
      <c r="E11">
        <v>4</v>
      </c>
      <c r="F11" t="s">
        <v>22</v>
      </c>
      <c r="G11">
        <v>1</v>
      </c>
      <c r="H11" t="b">
        <v>1</v>
      </c>
      <c r="I11" t="s">
        <v>21</v>
      </c>
    </row>
    <row r="12" spans="1:9" x14ac:dyDescent="0.7">
      <c r="A12" t="s">
        <v>49</v>
      </c>
      <c r="B12" t="s">
        <v>50</v>
      </c>
      <c r="C12" t="s">
        <v>51</v>
      </c>
      <c r="D12">
        <v>2021</v>
      </c>
      <c r="E12">
        <v>2</v>
      </c>
      <c r="F12" t="s">
        <v>53</v>
      </c>
      <c r="G12">
        <v>1</v>
      </c>
      <c r="H12" t="b">
        <v>0</v>
      </c>
      <c r="I12" t="s">
        <v>52</v>
      </c>
    </row>
    <row r="13" spans="1:9" x14ac:dyDescent="0.7">
      <c r="A13" t="s">
        <v>54</v>
      </c>
      <c r="B13" t="s">
        <v>55</v>
      </c>
      <c r="C13" t="s">
        <v>56</v>
      </c>
      <c r="D13">
        <v>2022</v>
      </c>
      <c r="E13">
        <v>9</v>
      </c>
      <c r="F13" t="s">
        <v>57</v>
      </c>
      <c r="G13">
        <v>0</v>
      </c>
      <c r="H13" t="b">
        <v>0</v>
      </c>
      <c r="I13" t="s">
        <v>31</v>
      </c>
    </row>
    <row r="14" spans="1:9" x14ac:dyDescent="0.7">
      <c r="A14" t="s">
        <v>58</v>
      </c>
      <c r="B14" t="s">
        <v>59</v>
      </c>
      <c r="C14" t="s">
        <v>60</v>
      </c>
      <c r="D14">
        <v>2021</v>
      </c>
      <c r="E14">
        <v>7</v>
      </c>
      <c r="F14" t="s">
        <v>27</v>
      </c>
      <c r="G14">
        <v>1</v>
      </c>
      <c r="H14" t="b">
        <v>1</v>
      </c>
      <c r="I14" t="s">
        <v>26</v>
      </c>
    </row>
    <row r="15" spans="1:9" x14ac:dyDescent="0.7">
      <c r="A15" t="s">
        <v>61</v>
      </c>
      <c r="B15" t="s">
        <v>62</v>
      </c>
      <c r="C15" t="s">
        <v>63</v>
      </c>
      <c r="D15">
        <v>2020</v>
      </c>
      <c r="E15">
        <v>9</v>
      </c>
      <c r="F15" t="s">
        <v>57</v>
      </c>
      <c r="G15">
        <v>0</v>
      </c>
      <c r="H15" t="b">
        <v>0</v>
      </c>
      <c r="I15" t="s">
        <v>31</v>
      </c>
    </row>
    <row r="16" spans="1:9" x14ac:dyDescent="0.7">
      <c r="A16" t="s">
        <v>64</v>
      </c>
      <c r="B16" t="s">
        <v>65</v>
      </c>
      <c r="C16" t="s">
        <v>66</v>
      </c>
      <c r="D16">
        <v>2020</v>
      </c>
      <c r="E16">
        <v>7</v>
      </c>
      <c r="F16" t="s">
        <v>27</v>
      </c>
      <c r="G16">
        <v>0.97368675475617883</v>
      </c>
      <c r="H16" t="b">
        <v>1</v>
      </c>
      <c r="I16" t="s">
        <v>26</v>
      </c>
    </row>
    <row r="17" spans="1:9" x14ac:dyDescent="0.7">
      <c r="A17" t="s">
        <v>67</v>
      </c>
      <c r="B17" t="s">
        <v>68</v>
      </c>
      <c r="C17" t="s">
        <v>69</v>
      </c>
      <c r="D17">
        <v>2020</v>
      </c>
      <c r="E17">
        <v>8</v>
      </c>
      <c r="F17" t="s">
        <v>42</v>
      </c>
      <c r="G17">
        <v>0</v>
      </c>
      <c r="H17" t="b">
        <v>0</v>
      </c>
      <c r="I17" t="s">
        <v>31</v>
      </c>
    </row>
    <row r="18" spans="1:9" x14ac:dyDescent="0.7">
      <c r="A18" t="s">
        <v>70</v>
      </c>
      <c r="B18" t="s">
        <v>71</v>
      </c>
      <c r="C18" t="s">
        <v>72</v>
      </c>
      <c r="D18">
        <v>2020</v>
      </c>
      <c r="E18">
        <v>9</v>
      </c>
      <c r="F18" t="s">
        <v>57</v>
      </c>
      <c r="G18">
        <v>1</v>
      </c>
      <c r="H18" t="b">
        <v>1</v>
      </c>
      <c r="I18" t="s">
        <v>73</v>
      </c>
    </row>
    <row r="19" spans="1:9" x14ac:dyDescent="0.7">
      <c r="A19" t="s">
        <v>74</v>
      </c>
      <c r="B19" t="s">
        <v>75</v>
      </c>
      <c r="C19" t="s">
        <v>76</v>
      </c>
      <c r="D19">
        <v>2020</v>
      </c>
      <c r="E19">
        <v>9</v>
      </c>
      <c r="F19" t="s">
        <v>57</v>
      </c>
      <c r="G19">
        <v>1</v>
      </c>
      <c r="H19" t="b">
        <v>1</v>
      </c>
      <c r="I19" t="s">
        <v>73</v>
      </c>
    </row>
    <row r="20" spans="1:9" x14ac:dyDescent="0.7">
      <c r="A20" t="s">
        <v>77</v>
      </c>
      <c r="B20" t="s">
        <v>78</v>
      </c>
      <c r="C20" t="s">
        <v>79</v>
      </c>
      <c r="D20">
        <v>2020</v>
      </c>
      <c r="E20">
        <v>3</v>
      </c>
      <c r="F20" t="s">
        <v>17</v>
      </c>
      <c r="G20">
        <v>0.72819894890535664</v>
      </c>
      <c r="H20" t="b">
        <v>1</v>
      </c>
      <c r="I20" t="s">
        <v>16</v>
      </c>
    </row>
    <row r="21" spans="1:9" x14ac:dyDescent="0.7">
      <c r="A21" t="s">
        <v>80</v>
      </c>
      <c r="B21" t="s">
        <v>81</v>
      </c>
      <c r="C21" t="s">
        <v>82</v>
      </c>
      <c r="D21">
        <v>2019</v>
      </c>
      <c r="E21">
        <v>8</v>
      </c>
      <c r="F21" t="s">
        <v>42</v>
      </c>
      <c r="G21">
        <v>0.78944573936501516</v>
      </c>
      <c r="H21" t="b">
        <v>0</v>
      </c>
      <c r="I21" t="s">
        <v>41</v>
      </c>
    </row>
    <row r="22" spans="1:9" x14ac:dyDescent="0.7">
      <c r="A22" t="s">
        <v>83</v>
      </c>
      <c r="B22" t="s">
        <v>84</v>
      </c>
      <c r="C22" t="s">
        <v>85</v>
      </c>
      <c r="D22">
        <v>2019</v>
      </c>
      <c r="E22">
        <v>8</v>
      </c>
      <c r="F22" t="s">
        <v>42</v>
      </c>
      <c r="G22">
        <v>1</v>
      </c>
      <c r="H22" t="b">
        <v>1</v>
      </c>
      <c r="I22" t="s">
        <v>41</v>
      </c>
    </row>
    <row r="23" spans="1:9" x14ac:dyDescent="0.7">
      <c r="A23" t="s">
        <v>86</v>
      </c>
      <c r="B23" t="s">
        <v>87</v>
      </c>
      <c r="C23" t="s">
        <v>88</v>
      </c>
      <c r="D23">
        <v>2019</v>
      </c>
      <c r="E23">
        <v>3</v>
      </c>
      <c r="F23" t="s">
        <v>17</v>
      </c>
      <c r="G23">
        <v>0.84286300614739373</v>
      </c>
      <c r="H23" t="b">
        <v>0</v>
      </c>
      <c r="I23" t="s">
        <v>16</v>
      </c>
    </row>
    <row r="24" spans="1:9" x14ac:dyDescent="0.7">
      <c r="A24" t="s">
        <v>89</v>
      </c>
      <c r="B24" t="s">
        <v>90</v>
      </c>
      <c r="C24" t="s">
        <v>91</v>
      </c>
      <c r="D24">
        <v>2019</v>
      </c>
      <c r="E24">
        <v>4</v>
      </c>
      <c r="F24" t="s">
        <v>22</v>
      </c>
      <c r="G24">
        <v>1</v>
      </c>
      <c r="H24" t="b">
        <v>0</v>
      </c>
      <c r="I24" t="s">
        <v>21</v>
      </c>
    </row>
    <row r="25" spans="1:9" x14ac:dyDescent="0.7">
      <c r="A25" t="s">
        <v>92</v>
      </c>
      <c r="B25" t="s">
        <v>93</v>
      </c>
      <c r="C25" t="s">
        <v>94</v>
      </c>
      <c r="D25">
        <v>2018</v>
      </c>
      <c r="E25">
        <v>8</v>
      </c>
      <c r="F25" t="s">
        <v>42</v>
      </c>
      <c r="G25">
        <v>1</v>
      </c>
      <c r="H25" t="b">
        <v>1</v>
      </c>
      <c r="I25" t="s">
        <v>41</v>
      </c>
    </row>
    <row r="26" spans="1:9" x14ac:dyDescent="0.7">
      <c r="A26" t="s">
        <v>95</v>
      </c>
      <c r="B26" t="s">
        <v>96</v>
      </c>
      <c r="C26" t="s">
        <v>97</v>
      </c>
      <c r="D26">
        <v>2018</v>
      </c>
      <c r="E26">
        <v>3</v>
      </c>
      <c r="F26" t="s">
        <v>17</v>
      </c>
      <c r="G26">
        <v>0</v>
      </c>
      <c r="H26" t="b">
        <v>0</v>
      </c>
      <c r="I26" t="s">
        <v>31</v>
      </c>
    </row>
    <row r="27" spans="1:9" x14ac:dyDescent="0.7">
      <c r="A27" t="s">
        <v>98</v>
      </c>
      <c r="B27" t="s">
        <v>99</v>
      </c>
      <c r="C27" t="s">
        <v>100</v>
      </c>
      <c r="D27">
        <v>2018</v>
      </c>
      <c r="E27">
        <v>3</v>
      </c>
      <c r="F27" t="s">
        <v>17</v>
      </c>
      <c r="G27">
        <v>0</v>
      </c>
      <c r="H27" t="b">
        <v>0</v>
      </c>
      <c r="I27" t="s">
        <v>31</v>
      </c>
    </row>
    <row r="28" spans="1:9" x14ac:dyDescent="0.7">
      <c r="A28" t="s">
        <v>101</v>
      </c>
      <c r="B28" t="s">
        <v>102</v>
      </c>
      <c r="C28" t="s">
        <v>103</v>
      </c>
      <c r="D28">
        <v>2018</v>
      </c>
      <c r="E28">
        <v>3</v>
      </c>
      <c r="F28" t="s">
        <v>17</v>
      </c>
      <c r="G28">
        <v>0</v>
      </c>
      <c r="H28" t="b">
        <v>0</v>
      </c>
      <c r="I28" t="s">
        <v>31</v>
      </c>
    </row>
    <row r="29" spans="1:9" x14ac:dyDescent="0.7">
      <c r="A29" t="s">
        <v>104</v>
      </c>
      <c r="B29" t="s">
        <v>105</v>
      </c>
      <c r="C29" t="s">
        <v>106</v>
      </c>
      <c r="D29">
        <v>2017</v>
      </c>
      <c r="E29">
        <v>3</v>
      </c>
      <c r="F29" t="s">
        <v>17</v>
      </c>
      <c r="G29">
        <v>0.84286300614739373</v>
      </c>
      <c r="H29" t="b">
        <v>0</v>
      </c>
      <c r="I29" t="s">
        <v>16</v>
      </c>
    </row>
    <row r="30" spans="1:9" x14ac:dyDescent="0.7">
      <c r="A30" t="s">
        <v>107</v>
      </c>
      <c r="B30" t="s">
        <v>108</v>
      </c>
      <c r="C30" t="s">
        <v>109</v>
      </c>
      <c r="D30">
        <v>2017</v>
      </c>
      <c r="E30">
        <v>0</v>
      </c>
      <c r="F30" t="s">
        <v>111</v>
      </c>
      <c r="G30">
        <v>1</v>
      </c>
      <c r="H30" t="b">
        <v>0</v>
      </c>
      <c r="I30" t="s">
        <v>110</v>
      </c>
    </row>
    <row r="31" spans="1:9" x14ac:dyDescent="0.7">
      <c r="A31" t="s">
        <v>112</v>
      </c>
      <c r="B31" t="s">
        <v>113</v>
      </c>
      <c r="C31" t="s">
        <v>114</v>
      </c>
      <c r="D31">
        <v>2016</v>
      </c>
      <c r="E31">
        <v>7</v>
      </c>
      <c r="F31" t="s">
        <v>27</v>
      </c>
      <c r="G31">
        <v>0.92814248043823266</v>
      </c>
      <c r="H31" t="b">
        <v>0</v>
      </c>
      <c r="I31" t="s">
        <v>26</v>
      </c>
    </row>
    <row r="32" spans="1:9" x14ac:dyDescent="0.7">
      <c r="A32" t="s">
        <v>115</v>
      </c>
      <c r="B32" t="s">
        <v>116</v>
      </c>
      <c r="C32" t="s">
        <v>117</v>
      </c>
      <c r="D32">
        <v>2016</v>
      </c>
      <c r="E32">
        <v>8</v>
      </c>
      <c r="F32" t="s">
        <v>42</v>
      </c>
      <c r="G32">
        <v>1</v>
      </c>
      <c r="H32" t="b">
        <v>0</v>
      </c>
      <c r="I32" t="s">
        <v>41</v>
      </c>
    </row>
    <row r="33" spans="1:9" x14ac:dyDescent="0.7">
      <c r="A33" t="s">
        <v>118</v>
      </c>
      <c r="B33" t="s">
        <v>119</v>
      </c>
      <c r="C33" t="s">
        <v>120</v>
      </c>
      <c r="D33">
        <v>2016</v>
      </c>
      <c r="E33">
        <v>9</v>
      </c>
      <c r="F33" t="s">
        <v>57</v>
      </c>
      <c r="G33">
        <v>1</v>
      </c>
      <c r="H33" t="b">
        <v>1</v>
      </c>
      <c r="I33" t="s">
        <v>73</v>
      </c>
    </row>
    <row r="34" spans="1:9" x14ac:dyDescent="0.7">
      <c r="A34" t="s">
        <v>121</v>
      </c>
      <c r="B34" t="s">
        <v>122</v>
      </c>
      <c r="C34" t="s">
        <v>123</v>
      </c>
      <c r="D34">
        <v>2016</v>
      </c>
      <c r="E34">
        <v>11</v>
      </c>
      <c r="F34" t="s">
        <v>125</v>
      </c>
      <c r="G34">
        <v>1</v>
      </c>
      <c r="H34" t="b">
        <v>1</v>
      </c>
      <c r="I34" t="s">
        <v>124</v>
      </c>
    </row>
    <row r="35" spans="1:9" x14ac:dyDescent="0.7">
      <c r="A35" t="s">
        <v>126</v>
      </c>
      <c r="B35" t="s">
        <v>127</v>
      </c>
      <c r="C35" t="s">
        <v>128</v>
      </c>
      <c r="D35">
        <v>2015</v>
      </c>
      <c r="E35">
        <v>7</v>
      </c>
      <c r="F35" t="s">
        <v>27</v>
      </c>
      <c r="G35">
        <v>0</v>
      </c>
      <c r="H35" t="b">
        <v>1</v>
      </c>
      <c r="I35" t="s">
        <v>31</v>
      </c>
    </row>
    <row r="36" spans="1:9" x14ac:dyDescent="0.7">
      <c r="A36" t="s">
        <v>129</v>
      </c>
      <c r="B36" t="s">
        <v>130</v>
      </c>
      <c r="C36" t="s">
        <v>131</v>
      </c>
      <c r="D36">
        <v>2013</v>
      </c>
      <c r="E36">
        <v>0</v>
      </c>
      <c r="F36" t="s">
        <v>111</v>
      </c>
      <c r="G36">
        <v>0.8303606547281781</v>
      </c>
      <c r="H36" t="b">
        <v>0</v>
      </c>
      <c r="I36" t="s">
        <v>110</v>
      </c>
    </row>
    <row r="37" spans="1:9" x14ac:dyDescent="0.7">
      <c r="A37" t="s">
        <v>132</v>
      </c>
      <c r="B37" t="s">
        <v>133</v>
      </c>
      <c r="C37" t="s">
        <v>134</v>
      </c>
      <c r="D37">
        <v>2019</v>
      </c>
      <c r="E37">
        <v>9</v>
      </c>
      <c r="F37" t="s">
        <v>57</v>
      </c>
      <c r="G37">
        <v>0</v>
      </c>
      <c r="H37" t="b">
        <v>0</v>
      </c>
      <c r="I37" t="s">
        <v>31</v>
      </c>
    </row>
    <row r="38" spans="1:9" x14ac:dyDescent="0.7">
      <c r="A38" t="s">
        <v>135</v>
      </c>
      <c r="B38" t="s">
        <v>136</v>
      </c>
      <c r="C38" t="s">
        <v>137</v>
      </c>
      <c r="D38">
        <v>2023</v>
      </c>
      <c r="E38">
        <v>2</v>
      </c>
      <c r="F38" t="s">
        <v>53</v>
      </c>
      <c r="G38">
        <v>0.91819272173452982</v>
      </c>
      <c r="H38" t="b">
        <v>1</v>
      </c>
      <c r="I38" t="s">
        <v>52</v>
      </c>
    </row>
    <row r="39" spans="1:9" x14ac:dyDescent="0.7">
      <c r="A39" t="s">
        <v>138</v>
      </c>
      <c r="B39" t="s">
        <v>139</v>
      </c>
      <c r="C39" t="s">
        <v>140</v>
      </c>
      <c r="D39">
        <v>2022</v>
      </c>
      <c r="E39">
        <v>11</v>
      </c>
      <c r="F39" t="s">
        <v>125</v>
      </c>
      <c r="G39">
        <v>1</v>
      </c>
      <c r="H39" t="b">
        <v>1</v>
      </c>
      <c r="I39" t="s">
        <v>124</v>
      </c>
    </row>
    <row r="40" spans="1:9" x14ac:dyDescent="0.7">
      <c r="A40" t="s">
        <v>141</v>
      </c>
      <c r="B40" t="s">
        <v>142</v>
      </c>
      <c r="C40" t="s">
        <v>143</v>
      </c>
      <c r="D40">
        <v>2022</v>
      </c>
      <c r="E40">
        <v>6</v>
      </c>
      <c r="F40" t="s">
        <v>12</v>
      </c>
      <c r="G40">
        <v>0.90128110698855834</v>
      </c>
      <c r="H40" t="b">
        <v>1</v>
      </c>
      <c r="I40" t="s">
        <v>11</v>
      </c>
    </row>
    <row r="41" spans="1:9" x14ac:dyDescent="0.7">
      <c r="A41" t="s">
        <v>144</v>
      </c>
      <c r="B41" t="s">
        <v>145</v>
      </c>
      <c r="C41" t="s">
        <v>146</v>
      </c>
      <c r="D41">
        <v>2022</v>
      </c>
      <c r="E41">
        <v>6</v>
      </c>
      <c r="F41" t="s">
        <v>12</v>
      </c>
      <c r="G41">
        <v>0</v>
      </c>
      <c r="H41" t="b">
        <v>0</v>
      </c>
      <c r="I41" t="s">
        <v>31</v>
      </c>
    </row>
    <row r="42" spans="1:9" x14ac:dyDescent="0.7">
      <c r="A42" t="s">
        <v>147</v>
      </c>
      <c r="B42" t="s">
        <v>148</v>
      </c>
      <c r="C42" t="s">
        <v>149</v>
      </c>
      <c r="D42">
        <v>2023</v>
      </c>
      <c r="E42">
        <v>2</v>
      </c>
      <c r="F42" t="s">
        <v>53</v>
      </c>
      <c r="G42">
        <v>1</v>
      </c>
      <c r="H42" t="b">
        <v>0</v>
      </c>
      <c r="I42" t="s">
        <v>52</v>
      </c>
    </row>
    <row r="43" spans="1:9" x14ac:dyDescent="0.7">
      <c r="A43" t="s">
        <v>150</v>
      </c>
      <c r="B43" t="s">
        <v>151</v>
      </c>
      <c r="C43" t="s">
        <v>152</v>
      </c>
      <c r="D43">
        <v>2023</v>
      </c>
      <c r="E43">
        <v>2</v>
      </c>
      <c r="F43" t="s">
        <v>53</v>
      </c>
      <c r="G43">
        <v>0</v>
      </c>
      <c r="H43" t="b">
        <v>0</v>
      </c>
      <c r="I43" t="s">
        <v>31</v>
      </c>
    </row>
    <row r="44" spans="1:9" x14ac:dyDescent="0.7">
      <c r="A44" t="s">
        <v>153</v>
      </c>
      <c r="B44" t="s">
        <v>154</v>
      </c>
      <c r="C44" t="s">
        <v>155</v>
      </c>
      <c r="D44">
        <v>2023</v>
      </c>
      <c r="E44">
        <v>2</v>
      </c>
      <c r="F44" t="s">
        <v>53</v>
      </c>
      <c r="G44">
        <v>1</v>
      </c>
      <c r="H44" t="b">
        <v>0</v>
      </c>
      <c r="I44" t="s">
        <v>52</v>
      </c>
    </row>
    <row r="45" spans="1:9" x14ac:dyDescent="0.7">
      <c r="A45" t="s">
        <v>156</v>
      </c>
      <c r="B45" t="s">
        <v>157</v>
      </c>
      <c r="C45" t="s">
        <v>158</v>
      </c>
      <c r="D45">
        <v>2023</v>
      </c>
      <c r="E45">
        <v>2</v>
      </c>
      <c r="F45" t="s">
        <v>53</v>
      </c>
      <c r="G45">
        <v>1</v>
      </c>
      <c r="H45" t="b">
        <v>0</v>
      </c>
      <c r="I45" t="s">
        <v>52</v>
      </c>
    </row>
    <row r="46" spans="1:9" x14ac:dyDescent="0.7">
      <c r="A46" t="s">
        <v>159</v>
      </c>
      <c r="B46" t="s">
        <v>160</v>
      </c>
      <c r="C46" t="s">
        <v>161</v>
      </c>
      <c r="D46">
        <v>2022</v>
      </c>
      <c r="E46">
        <v>2</v>
      </c>
      <c r="F46" t="s">
        <v>53</v>
      </c>
      <c r="G46">
        <v>1</v>
      </c>
      <c r="H46" t="b">
        <v>1</v>
      </c>
      <c r="I46" t="s">
        <v>52</v>
      </c>
    </row>
    <row r="47" spans="1:9" x14ac:dyDescent="0.7">
      <c r="A47" t="s">
        <v>162</v>
      </c>
      <c r="B47" t="s">
        <v>163</v>
      </c>
      <c r="C47" t="s">
        <v>164</v>
      </c>
      <c r="D47">
        <v>2022</v>
      </c>
      <c r="E47">
        <v>2</v>
      </c>
      <c r="F47" t="s">
        <v>53</v>
      </c>
      <c r="G47">
        <v>1</v>
      </c>
      <c r="H47" t="b">
        <v>0</v>
      </c>
      <c r="I47" t="s">
        <v>52</v>
      </c>
    </row>
    <row r="48" spans="1:9" x14ac:dyDescent="0.7">
      <c r="A48" t="s">
        <v>165</v>
      </c>
      <c r="B48" t="s">
        <v>166</v>
      </c>
      <c r="C48" t="s">
        <v>167</v>
      </c>
      <c r="D48">
        <v>2022</v>
      </c>
      <c r="E48">
        <v>2</v>
      </c>
      <c r="F48" t="s">
        <v>53</v>
      </c>
      <c r="G48">
        <v>1</v>
      </c>
      <c r="H48" t="b">
        <v>0</v>
      </c>
      <c r="I48" t="s">
        <v>52</v>
      </c>
    </row>
    <row r="49" spans="1:9" x14ac:dyDescent="0.7">
      <c r="A49" t="s">
        <v>168</v>
      </c>
      <c r="B49" t="s">
        <v>169</v>
      </c>
      <c r="C49" t="s">
        <v>170</v>
      </c>
      <c r="D49">
        <v>2022</v>
      </c>
      <c r="E49">
        <v>5</v>
      </c>
      <c r="F49" t="s">
        <v>172</v>
      </c>
      <c r="G49">
        <v>0.44130853849076868</v>
      </c>
      <c r="H49" t="b">
        <v>0</v>
      </c>
      <c r="I49" t="s">
        <v>171</v>
      </c>
    </row>
    <row r="50" spans="1:9" x14ac:dyDescent="0.7">
      <c r="A50" t="s">
        <v>173</v>
      </c>
      <c r="B50" t="s">
        <v>174</v>
      </c>
      <c r="C50" t="s">
        <v>175</v>
      </c>
      <c r="D50">
        <v>2022</v>
      </c>
      <c r="E50">
        <v>2</v>
      </c>
      <c r="F50" t="s">
        <v>53</v>
      </c>
      <c r="G50">
        <v>0.78853939024973074</v>
      </c>
      <c r="H50" t="b">
        <v>0</v>
      </c>
      <c r="I50" t="s">
        <v>52</v>
      </c>
    </row>
    <row r="51" spans="1:9" x14ac:dyDescent="0.7">
      <c r="A51" t="s">
        <v>176</v>
      </c>
      <c r="B51" t="s">
        <v>177</v>
      </c>
      <c r="C51" t="s">
        <v>178</v>
      </c>
      <c r="D51">
        <v>2022</v>
      </c>
      <c r="E51">
        <v>6</v>
      </c>
      <c r="F51" t="s">
        <v>12</v>
      </c>
      <c r="G51">
        <v>0.87533849127838181</v>
      </c>
      <c r="H51" t="b">
        <v>1</v>
      </c>
      <c r="I51" t="s">
        <v>11</v>
      </c>
    </row>
    <row r="52" spans="1:9" x14ac:dyDescent="0.7">
      <c r="A52" t="s">
        <v>179</v>
      </c>
      <c r="B52" t="s">
        <v>180</v>
      </c>
      <c r="C52" t="s">
        <v>181</v>
      </c>
      <c r="D52">
        <v>2021</v>
      </c>
      <c r="E52">
        <v>5</v>
      </c>
      <c r="F52" t="s">
        <v>172</v>
      </c>
      <c r="G52">
        <v>0.37046235341061728</v>
      </c>
      <c r="H52" t="b">
        <v>0</v>
      </c>
      <c r="I52" t="s">
        <v>171</v>
      </c>
    </row>
    <row r="53" spans="1:9" x14ac:dyDescent="0.7">
      <c r="A53" t="s">
        <v>182</v>
      </c>
      <c r="B53" t="s">
        <v>183</v>
      </c>
      <c r="C53" t="s">
        <v>184</v>
      </c>
      <c r="D53">
        <v>2021</v>
      </c>
      <c r="E53">
        <v>3</v>
      </c>
      <c r="F53" t="s">
        <v>17</v>
      </c>
      <c r="G53">
        <v>1</v>
      </c>
      <c r="H53" t="b">
        <v>0</v>
      </c>
      <c r="I53" t="s">
        <v>16</v>
      </c>
    </row>
    <row r="54" spans="1:9" x14ac:dyDescent="0.7">
      <c r="A54" t="s">
        <v>185</v>
      </c>
      <c r="B54" t="s">
        <v>186</v>
      </c>
      <c r="C54" t="s">
        <v>187</v>
      </c>
      <c r="D54">
        <v>2021</v>
      </c>
      <c r="E54">
        <v>2</v>
      </c>
      <c r="F54" t="s">
        <v>53</v>
      </c>
      <c r="G54">
        <v>0</v>
      </c>
      <c r="H54" t="b">
        <v>0</v>
      </c>
      <c r="I54" t="s">
        <v>31</v>
      </c>
    </row>
    <row r="55" spans="1:9" x14ac:dyDescent="0.7">
      <c r="A55" t="s">
        <v>188</v>
      </c>
      <c r="B55" t="s">
        <v>189</v>
      </c>
      <c r="C55" t="s">
        <v>190</v>
      </c>
      <c r="D55">
        <v>2021</v>
      </c>
      <c r="E55">
        <v>2</v>
      </c>
      <c r="F55" t="s">
        <v>53</v>
      </c>
      <c r="G55">
        <v>1</v>
      </c>
      <c r="H55" t="b">
        <v>0</v>
      </c>
      <c r="I55" t="s">
        <v>52</v>
      </c>
    </row>
    <row r="56" spans="1:9" x14ac:dyDescent="0.7">
      <c r="A56" t="s">
        <v>191</v>
      </c>
      <c r="B56" t="s">
        <v>192</v>
      </c>
      <c r="C56" t="s">
        <v>193</v>
      </c>
      <c r="D56">
        <v>2021</v>
      </c>
      <c r="E56">
        <v>2</v>
      </c>
      <c r="F56" t="s">
        <v>53</v>
      </c>
      <c r="G56">
        <v>1</v>
      </c>
      <c r="H56" t="b">
        <v>0</v>
      </c>
      <c r="I56" t="s">
        <v>52</v>
      </c>
    </row>
    <row r="57" spans="1:9" x14ac:dyDescent="0.7">
      <c r="A57" t="s">
        <v>194</v>
      </c>
      <c r="B57" t="s">
        <v>195</v>
      </c>
      <c r="C57" t="s">
        <v>196</v>
      </c>
      <c r="D57">
        <v>2021</v>
      </c>
      <c r="E57">
        <v>0</v>
      </c>
      <c r="F57" t="s">
        <v>111</v>
      </c>
      <c r="G57">
        <v>0.76362349105127358</v>
      </c>
      <c r="H57" t="b">
        <v>0</v>
      </c>
      <c r="I57" t="s">
        <v>110</v>
      </c>
    </row>
    <row r="58" spans="1:9" x14ac:dyDescent="0.7">
      <c r="A58" t="s">
        <v>197</v>
      </c>
      <c r="B58" t="s">
        <v>198</v>
      </c>
      <c r="C58" t="s">
        <v>199</v>
      </c>
      <c r="D58">
        <v>2020</v>
      </c>
      <c r="E58">
        <v>2</v>
      </c>
      <c r="F58" t="s">
        <v>53</v>
      </c>
      <c r="G58">
        <v>1</v>
      </c>
      <c r="H58" t="b">
        <v>0</v>
      </c>
      <c r="I58" t="s">
        <v>52</v>
      </c>
    </row>
    <row r="59" spans="1:9" x14ac:dyDescent="0.7">
      <c r="A59" t="s">
        <v>200</v>
      </c>
      <c r="B59" t="s">
        <v>201</v>
      </c>
      <c r="C59" t="s">
        <v>202</v>
      </c>
      <c r="D59">
        <v>2019</v>
      </c>
      <c r="E59">
        <v>6</v>
      </c>
      <c r="F59" t="s">
        <v>12</v>
      </c>
      <c r="G59">
        <v>0</v>
      </c>
      <c r="H59" t="b">
        <v>0</v>
      </c>
      <c r="I59" t="s">
        <v>31</v>
      </c>
    </row>
    <row r="60" spans="1:9" x14ac:dyDescent="0.7">
      <c r="A60" t="s">
        <v>203</v>
      </c>
      <c r="B60" t="s">
        <v>204</v>
      </c>
      <c r="C60" t="s">
        <v>205</v>
      </c>
      <c r="D60">
        <v>2018</v>
      </c>
      <c r="E60">
        <v>2</v>
      </c>
      <c r="F60" t="s">
        <v>53</v>
      </c>
      <c r="G60">
        <v>0.78710133997174525</v>
      </c>
      <c r="H60" t="b">
        <v>1</v>
      </c>
      <c r="I60" t="s">
        <v>52</v>
      </c>
    </row>
    <row r="61" spans="1:9" x14ac:dyDescent="0.7">
      <c r="A61" t="s">
        <v>206</v>
      </c>
      <c r="B61" t="s">
        <v>207</v>
      </c>
      <c r="C61" t="s">
        <v>208</v>
      </c>
      <c r="D61">
        <v>2013</v>
      </c>
      <c r="E61">
        <v>6</v>
      </c>
      <c r="F61" t="s">
        <v>12</v>
      </c>
      <c r="G61">
        <v>0</v>
      </c>
      <c r="H61" t="b">
        <v>1</v>
      </c>
      <c r="I61" t="s">
        <v>31</v>
      </c>
    </row>
    <row r="62" spans="1:9" x14ac:dyDescent="0.7">
      <c r="A62" t="s">
        <v>209</v>
      </c>
      <c r="B62" t="s">
        <v>210</v>
      </c>
      <c r="C62" t="s">
        <v>211</v>
      </c>
      <c r="D62">
        <v>2014</v>
      </c>
      <c r="E62">
        <v>2</v>
      </c>
      <c r="F62" t="s">
        <v>53</v>
      </c>
      <c r="G62">
        <v>0.77844410994222646</v>
      </c>
      <c r="H62" t="b">
        <v>0</v>
      </c>
      <c r="I62" t="s">
        <v>52</v>
      </c>
    </row>
    <row r="63" spans="1:9" x14ac:dyDescent="0.7">
      <c r="A63" t="s">
        <v>212</v>
      </c>
      <c r="B63" t="s">
        <v>213</v>
      </c>
      <c r="C63" t="s">
        <v>214</v>
      </c>
      <c r="D63">
        <v>2022</v>
      </c>
      <c r="E63">
        <v>11</v>
      </c>
      <c r="F63" t="s">
        <v>125</v>
      </c>
      <c r="G63">
        <v>1</v>
      </c>
      <c r="H63" t="b">
        <v>1</v>
      </c>
      <c r="I63" t="s">
        <v>124</v>
      </c>
    </row>
    <row r="64" spans="1:9" x14ac:dyDescent="0.7">
      <c r="A64" t="s">
        <v>215</v>
      </c>
      <c r="B64" t="s">
        <v>216</v>
      </c>
      <c r="C64" t="s">
        <v>217</v>
      </c>
      <c r="D64">
        <v>2022</v>
      </c>
      <c r="E64">
        <v>4</v>
      </c>
      <c r="F64" t="s">
        <v>22</v>
      </c>
      <c r="G64">
        <v>1</v>
      </c>
      <c r="H64" t="b">
        <v>0</v>
      </c>
      <c r="I64" t="s">
        <v>21</v>
      </c>
    </row>
    <row r="65" spans="1:9" x14ac:dyDescent="0.7">
      <c r="A65" t="s">
        <v>218</v>
      </c>
      <c r="B65" t="s">
        <v>219</v>
      </c>
      <c r="C65" t="s">
        <v>220</v>
      </c>
      <c r="D65">
        <v>2022</v>
      </c>
      <c r="E65">
        <v>5</v>
      </c>
      <c r="F65" t="s">
        <v>172</v>
      </c>
      <c r="G65">
        <v>0.98311459787667954</v>
      </c>
      <c r="H65" t="b">
        <v>0</v>
      </c>
      <c r="I65" t="s">
        <v>171</v>
      </c>
    </row>
    <row r="66" spans="1:9" x14ac:dyDescent="0.7">
      <c r="A66" t="s">
        <v>221</v>
      </c>
      <c r="B66" t="s">
        <v>222</v>
      </c>
      <c r="C66" t="s">
        <v>223</v>
      </c>
      <c r="D66">
        <v>2021</v>
      </c>
      <c r="E66">
        <v>9</v>
      </c>
      <c r="F66" t="s">
        <v>57</v>
      </c>
      <c r="G66">
        <v>0.9683674958804982</v>
      </c>
      <c r="H66" t="b">
        <v>0</v>
      </c>
      <c r="I66" t="s">
        <v>73</v>
      </c>
    </row>
    <row r="67" spans="1:9" x14ac:dyDescent="0.7">
      <c r="A67" t="s">
        <v>224</v>
      </c>
      <c r="B67" t="s">
        <v>225</v>
      </c>
      <c r="C67" t="s">
        <v>226</v>
      </c>
      <c r="D67">
        <v>2023</v>
      </c>
      <c r="E67">
        <v>5</v>
      </c>
      <c r="F67" t="s">
        <v>172</v>
      </c>
      <c r="G67">
        <v>0.48120919541270651</v>
      </c>
      <c r="H67" t="b">
        <v>1</v>
      </c>
      <c r="I67" t="s">
        <v>171</v>
      </c>
    </row>
    <row r="68" spans="1:9" x14ac:dyDescent="0.7">
      <c r="A68" t="s">
        <v>227</v>
      </c>
      <c r="B68" t="s">
        <v>228</v>
      </c>
      <c r="C68" t="s">
        <v>229</v>
      </c>
      <c r="D68">
        <v>2023</v>
      </c>
      <c r="E68">
        <v>0</v>
      </c>
      <c r="F68" t="s">
        <v>111</v>
      </c>
      <c r="G68">
        <v>1</v>
      </c>
      <c r="H68" t="b">
        <v>0</v>
      </c>
      <c r="I68" t="s">
        <v>110</v>
      </c>
    </row>
    <row r="69" spans="1:9" x14ac:dyDescent="0.7">
      <c r="A69" t="s">
        <v>230</v>
      </c>
      <c r="B69" t="s">
        <v>231</v>
      </c>
      <c r="C69" t="s">
        <v>232</v>
      </c>
      <c r="D69">
        <v>2023</v>
      </c>
      <c r="E69">
        <v>5</v>
      </c>
      <c r="F69" t="s">
        <v>172</v>
      </c>
      <c r="G69">
        <v>0.6902328590336031</v>
      </c>
      <c r="H69" t="b">
        <v>0</v>
      </c>
      <c r="I69" t="s">
        <v>171</v>
      </c>
    </row>
    <row r="70" spans="1:9" x14ac:dyDescent="0.7">
      <c r="A70" t="s">
        <v>233</v>
      </c>
      <c r="B70" t="s">
        <v>234</v>
      </c>
      <c r="C70" t="s">
        <v>235</v>
      </c>
      <c r="D70">
        <v>2022</v>
      </c>
      <c r="E70">
        <v>8</v>
      </c>
      <c r="F70" t="s">
        <v>42</v>
      </c>
      <c r="G70">
        <v>0.75804208988201194</v>
      </c>
      <c r="H70" t="b">
        <v>0</v>
      </c>
      <c r="I70" t="s">
        <v>41</v>
      </c>
    </row>
    <row r="71" spans="1:9" x14ac:dyDescent="0.7">
      <c r="A71" t="s">
        <v>236</v>
      </c>
      <c r="B71" t="s">
        <v>237</v>
      </c>
      <c r="C71" t="s">
        <v>238</v>
      </c>
      <c r="D71">
        <v>2022</v>
      </c>
      <c r="E71">
        <v>0</v>
      </c>
      <c r="F71" t="s">
        <v>111</v>
      </c>
      <c r="G71">
        <v>1</v>
      </c>
      <c r="H71" t="b">
        <v>0</v>
      </c>
      <c r="I71" t="s">
        <v>110</v>
      </c>
    </row>
    <row r="72" spans="1:9" x14ac:dyDescent="0.7">
      <c r="A72" t="s">
        <v>239</v>
      </c>
      <c r="B72" t="s">
        <v>240</v>
      </c>
      <c r="C72" t="s">
        <v>241</v>
      </c>
      <c r="D72">
        <v>2022</v>
      </c>
      <c r="E72">
        <v>6</v>
      </c>
      <c r="F72" t="s">
        <v>12</v>
      </c>
      <c r="G72">
        <v>1</v>
      </c>
      <c r="H72" t="b">
        <v>0</v>
      </c>
      <c r="I72" t="s">
        <v>11</v>
      </c>
    </row>
    <row r="73" spans="1:9" x14ac:dyDescent="0.7">
      <c r="A73" t="s">
        <v>242</v>
      </c>
      <c r="B73" t="s">
        <v>243</v>
      </c>
      <c r="C73" t="s">
        <v>244</v>
      </c>
      <c r="D73">
        <v>2022</v>
      </c>
      <c r="E73">
        <v>3</v>
      </c>
      <c r="F73" t="s">
        <v>17</v>
      </c>
      <c r="G73">
        <v>0.88246059204901783</v>
      </c>
      <c r="H73" t="b">
        <v>0</v>
      </c>
      <c r="I73" t="s">
        <v>16</v>
      </c>
    </row>
    <row r="74" spans="1:9" x14ac:dyDescent="0.7">
      <c r="A74" t="s">
        <v>245</v>
      </c>
      <c r="B74" t="s">
        <v>246</v>
      </c>
      <c r="C74" t="s">
        <v>247</v>
      </c>
      <c r="D74">
        <v>2022</v>
      </c>
      <c r="E74">
        <v>4</v>
      </c>
      <c r="F74" t="s">
        <v>22</v>
      </c>
      <c r="G74">
        <v>0.98629211666012551</v>
      </c>
      <c r="H74" t="b">
        <v>0</v>
      </c>
      <c r="I74" t="s">
        <v>21</v>
      </c>
    </row>
    <row r="75" spans="1:9" x14ac:dyDescent="0.7">
      <c r="A75" t="s">
        <v>248</v>
      </c>
      <c r="B75" t="s">
        <v>249</v>
      </c>
      <c r="C75" t="s">
        <v>250</v>
      </c>
      <c r="D75">
        <v>2021</v>
      </c>
      <c r="E75">
        <v>0</v>
      </c>
      <c r="F75" t="s">
        <v>111</v>
      </c>
      <c r="G75">
        <v>1</v>
      </c>
      <c r="H75" t="b">
        <v>0</v>
      </c>
      <c r="I75" t="s">
        <v>110</v>
      </c>
    </row>
    <row r="76" spans="1:9" x14ac:dyDescent="0.7">
      <c r="A76" t="s">
        <v>251</v>
      </c>
      <c r="B76" t="s">
        <v>252</v>
      </c>
      <c r="C76" t="s">
        <v>253</v>
      </c>
      <c r="D76">
        <v>2020</v>
      </c>
      <c r="E76">
        <v>0</v>
      </c>
      <c r="F76" t="s">
        <v>111</v>
      </c>
      <c r="G76">
        <v>0.94318639893447687</v>
      </c>
      <c r="H76" t="b">
        <v>0</v>
      </c>
      <c r="I76" t="s">
        <v>110</v>
      </c>
    </row>
    <row r="77" spans="1:9" x14ac:dyDescent="0.7">
      <c r="A77" t="s">
        <v>254</v>
      </c>
      <c r="B77" t="s">
        <v>255</v>
      </c>
      <c r="C77" t="s">
        <v>256</v>
      </c>
      <c r="D77">
        <v>2021</v>
      </c>
      <c r="E77">
        <v>2</v>
      </c>
      <c r="F77" t="s">
        <v>53</v>
      </c>
      <c r="G77">
        <v>0</v>
      </c>
      <c r="H77" t="b">
        <v>0</v>
      </c>
      <c r="I77" t="s">
        <v>31</v>
      </c>
    </row>
    <row r="78" spans="1:9" x14ac:dyDescent="0.7">
      <c r="A78" t="s">
        <v>257</v>
      </c>
      <c r="B78" t="s">
        <v>258</v>
      </c>
      <c r="C78" t="s">
        <v>259</v>
      </c>
      <c r="D78">
        <v>2017</v>
      </c>
      <c r="E78">
        <v>3</v>
      </c>
      <c r="F78" t="s">
        <v>17</v>
      </c>
      <c r="G78">
        <v>0.8884412607113038</v>
      </c>
      <c r="H78" t="b">
        <v>1</v>
      </c>
      <c r="I78" t="s">
        <v>16</v>
      </c>
    </row>
    <row r="79" spans="1:9" x14ac:dyDescent="0.7">
      <c r="A79" t="s">
        <v>260</v>
      </c>
      <c r="B79" t="s">
        <v>261</v>
      </c>
      <c r="C79" t="s">
        <v>262</v>
      </c>
      <c r="D79">
        <v>2017</v>
      </c>
      <c r="E79">
        <v>0</v>
      </c>
      <c r="F79" t="s">
        <v>111</v>
      </c>
      <c r="G79">
        <v>0.74643450276208845</v>
      </c>
      <c r="H79" t="b">
        <v>0</v>
      </c>
      <c r="I79" t="s">
        <v>110</v>
      </c>
    </row>
    <row r="80" spans="1:9" x14ac:dyDescent="0.7">
      <c r="A80" t="s">
        <v>263</v>
      </c>
      <c r="B80" t="s">
        <v>264</v>
      </c>
      <c r="C80" t="s">
        <v>265</v>
      </c>
      <c r="D80">
        <v>2020</v>
      </c>
      <c r="E80">
        <v>4</v>
      </c>
      <c r="F80" t="s">
        <v>22</v>
      </c>
      <c r="G80">
        <v>1</v>
      </c>
      <c r="H80" t="b">
        <v>1</v>
      </c>
      <c r="I80" t="s">
        <v>21</v>
      </c>
    </row>
    <row r="81" spans="1:9" x14ac:dyDescent="0.7">
      <c r="A81" t="s">
        <v>266</v>
      </c>
      <c r="B81" t="s">
        <v>267</v>
      </c>
      <c r="C81" t="s">
        <v>268</v>
      </c>
      <c r="D81">
        <v>2020</v>
      </c>
      <c r="E81">
        <v>6</v>
      </c>
      <c r="F81" t="s">
        <v>12</v>
      </c>
      <c r="G81">
        <v>0.88469608424421387</v>
      </c>
      <c r="H81" t="b">
        <v>0</v>
      </c>
      <c r="I81" t="s">
        <v>11</v>
      </c>
    </row>
    <row r="82" spans="1:9" x14ac:dyDescent="0.7">
      <c r="A82" t="s">
        <v>269</v>
      </c>
      <c r="B82" t="s">
        <v>270</v>
      </c>
      <c r="C82" t="s">
        <v>271</v>
      </c>
      <c r="D82">
        <v>2017</v>
      </c>
      <c r="E82">
        <v>7</v>
      </c>
      <c r="F82" t="s">
        <v>27</v>
      </c>
      <c r="G82">
        <v>1</v>
      </c>
      <c r="H82" t="b">
        <v>0</v>
      </c>
      <c r="I82" t="s">
        <v>26</v>
      </c>
    </row>
    <row r="83" spans="1:9" x14ac:dyDescent="0.7">
      <c r="A83" t="s">
        <v>272</v>
      </c>
      <c r="B83" t="s">
        <v>273</v>
      </c>
      <c r="C83" t="s">
        <v>274</v>
      </c>
      <c r="D83">
        <v>2022</v>
      </c>
      <c r="E83">
        <v>0</v>
      </c>
      <c r="F83" t="s">
        <v>111</v>
      </c>
      <c r="G83">
        <v>1</v>
      </c>
      <c r="H83" t="b">
        <v>1</v>
      </c>
      <c r="I83" t="s">
        <v>110</v>
      </c>
    </row>
    <row r="84" spans="1:9" x14ac:dyDescent="0.7">
      <c r="A84" t="s">
        <v>275</v>
      </c>
      <c r="B84" t="s">
        <v>276</v>
      </c>
      <c r="C84" t="s">
        <v>277</v>
      </c>
      <c r="D84">
        <v>2022</v>
      </c>
      <c r="E84">
        <v>0</v>
      </c>
      <c r="F84" t="s">
        <v>111</v>
      </c>
      <c r="G84">
        <v>0</v>
      </c>
      <c r="H84" t="b">
        <v>0</v>
      </c>
      <c r="I84" t="s">
        <v>31</v>
      </c>
    </row>
    <row r="85" spans="1:9" x14ac:dyDescent="0.7">
      <c r="A85" t="s">
        <v>278</v>
      </c>
      <c r="B85" t="s">
        <v>279</v>
      </c>
      <c r="C85" t="s">
        <v>280</v>
      </c>
      <c r="D85">
        <v>2022</v>
      </c>
      <c r="E85">
        <v>3</v>
      </c>
      <c r="F85" t="s">
        <v>17</v>
      </c>
      <c r="G85">
        <v>0.76997413452553531</v>
      </c>
      <c r="H85" t="b">
        <v>0</v>
      </c>
      <c r="I85" t="s">
        <v>16</v>
      </c>
    </row>
    <row r="86" spans="1:9" x14ac:dyDescent="0.7">
      <c r="A86" t="s">
        <v>281</v>
      </c>
      <c r="B86" t="s">
        <v>282</v>
      </c>
      <c r="C86" t="s">
        <v>283</v>
      </c>
      <c r="D86">
        <v>2022</v>
      </c>
      <c r="E86">
        <v>0</v>
      </c>
      <c r="F86" t="s">
        <v>111</v>
      </c>
      <c r="G86">
        <v>1</v>
      </c>
      <c r="H86" t="b">
        <v>0</v>
      </c>
      <c r="I86" t="s">
        <v>110</v>
      </c>
    </row>
    <row r="87" spans="1:9" x14ac:dyDescent="0.7">
      <c r="A87" t="s">
        <v>284</v>
      </c>
      <c r="B87" t="s">
        <v>285</v>
      </c>
      <c r="C87" t="s">
        <v>286</v>
      </c>
      <c r="D87">
        <v>2022</v>
      </c>
      <c r="E87">
        <v>0</v>
      </c>
      <c r="F87" t="s">
        <v>111</v>
      </c>
      <c r="G87">
        <v>1</v>
      </c>
      <c r="H87" t="b">
        <v>0</v>
      </c>
      <c r="I87" t="s">
        <v>110</v>
      </c>
    </row>
    <row r="88" spans="1:9" x14ac:dyDescent="0.7">
      <c r="A88" t="s">
        <v>287</v>
      </c>
      <c r="B88" t="s">
        <v>288</v>
      </c>
      <c r="C88" t="s">
        <v>289</v>
      </c>
      <c r="D88">
        <v>2022</v>
      </c>
      <c r="E88">
        <v>0</v>
      </c>
      <c r="F88" t="s">
        <v>111</v>
      </c>
      <c r="G88">
        <v>1</v>
      </c>
      <c r="H88" t="b">
        <v>0</v>
      </c>
      <c r="I88" t="s">
        <v>110</v>
      </c>
    </row>
    <row r="89" spans="1:9" x14ac:dyDescent="0.7">
      <c r="A89" t="s">
        <v>290</v>
      </c>
      <c r="B89" t="s">
        <v>291</v>
      </c>
      <c r="C89" t="s">
        <v>292</v>
      </c>
      <c r="D89">
        <v>2021</v>
      </c>
      <c r="E89">
        <v>11</v>
      </c>
      <c r="F89" t="s">
        <v>125</v>
      </c>
      <c r="G89">
        <v>0</v>
      </c>
      <c r="H89" t="b">
        <v>0</v>
      </c>
      <c r="I89" t="s">
        <v>31</v>
      </c>
    </row>
    <row r="90" spans="1:9" x14ac:dyDescent="0.7">
      <c r="A90" t="s">
        <v>293</v>
      </c>
      <c r="B90" t="s">
        <v>294</v>
      </c>
      <c r="C90" t="s">
        <v>295</v>
      </c>
      <c r="D90">
        <v>2021</v>
      </c>
      <c r="E90">
        <v>0</v>
      </c>
      <c r="F90" t="s">
        <v>111</v>
      </c>
      <c r="G90">
        <v>1</v>
      </c>
      <c r="H90" t="b">
        <v>0</v>
      </c>
      <c r="I90" t="s">
        <v>110</v>
      </c>
    </row>
    <row r="91" spans="1:9" x14ac:dyDescent="0.7">
      <c r="A91" t="s">
        <v>296</v>
      </c>
      <c r="B91" t="s">
        <v>297</v>
      </c>
      <c r="C91" t="s">
        <v>298</v>
      </c>
      <c r="D91">
        <v>2020</v>
      </c>
      <c r="E91">
        <v>0</v>
      </c>
      <c r="F91" t="s">
        <v>111</v>
      </c>
      <c r="G91">
        <v>1</v>
      </c>
      <c r="H91" t="b">
        <v>0</v>
      </c>
      <c r="I91" t="s">
        <v>110</v>
      </c>
    </row>
    <row r="92" spans="1:9" x14ac:dyDescent="0.7">
      <c r="A92" t="s">
        <v>299</v>
      </c>
      <c r="B92" t="s">
        <v>300</v>
      </c>
      <c r="C92" t="s">
        <v>301</v>
      </c>
      <c r="D92">
        <v>2019</v>
      </c>
      <c r="E92">
        <v>2</v>
      </c>
      <c r="F92" t="s">
        <v>53</v>
      </c>
      <c r="G92">
        <v>1</v>
      </c>
      <c r="H92" t="b">
        <v>0</v>
      </c>
      <c r="I92" t="s">
        <v>52</v>
      </c>
    </row>
    <row r="93" spans="1:9" x14ac:dyDescent="0.7">
      <c r="A93" t="s">
        <v>302</v>
      </c>
      <c r="B93" t="s">
        <v>303</v>
      </c>
      <c r="C93" t="s">
        <v>304</v>
      </c>
      <c r="D93">
        <v>2018</v>
      </c>
      <c r="E93">
        <v>3</v>
      </c>
      <c r="F93" t="s">
        <v>17</v>
      </c>
      <c r="G93">
        <v>0.65371712148528649</v>
      </c>
      <c r="H93" t="b">
        <v>0</v>
      </c>
      <c r="I93" t="s">
        <v>16</v>
      </c>
    </row>
    <row r="94" spans="1:9" x14ac:dyDescent="0.7">
      <c r="A94" t="s">
        <v>305</v>
      </c>
      <c r="B94" t="s">
        <v>306</v>
      </c>
      <c r="C94" t="s">
        <v>307</v>
      </c>
      <c r="D94">
        <v>2019</v>
      </c>
      <c r="E94">
        <v>0</v>
      </c>
      <c r="F94" t="s">
        <v>111</v>
      </c>
      <c r="G94">
        <v>1</v>
      </c>
      <c r="H94" t="b">
        <v>0</v>
      </c>
      <c r="I94" t="s">
        <v>110</v>
      </c>
    </row>
    <row r="95" spans="1:9" x14ac:dyDescent="0.7">
      <c r="A95" t="s">
        <v>308</v>
      </c>
      <c r="B95" t="s">
        <v>309</v>
      </c>
      <c r="C95" t="s">
        <v>310</v>
      </c>
      <c r="D95">
        <v>2018</v>
      </c>
      <c r="E95">
        <v>0</v>
      </c>
      <c r="F95" t="s">
        <v>111</v>
      </c>
      <c r="G95">
        <v>1</v>
      </c>
      <c r="H95" t="b">
        <v>1</v>
      </c>
      <c r="I95" t="s">
        <v>110</v>
      </c>
    </row>
    <row r="96" spans="1:9" x14ac:dyDescent="0.7">
      <c r="A96" t="s">
        <v>311</v>
      </c>
      <c r="B96" t="s">
        <v>312</v>
      </c>
      <c r="C96" t="s">
        <v>313</v>
      </c>
      <c r="D96">
        <v>2016</v>
      </c>
      <c r="E96">
        <v>0</v>
      </c>
      <c r="F96" t="s">
        <v>111</v>
      </c>
      <c r="G96">
        <v>1</v>
      </c>
      <c r="H96" t="b">
        <v>0</v>
      </c>
      <c r="I96" t="s">
        <v>110</v>
      </c>
    </row>
    <row r="97" spans="1:9" x14ac:dyDescent="0.7">
      <c r="A97" t="s">
        <v>314</v>
      </c>
      <c r="B97" t="s">
        <v>315</v>
      </c>
      <c r="C97" t="s">
        <v>316</v>
      </c>
      <c r="D97">
        <v>2016</v>
      </c>
      <c r="E97">
        <v>0</v>
      </c>
      <c r="F97" t="s">
        <v>111</v>
      </c>
      <c r="G97">
        <v>1</v>
      </c>
      <c r="H97" t="b">
        <v>0</v>
      </c>
      <c r="I97" t="s">
        <v>110</v>
      </c>
    </row>
    <row r="98" spans="1:9" x14ac:dyDescent="0.7">
      <c r="A98" t="s">
        <v>317</v>
      </c>
      <c r="B98" t="s">
        <v>318</v>
      </c>
      <c r="C98" t="s">
        <v>319</v>
      </c>
      <c r="D98">
        <v>2015</v>
      </c>
      <c r="E98">
        <v>0</v>
      </c>
      <c r="F98" t="s">
        <v>111</v>
      </c>
      <c r="G98">
        <v>1</v>
      </c>
      <c r="H98" t="b">
        <v>0</v>
      </c>
      <c r="I98" t="s">
        <v>110</v>
      </c>
    </row>
    <row r="99" spans="1:9" x14ac:dyDescent="0.7">
      <c r="A99" t="s">
        <v>320</v>
      </c>
      <c r="B99" t="s">
        <v>321</v>
      </c>
      <c r="C99" t="s">
        <v>322</v>
      </c>
      <c r="D99">
        <v>2015</v>
      </c>
      <c r="E99">
        <v>0</v>
      </c>
      <c r="F99" t="s">
        <v>111</v>
      </c>
      <c r="G99">
        <v>1</v>
      </c>
      <c r="H99" t="b">
        <v>0</v>
      </c>
      <c r="I99" t="s">
        <v>110</v>
      </c>
    </row>
    <row r="100" spans="1:9" x14ac:dyDescent="0.7">
      <c r="A100" t="s">
        <v>323</v>
      </c>
      <c r="B100" t="s">
        <v>324</v>
      </c>
      <c r="C100" t="s">
        <v>325</v>
      </c>
      <c r="D100">
        <v>2014</v>
      </c>
      <c r="E100">
        <v>0</v>
      </c>
      <c r="F100" t="s">
        <v>111</v>
      </c>
      <c r="G100">
        <v>1</v>
      </c>
      <c r="H100" t="b">
        <v>0</v>
      </c>
      <c r="I100" t="s">
        <v>110</v>
      </c>
    </row>
    <row r="101" spans="1:9" x14ac:dyDescent="0.7">
      <c r="A101" t="s">
        <v>326</v>
      </c>
      <c r="B101" t="s">
        <v>327</v>
      </c>
      <c r="C101" t="s">
        <v>328</v>
      </c>
      <c r="D101">
        <v>2013</v>
      </c>
      <c r="E101">
        <v>0</v>
      </c>
      <c r="F101" t="s">
        <v>111</v>
      </c>
      <c r="G101">
        <v>1</v>
      </c>
      <c r="H101" t="b">
        <v>0</v>
      </c>
      <c r="I101" t="s">
        <v>110</v>
      </c>
    </row>
    <row r="102" spans="1:9" x14ac:dyDescent="0.7">
      <c r="A102" t="s">
        <v>329</v>
      </c>
      <c r="B102" t="s">
        <v>330</v>
      </c>
      <c r="C102" t="s">
        <v>331</v>
      </c>
      <c r="D102">
        <v>2010</v>
      </c>
      <c r="E102">
        <v>0</v>
      </c>
      <c r="F102" t="s">
        <v>111</v>
      </c>
      <c r="G102">
        <v>1</v>
      </c>
      <c r="H102" t="b">
        <v>0</v>
      </c>
      <c r="I102" t="s">
        <v>110</v>
      </c>
    </row>
    <row r="103" spans="1:9" x14ac:dyDescent="0.7">
      <c r="A103" t="s">
        <v>332</v>
      </c>
      <c r="B103" t="s">
        <v>333</v>
      </c>
      <c r="C103" t="s">
        <v>334</v>
      </c>
      <c r="D103">
        <v>2003</v>
      </c>
      <c r="E103">
        <v>0</v>
      </c>
      <c r="F103" t="s">
        <v>111</v>
      </c>
      <c r="G103">
        <v>1</v>
      </c>
      <c r="H103" t="b">
        <v>0</v>
      </c>
      <c r="I103" t="s">
        <v>110</v>
      </c>
    </row>
    <row r="104" spans="1:9" x14ac:dyDescent="0.7">
      <c r="A104" t="s">
        <v>335</v>
      </c>
      <c r="B104" t="s">
        <v>336</v>
      </c>
      <c r="C104" t="s">
        <v>337</v>
      </c>
      <c r="D104">
        <v>2022</v>
      </c>
      <c r="E104">
        <v>5</v>
      </c>
      <c r="F104" t="s">
        <v>172</v>
      </c>
      <c r="G104">
        <v>1</v>
      </c>
      <c r="H104" t="b">
        <v>1</v>
      </c>
      <c r="I104" t="s">
        <v>171</v>
      </c>
    </row>
    <row r="105" spans="1:9" x14ac:dyDescent="0.7">
      <c r="A105" t="s">
        <v>338</v>
      </c>
      <c r="B105" t="s">
        <v>339</v>
      </c>
      <c r="C105" t="s">
        <v>340</v>
      </c>
      <c r="D105">
        <v>2019</v>
      </c>
      <c r="E105">
        <v>1</v>
      </c>
      <c r="F105" t="s">
        <v>341</v>
      </c>
      <c r="G105">
        <v>0</v>
      </c>
      <c r="H105" t="b">
        <v>0</v>
      </c>
      <c r="I105" t="s">
        <v>31</v>
      </c>
    </row>
    <row r="106" spans="1:9" x14ac:dyDescent="0.7">
      <c r="A106" t="s">
        <v>342</v>
      </c>
      <c r="B106" t="s">
        <v>343</v>
      </c>
      <c r="C106" t="s">
        <v>344</v>
      </c>
      <c r="D106">
        <v>2019</v>
      </c>
      <c r="E106">
        <v>1</v>
      </c>
      <c r="F106" t="s">
        <v>341</v>
      </c>
      <c r="G106">
        <v>1</v>
      </c>
      <c r="H106" t="b">
        <v>0</v>
      </c>
      <c r="I106" t="s">
        <v>345</v>
      </c>
    </row>
    <row r="107" spans="1:9" x14ac:dyDescent="0.7">
      <c r="A107" t="s">
        <v>346</v>
      </c>
      <c r="B107" t="s">
        <v>347</v>
      </c>
      <c r="C107" t="s">
        <v>348</v>
      </c>
      <c r="D107">
        <v>2018</v>
      </c>
      <c r="E107">
        <v>1</v>
      </c>
      <c r="F107" t="s">
        <v>341</v>
      </c>
      <c r="G107">
        <v>1</v>
      </c>
      <c r="H107" t="b">
        <v>0</v>
      </c>
      <c r="I107" t="s">
        <v>345</v>
      </c>
    </row>
    <row r="108" spans="1:9" x14ac:dyDescent="0.7">
      <c r="A108" t="s">
        <v>349</v>
      </c>
      <c r="B108" t="s">
        <v>350</v>
      </c>
      <c r="C108" t="s">
        <v>351</v>
      </c>
      <c r="D108">
        <v>2009</v>
      </c>
      <c r="E108">
        <v>1</v>
      </c>
      <c r="F108" t="s">
        <v>341</v>
      </c>
      <c r="G108">
        <v>0.90907174056754803</v>
      </c>
      <c r="H108" t="b">
        <v>1</v>
      </c>
      <c r="I108" t="s">
        <v>345</v>
      </c>
    </row>
    <row r="109" spans="1:9" x14ac:dyDescent="0.7">
      <c r="A109" t="s">
        <v>352</v>
      </c>
      <c r="B109" t="s">
        <v>353</v>
      </c>
      <c r="C109" t="s">
        <v>354</v>
      </c>
      <c r="D109">
        <v>2009</v>
      </c>
      <c r="E109">
        <v>1</v>
      </c>
      <c r="F109" t="s">
        <v>341</v>
      </c>
      <c r="G109">
        <v>0.88877008011803682</v>
      </c>
      <c r="H109" t="b">
        <v>0</v>
      </c>
      <c r="I109" t="s">
        <v>345</v>
      </c>
    </row>
    <row r="110" spans="1:9" x14ac:dyDescent="0.7">
      <c r="A110" t="s">
        <v>355</v>
      </c>
      <c r="B110" t="s">
        <v>356</v>
      </c>
      <c r="C110" t="s">
        <v>357</v>
      </c>
      <c r="D110">
        <v>2023</v>
      </c>
      <c r="E110">
        <v>2</v>
      </c>
      <c r="F110" t="s">
        <v>53</v>
      </c>
      <c r="G110">
        <v>0</v>
      </c>
      <c r="H110" t="b">
        <v>0</v>
      </c>
      <c r="I110" t="s">
        <v>31</v>
      </c>
    </row>
    <row r="111" spans="1:9" x14ac:dyDescent="0.7">
      <c r="A111" t="s">
        <v>358</v>
      </c>
      <c r="B111" t="s">
        <v>359</v>
      </c>
      <c r="C111" t="s">
        <v>360</v>
      </c>
      <c r="D111">
        <v>2023</v>
      </c>
      <c r="E111">
        <v>1</v>
      </c>
      <c r="F111" t="s">
        <v>341</v>
      </c>
      <c r="G111">
        <v>0.9321563536984363</v>
      </c>
      <c r="H111" t="b">
        <v>0</v>
      </c>
      <c r="I111" t="s">
        <v>345</v>
      </c>
    </row>
    <row r="112" spans="1:9" x14ac:dyDescent="0.7">
      <c r="A112" t="s">
        <v>361</v>
      </c>
      <c r="B112" t="s">
        <v>362</v>
      </c>
      <c r="C112" t="s">
        <v>363</v>
      </c>
      <c r="D112">
        <v>2022</v>
      </c>
      <c r="E112">
        <v>1</v>
      </c>
      <c r="F112" t="s">
        <v>341</v>
      </c>
      <c r="G112">
        <v>1</v>
      </c>
      <c r="H112" t="b">
        <v>0</v>
      </c>
      <c r="I112" t="s">
        <v>345</v>
      </c>
    </row>
    <row r="113" spans="1:9" x14ac:dyDescent="0.7">
      <c r="A113" t="s">
        <v>364</v>
      </c>
      <c r="B113" t="s">
        <v>365</v>
      </c>
      <c r="C113" t="s">
        <v>366</v>
      </c>
      <c r="D113">
        <v>2023</v>
      </c>
      <c r="E113">
        <v>1</v>
      </c>
      <c r="F113" t="s">
        <v>341</v>
      </c>
      <c r="G113">
        <v>1</v>
      </c>
      <c r="H113" t="b">
        <v>0</v>
      </c>
      <c r="I113" t="s">
        <v>345</v>
      </c>
    </row>
    <row r="114" spans="1:9" x14ac:dyDescent="0.7">
      <c r="A114" t="s">
        <v>367</v>
      </c>
      <c r="B114" t="s">
        <v>368</v>
      </c>
      <c r="C114" t="s">
        <v>369</v>
      </c>
      <c r="D114">
        <v>2023</v>
      </c>
      <c r="E114">
        <v>1</v>
      </c>
      <c r="F114" t="s">
        <v>341</v>
      </c>
      <c r="G114">
        <v>0.8043962543792168</v>
      </c>
      <c r="H114" t="b">
        <v>0</v>
      </c>
      <c r="I114" t="s">
        <v>345</v>
      </c>
    </row>
    <row r="115" spans="1:9" x14ac:dyDescent="0.7">
      <c r="A115" t="s">
        <v>370</v>
      </c>
      <c r="B115" t="s">
        <v>371</v>
      </c>
      <c r="C115" t="s">
        <v>372</v>
      </c>
      <c r="D115">
        <v>2022</v>
      </c>
      <c r="E115">
        <v>1</v>
      </c>
      <c r="F115" t="s">
        <v>341</v>
      </c>
      <c r="G115">
        <v>1</v>
      </c>
      <c r="H115" t="b">
        <v>0</v>
      </c>
      <c r="I115" t="s">
        <v>345</v>
      </c>
    </row>
    <row r="116" spans="1:9" x14ac:dyDescent="0.7">
      <c r="A116" t="s">
        <v>373</v>
      </c>
      <c r="B116" t="s">
        <v>374</v>
      </c>
      <c r="C116" t="s">
        <v>375</v>
      </c>
      <c r="D116">
        <v>2022</v>
      </c>
      <c r="E116">
        <v>1</v>
      </c>
      <c r="F116" t="s">
        <v>341</v>
      </c>
      <c r="G116">
        <v>1</v>
      </c>
      <c r="H116" t="b">
        <v>0</v>
      </c>
      <c r="I116" t="s">
        <v>345</v>
      </c>
    </row>
    <row r="117" spans="1:9" x14ac:dyDescent="0.7">
      <c r="A117" t="s">
        <v>376</v>
      </c>
      <c r="B117" t="s">
        <v>377</v>
      </c>
      <c r="C117" t="s">
        <v>378</v>
      </c>
      <c r="D117">
        <v>2022</v>
      </c>
      <c r="E117">
        <v>1</v>
      </c>
      <c r="F117" t="s">
        <v>341</v>
      </c>
      <c r="G117">
        <v>1</v>
      </c>
      <c r="H117" t="b">
        <v>1</v>
      </c>
      <c r="I117" t="s">
        <v>345</v>
      </c>
    </row>
    <row r="118" spans="1:9" x14ac:dyDescent="0.7">
      <c r="A118" t="s">
        <v>379</v>
      </c>
      <c r="B118" t="s">
        <v>380</v>
      </c>
      <c r="C118" t="s">
        <v>381</v>
      </c>
      <c r="D118">
        <v>2022</v>
      </c>
      <c r="E118">
        <v>1</v>
      </c>
      <c r="F118" t="s">
        <v>341</v>
      </c>
      <c r="G118">
        <v>0</v>
      </c>
      <c r="H118" t="b">
        <v>0</v>
      </c>
      <c r="I118" t="s">
        <v>31</v>
      </c>
    </row>
    <row r="119" spans="1:9" x14ac:dyDescent="0.7">
      <c r="A119" t="s">
        <v>382</v>
      </c>
      <c r="B119" t="s">
        <v>383</v>
      </c>
      <c r="C119" t="s">
        <v>384</v>
      </c>
      <c r="D119">
        <v>2022</v>
      </c>
      <c r="E119">
        <v>1</v>
      </c>
      <c r="F119" t="s">
        <v>341</v>
      </c>
      <c r="G119">
        <v>1</v>
      </c>
      <c r="H119" t="b">
        <v>0</v>
      </c>
      <c r="I119" t="s">
        <v>345</v>
      </c>
    </row>
    <row r="120" spans="1:9" x14ac:dyDescent="0.7">
      <c r="A120" t="s">
        <v>385</v>
      </c>
      <c r="B120" t="s">
        <v>386</v>
      </c>
      <c r="C120" t="s">
        <v>387</v>
      </c>
      <c r="D120">
        <v>2021</v>
      </c>
      <c r="E120">
        <v>1</v>
      </c>
      <c r="F120" t="s">
        <v>341</v>
      </c>
      <c r="G120">
        <v>0</v>
      </c>
      <c r="H120" t="b">
        <v>0</v>
      </c>
      <c r="I120" t="s">
        <v>31</v>
      </c>
    </row>
    <row r="121" spans="1:9" x14ac:dyDescent="0.7">
      <c r="A121" t="s">
        <v>388</v>
      </c>
      <c r="B121" t="s">
        <v>389</v>
      </c>
      <c r="C121" t="s">
        <v>390</v>
      </c>
      <c r="D121">
        <v>2021</v>
      </c>
      <c r="E121">
        <v>5</v>
      </c>
      <c r="F121" t="s">
        <v>172</v>
      </c>
      <c r="G121">
        <v>1</v>
      </c>
      <c r="H121" t="b">
        <v>0</v>
      </c>
      <c r="I121" t="s">
        <v>171</v>
      </c>
    </row>
    <row r="122" spans="1:9" x14ac:dyDescent="0.7">
      <c r="A122" t="s">
        <v>391</v>
      </c>
      <c r="B122" t="s">
        <v>392</v>
      </c>
      <c r="C122" t="s">
        <v>393</v>
      </c>
      <c r="D122">
        <v>2021</v>
      </c>
      <c r="E122">
        <v>1</v>
      </c>
      <c r="F122" t="s">
        <v>341</v>
      </c>
      <c r="G122">
        <v>0.94603445517898788</v>
      </c>
      <c r="H122" t="b">
        <v>0</v>
      </c>
      <c r="I122" t="s">
        <v>345</v>
      </c>
    </row>
    <row r="123" spans="1:9" x14ac:dyDescent="0.7">
      <c r="A123" t="s">
        <v>394</v>
      </c>
      <c r="B123" t="s">
        <v>395</v>
      </c>
      <c r="C123" t="s">
        <v>396</v>
      </c>
      <c r="D123">
        <v>2020</v>
      </c>
      <c r="E123">
        <v>5</v>
      </c>
      <c r="F123" t="s">
        <v>172</v>
      </c>
      <c r="G123">
        <v>1</v>
      </c>
      <c r="H123" t="b">
        <v>1</v>
      </c>
      <c r="I123" t="s">
        <v>171</v>
      </c>
    </row>
    <row r="124" spans="1:9" x14ac:dyDescent="0.7">
      <c r="A124" t="s">
        <v>397</v>
      </c>
      <c r="B124" t="s">
        <v>398</v>
      </c>
      <c r="C124" t="s">
        <v>399</v>
      </c>
      <c r="D124">
        <v>2018</v>
      </c>
      <c r="E124">
        <v>1</v>
      </c>
      <c r="F124" t="s">
        <v>341</v>
      </c>
      <c r="G124">
        <v>1</v>
      </c>
      <c r="H124" t="b">
        <v>0</v>
      </c>
      <c r="I124" t="s">
        <v>345</v>
      </c>
    </row>
    <row r="125" spans="1:9" x14ac:dyDescent="0.7">
      <c r="A125" t="s">
        <v>400</v>
      </c>
      <c r="B125" t="s">
        <v>401</v>
      </c>
      <c r="C125" t="s">
        <v>402</v>
      </c>
      <c r="D125">
        <v>2018</v>
      </c>
      <c r="E125">
        <v>1</v>
      </c>
      <c r="F125" t="s">
        <v>341</v>
      </c>
      <c r="G125">
        <v>0.80002093039560696</v>
      </c>
      <c r="H125" t="b">
        <v>0</v>
      </c>
      <c r="I125" t="s">
        <v>345</v>
      </c>
    </row>
    <row r="126" spans="1:9" x14ac:dyDescent="0.7">
      <c r="A126" t="s">
        <v>403</v>
      </c>
      <c r="B126" t="s">
        <v>404</v>
      </c>
      <c r="C126" t="s">
        <v>405</v>
      </c>
      <c r="D126">
        <v>2017</v>
      </c>
      <c r="E126">
        <v>8</v>
      </c>
      <c r="F126" t="s">
        <v>42</v>
      </c>
      <c r="G126">
        <v>0</v>
      </c>
      <c r="H126" t="b">
        <v>0</v>
      </c>
      <c r="I126" t="s">
        <v>31</v>
      </c>
    </row>
    <row r="127" spans="1:9" x14ac:dyDescent="0.7">
      <c r="A127" t="s">
        <v>406</v>
      </c>
      <c r="B127" t="s">
        <v>407</v>
      </c>
      <c r="C127" t="s">
        <v>408</v>
      </c>
      <c r="D127">
        <v>2016</v>
      </c>
      <c r="E127">
        <v>3</v>
      </c>
      <c r="F127" t="s">
        <v>17</v>
      </c>
      <c r="G127">
        <v>0</v>
      </c>
      <c r="H127" t="b">
        <v>0</v>
      </c>
      <c r="I127" t="s">
        <v>31</v>
      </c>
    </row>
    <row r="128" spans="1:9" x14ac:dyDescent="0.7">
      <c r="A128" t="s">
        <v>409</v>
      </c>
      <c r="B128" t="s">
        <v>410</v>
      </c>
      <c r="C128" t="s">
        <v>411</v>
      </c>
      <c r="D128">
        <v>2016</v>
      </c>
      <c r="E128">
        <v>1</v>
      </c>
      <c r="F128" t="s">
        <v>341</v>
      </c>
      <c r="G128">
        <v>1</v>
      </c>
      <c r="H128" t="b">
        <v>0</v>
      </c>
      <c r="I128" t="s">
        <v>345</v>
      </c>
    </row>
    <row r="129" spans="1:9" x14ac:dyDescent="0.7">
      <c r="A129" t="s">
        <v>412</v>
      </c>
      <c r="B129" t="s">
        <v>413</v>
      </c>
      <c r="C129" t="s">
        <v>414</v>
      </c>
      <c r="D129">
        <v>2013</v>
      </c>
      <c r="E129">
        <v>1</v>
      </c>
      <c r="F129" t="s">
        <v>341</v>
      </c>
      <c r="G129">
        <v>0.83115281205005187</v>
      </c>
      <c r="H129" t="b">
        <v>0</v>
      </c>
      <c r="I129" t="s">
        <v>345</v>
      </c>
    </row>
    <row r="130" spans="1:9" x14ac:dyDescent="0.7">
      <c r="A130" t="s">
        <v>415</v>
      </c>
      <c r="B130" t="s">
        <v>416</v>
      </c>
      <c r="C130" t="s">
        <v>417</v>
      </c>
      <c r="D130">
        <v>2013</v>
      </c>
      <c r="E130">
        <v>1</v>
      </c>
      <c r="F130" t="s">
        <v>341</v>
      </c>
      <c r="G130">
        <v>0.72584814192122182</v>
      </c>
      <c r="H130" t="b">
        <v>0</v>
      </c>
      <c r="I130" t="s">
        <v>345</v>
      </c>
    </row>
    <row r="131" spans="1:9" x14ac:dyDescent="0.7">
      <c r="A131" t="s">
        <v>418</v>
      </c>
      <c r="B131" t="s">
        <v>419</v>
      </c>
      <c r="C131" t="s">
        <v>420</v>
      </c>
      <c r="D131">
        <v>2012</v>
      </c>
      <c r="E131">
        <v>1</v>
      </c>
      <c r="F131" t="s">
        <v>341</v>
      </c>
      <c r="G131">
        <v>1</v>
      </c>
      <c r="H131" t="b">
        <v>1</v>
      </c>
      <c r="I131" t="s">
        <v>345</v>
      </c>
    </row>
    <row r="132" spans="1:9" x14ac:dyDescent="0.7">
      <c r="A132" t="s">
        <v>421</v>
      </c>
      <c r="B132" t="s">
        <v>422</v>
      </c>
      <c r="C132" t="s">
        <v>423</v>
      </c>
      <c r="D132">
        <v>2013</v>
      </c>
      <c r="E132">
        <v>6</v>
      </c>
      <c r="F132" t="s">
        <v>12</v>
      </c>
      <c r="G132">
        <v>1</v>
      </c>
      <c r="H132" t="b">
        <v>0</v>
      </c>
      <c r="I132" t="s">
        <v>11</v>
      </c>
    </row>
    <row r="133" spans="1:9" x14ac:dyDescent="0.7">
      <c r="A133" t="s">
        <v>424</v>
      </c>
      <c r="B133" t="s">
        <v>425</v>
      </c>
      <c r="C133" t="s">
        <v>426</v>
      </c>
      <c r="D133">
        <v>2023</v>
      </c>
      <c r="E133">
        <v>5</v>
      </c>
      <c r="F133" t="s">
        <v>172</v>
      </c>
      <c r="G133">
        <v>0.93372820916737131</v>
      </c>
      <c r="H133" t="b">
        <v>0</v>
      </c>
      <c r="I133" t="s">
        <v>171</v>
      </c>
    </row>
    <row r="134" spans="1:9" x14ac:dyDescent="0.7">
      <c r="A134" t="s">
        <v>427</v>
      </c>
      <c r="B134" t="s">
        <v>428</v>
      </c>
      <c r="C134" t="s">
        <v>429</v>
      </c>
      <c r="D134">
        <v>2023</v>
      </c>
      <c r="E134">
        <v>0</v>
      </c>
      <c r="F134" t="s">
        <v>111</v>
      </c>
      <c r="G134">
        <v>1</v>
      </c>
      <c r="H134" t="b">
        <v>0</v>
      </c>
      <c r="I134" t="s">
        <v>110</v>
      </c>
    </row>
    <row r="135" spans="1:9" x14ac:dyDescent="0.7">
      <c r="A135" t="s">
        <v>430</v>
      </c>
      <c r="B135" t="s">
        <v>431</v>
      </c>
      <c r="C135" t="s">
        <v>432</v>
      </c>
      <c r="D135">
        <v>2022</v>
      </c>
      <c r="E135">
        <v>10</v>
      </c>
      <c r="F135" t="s">
        <v>434</v>
      </c>
      <c r="G135">
        <v>1</v>
      </c>
      <c r="H135" t="b">
        <v>1</v>
      </c>
      <c r="I135" t="s">
        <v>433</v>
      </c>
    </row>
    <row r="136" spans="1:9" x14ac:dyDescent="0.7">
      <c r="A136" t="s">
        <v>435</v>
      </c>
      <c r="B136" t="s">
        <v>436</v>
      </c>
      <c r="C136" t="s">
        <v>437</v>
      </c>
      <c r="D136">
        <v>2022</v>
      </c>
      <c r="E136">
        <v>6</v>
      </c>
      <c r="F136" t="s">
        <v>12</v>
      </c>
      <c r="G136">
        <v>0</v>
      </c>
      <c r="H136" t="b">
        <v>0</v>
      </c>
      <c r="I136" t="s">
        <v>31</v>
      </c>
    </row>
    <row r="137" spans="1:9" x14ac:dyDescent="0.7">
      <c r="A137" t="s">
        <v>438</v>
      </c>
      <c r="B137" t="s">
        <v>439</v>
      </c>
      <c r="C137" t="s">
        <v>440</v>
      </c>
      <c r="D137">
        <v>2022</v>
      </c>
      <c r="E137">
        <v>8</v>
      </c>
      <c r="F137" t="s">
        <v>42</v>
      </c>
      <c r="G137">
        <v>0</v>
      </c>
      <c r="H137" t="b">
        <v>0</v>
      </c>
      <c r="I137" t="s">
        <v>31</v>
      </c>
    </row>
    <row r="138" spans="1:9" x14ac:dyDescent="0.7">
      <c r="A138" t="s">
        <v>441</v>
      </c>
      <c r="B138" t="s">
        <v>442</v>
      </c>
      <c r="C138" t="s">
        <v>443</v>
      </c>
      <c r="D138">
        <v>2022</v>
      </c>
      <c r="E138">
        <v>4</v>
      </c>
      <c r="F138" t="s">
        <v>22</v>
      </c>
      <c r="G138">
        <v>1</v>
      </c>
      <c r="H138" t="b">
        <v>0</v>
      </c>
      <c r="I138" t="s">
        <v>21</v>
      </c>
    </row>
    <row r="139" spans="1:9" x14ac:dyDescent="0.7">
      <c r="A139" t="s">
        <v>444</v>
      </c>
      <c r="B139" t="s">
        <v>445</v>
      </c>
      <c r="C139" t="s">
        <v>446</v>
      </c>
      <c r="D139">
        <v>2022</v>
      </c>
      <c r="E139">
        <v>10</v>
      </c>
      <c r="F139" t="s">
        <v>434</v>
      </c>
      <c r="G139">
        <v>1</v>
      </c>
      <c r="H139" t="b">
        <v>1</v>
      </c>
      <c r="I139" t="s">
        <v>433</v>
      </c>
    </row>
    <row r="140" spans="1:9" x14ac:dyDescent="0.7">
      <c r="A140" t="s">
        <v>447</v>
      </c>
      <c r="B140" t="s">
        <v>448</v>
      </c>
      <c r="C140" t="s">
        <v>449</v>
      </c>
      <c r="D140">
        <v>2021</v>
      </c>
      <c r="E140">
        <v>4</v>
      </c>
      <c r="F140" t="s">
        <v>22</v>
      </c>
      <c r="G140">
        <v>1</v>
      </c>
      <c r="H140" t="b">
        <v>0</v>
      </c>
      <c r="I140" t="s">
        <v>21</v>
      </c>
    </row>
    <row r="141" spans="1:9" x14ac:dyDescent="0.7">
      <c r="A141" t="s">
        <v>450</v>
      </c>
      <c r="B141" t="s">
        <v>451</v>
      </c>
      <c r="C141" t="s">
        <v>452</v>
      </c>
      <c r="D141">
        <v>2021</v>
      </c>
      <c r="E141">
        <v>10</v>
      </c>
      <c r="F141" t="s">
        <v>434</v>
      </c>
      <c r="G141">
        <v>1</v>
      </c>
      <c r="H141" t="b">
        <v>0</v>
      </c>
      <c r="I141" t="s">
        <v>433</v>
      </c>
    </row>
    <row r="142" spans="1:9" x14ac:dyDescent="0.7">
      <c r="A142" t="s">
        <v>453</v>
      </c>
      <c r="B142" t="s">
        <v>454</v>
      </c>
      <c r="C142" t="s">
        <v>455</v>
      </c>
      <c r="D142">
        <v>2020</v>
      </c>
      <c r="E142">
        <v>7</v>
      </c>
      <c r="F142" t="s">
        <v>27</v>
      </c>
      <c r="G142">
        <v>0</v>
      </c>
      <c r="H142" t="b">
        <v>0</v>
      </c>
      <c r="I142" t="s">
        <v>31</v>
      </c>
    </row>
    <row r="143" spans="1:9" x14ac:dyDescent="0.7">
      <c r="A143" t="s">
        <v>456</v>
      </c>
      <c r="B143" t="s">
        <v>457</v>
      </c>
      <c r="C143" t="s">
        <v>458</v>
      </c>
      <c r="D143">
        <v>2020</v>
      </c>
      <c r="E143">
        <v>3</v>
      </c>
      <c r="F143" t="s">
        <v>17</v>
      </c>
      <c r="G143">
        <v>1</v>
      </c>
      <c r="H143" t="b">
        <v>0</v>
      </c>
      <c r="I143" t="s">
        <v>16</v>
      </c>
    </row>
    <row r="144" spans="1:9" x14ac:dyDescent="0.7">
      <c r="A144" t="s">
        <v>459</v>
      </c>
      <c r="B144" t="s">
        <v>460</v>
      </c>
      <c r="C144" t="s">
        <v>461</v>
      </c>
      <c r="D144">
        <v>2020</v>
      </c>
      <c r="E144">
        <v>10</v>
      </c>
      <c r="F144" t="s">
        <v>434</v>
      </c>
      <c r="G144">
        <v>1</v>
      </c>
      <c r="H144" t="b">
        <v>1</v>
      </c>
      <c r="I144" t="s">
        <v>433</v>
      </c>
    </row>
    <row r="145" spans="1:9" x14ac:dyDescent="0.7">
      <c r="A145" t="s">
        <v>462</v>
      </c>
      <c r="B145" t="s">
        <v>463</v>
      </c>
      <c r="C145" t="s">
        <v>464</v>
      </c>
      <c r="D145">
        <v>2020</v>
      </c>
      <c r="E145">
        <v>4</v>
      </c>
      <c r="F145" t="s">
        <v>22</v>
      </c>
      <c r="G145">
        <v>0.93010527951302147</v>
      </c>
      <c r="H145" t="b">
        <v>0</v>
      </c>
      <c r="I145" t="s">
        <v>21</v>
      </c>
    </row>
    <row r="146" spans="1:9" x14ac:dyDescent="0.7">
      <c r="A146" t="s">
        <v>465</v>
      </c>
      <c r="B146" t="s">
        <v>466</v>
      </c>
      <c r="C146" t="s">
        <v>467</v>
      </c>
      <c r="D146">
        <v>2019</v>
      </c>
      <c r="E146">
        <v>3</v>
      </c>
      <c r="F146" t="s">
        <v>17</v>
      </c>
      <c r="G146">
        <v>0.74888869197212127</v>
      </c>
      <c r="H146" t="b">
        <v>0</v>
      </c>
      <c r="I146" t="s">
        <v>16</v>
      </c>
    </row>
    <row r="147" spans="1:9" x14ac:dyDescent="0.7">
      <c r="A147" t="s">
        <v>468</v>
      </c>
      <c r="B147" t="s">
        <v>469</v>
      </c>
      <c r="C147" t="s">
        <v>470</v>
      </c>
      <c r="D147">
        <v>2019</v>
      </c>
      <c r="E147">
        <v>4</v>
      </c>
      <c r="F147" t="s">
        <v>22</v>
      </c>
      <c r="G147">
        <v>0</v>
      </c>
      <c r="H147" t="b">
        <v>0</v>
      </c>
      <c r="I147" t="s">
        <v>31</v>
      </c>
    </row>
    <row r="148" spans="1:9" x14ac:dyDescent="0.7">
      <c r="A148" t="s">
        <v>471</v>
      </c>
      <c r="B148" t="s">
        <v>472</v>
      </c>
      <c r="C148" t="s">
        <v>473</v>
      </c>
      <c r="D148">
        <v>2019</v>
      </c>
      <c r="E148">
        <v>3</v>
      </c>
      <c r="F148" t="s">
        <v>17</v>
      </c>
      <c r="G148">
        <v>1</v>
      </c>
      <c r="H148" t="b">
        <v>0</v>
      </c>
      <c r="I148" t="s">
        <v>16</v>
      </c>
    </row>
    <row r="149" spans="1:9" x14ac:dyDescent="0.7">
      <c r="A149" t="s">
        <v>474</v>
      </c>
      <c r="B149" t="s">
        <v>475</v>
      </c>
      <c r="C149" t="s">
        <v>476</v>
      </c>
      <c r="D149">
        <v>2019</v>
      </c>
      <c r="E149">
        <v>7</v>
      </c>
      <c r="F149" t="s">
        <v>27</v>
      </c>
      <c r="G149">
        <v>0.93064722455649984</v>
      </c>
      <c r="H149" t="b">
        <v>0</v>
      </c>
      <c r="I149" t="s">
        <v>26</v>
      </c>
    </row>
    <row r="150" spans="1:9" x14ac:dyDescent="0.7">
      <c r="A150" t="s">
        <v>477</v>
      </c>
      <c r="B150" t="s">
        <v>478</v>
      </c>
      <c r="C150" t="s">
        <v>479</v>
      </c>
      <c r="D150">
        <v>2018</v>
      </c>
      <c r="E150">
        <v>7</v>
      </c>
      <c r="F150" t="s">
        <v>27</v>
      </c>
      <c r="G150">
        <v>0</v>
      </c>
      <c r="H150" t="b">
        <v>0</v>
      </c>
      <c r="I150" t="s">
        <v>31</v>
      </c>
    </row>
    <row r="151" spans="1:9" x14ac:dyDescent="0.7">
      <c r="A151" t="s">
        <v>480</v>
      </c>
      <c r="B151" t="s">
        <v>481</v>
      </c>
      <c r="C151" t="s">
        <v>482</v>
      </c>
      <c r="D151">
        <v>2016</v>
      </c>
      <c r="E151">
        <v>0</v>
      </c>
      <c r="F151" t="s">
        <v>111</v>
      </c>
      <c r="G151">
        <v>0.75544277564628037</v>
      </c>
      <c r="H151" t="b">
        <v>0</v>
      </c>
      <c r="I151" t="s">
        <v>110</v>
      </c>
    </row>
    <row r="152" spans="1:9" x14ac:dyDescent="0.7">
      <c r="A152" t="s">
        <v>483</v>
      </c>
      <c r="B152" t="s">
        <v>484</v>
      </c>
      <c r="C152" t="s">
        <v>485</v>
      </c>
      <c r="D152">
        <v>2014</v>
      </c>
      <c r="E152">
        <v>6</v>
      </c>
      <c r="F152" t="s">
        <v>12</v>
      </c>
      <c r="G152">
        <v>1</v>
      </c>
      <c r="H152" t="b">
        <v>1</v>
      </c>
      <c r="I152" t="s">
        <v>11</v>
      </c>
    </row>
    <row r="153" spans="1:9" x14ac:dyDescent="0.7">
      <c r="A153" t="s">
        <v>486</v>
      </c>
      <c r="B153" t="s">
        <v>487</v>
      </c>
      <c r="C153" t="s">
        <v>488</v>
      </c>
      <c r="D153">
        <v>2014</v>
      </c>
      <c r="E153">
        <v>8</v>
      </c>
      <c r="F153" t="s">
        <v>42</v>
      </c>
      <c r="G153">
        <v>1</v>
      </c>
      <c r="H153" t="b">
        <v>0</v>
      </c>
      <c r="I153" t="s">
        <v>41</v>
      </c>
    </row>
    <row r="154" spans="1:9" x14ac:dyDescent="0.7">
      <c r="A154" t="s">
        <v>489</v>
      </c>
      <c r="B154" t="s">
        <v>490</v>
      </c>
      <c r="C154" t="s">
        <v>491</v>
      </c>
      <c r="D154">
        <v>2023</v>
      </c>
      <c r="E154">
        <v>0</v>
      </c>
      <c r="F154" t="s">
        <v>111</v>
      </c>
      <c r="G154">
        <v>0.77639532291334568</v>
      </c>
      <c r="H154" t="b">
        <v>1</v>
      </c>
      <c r="I154" t="s">
        <v>110</v>
      </c>
    </row>
    <row r="155" spans="1:9" x14ac:dyDescent="0.7">
      <c r="A155" t="s">
        <v>492</v>
      </c>
      <c r="B155" t="s">
        <v>493</v>
      </c>
      <c r="C155" t="s">
        <v>494</v>
      </c>
      <c r="D155">
        <v>2022</v>
      </c>
      <c r="E155">
        <v>4</v>
      </c>
      <c r="F155" t="s">
        <v>22</v>
      </c>
      <c r="G155">
        <v>0.99886641015318101</v>
      </c>
      <c r="H155" t="b">
        <v>0</v>
      </c>
      <c r="I155" t="s">
        <v>21</v>
      </c>
    </row>
    <row r="156" spans="1:9" x14ac:dyDescent="0.7">
      <c r="A156" t="s">
        <v>495</v>
      </c>
      <c r="B156" t="s">
        <v>496</v>
      </c>
      <c r="C156" t="s">
        <v>497</v>
      </c>
      <c r="D156">
        <v>2022</v>
      </c>
      <c r="E156">
        <v>5</v>
      </c>
      <c r="F156" t="s">
        <v>172</v>
      </c>
      <c r="G156">
        <v>0.61226861452338255</v>
      </c>
      <c r="H156" t="b">
        <v>0</v>
      </c>
      <c r="I156" t="s">
        <v>171</v>
      </c>
    </row>
    <row r="157" spans="1:9" x14ac:dyDescent="0.7">
      <c r="A157" t="s">
        <v>498</v>
      </c>
      <c r="B157" t="s">
        <v>499</v>
      </c>
      <c r="C157" t="s">
        <v>500</v>
      </c>
      <c r="D157">
        <v>2021</v>
      </c>
      <c r="E157">
        <v>1</v>
      </c>
      <c r="F157" t="s">
        <v>341</v>
      </c>
      <c r="G157">
        <v>0.88877008011803682</v>
      </c>
      <c r="H157" t="b">
        <v>0</v>
      </c>
      <c r="I157" t="s">
        <v>345</v>
      </c>
    </row>
    <row r="158" spans="1:9" x14ac:dyDescent="0.7">
      <c r="A158" t="s">
        <v>501</v>
      </c>
      <c r="B158" t="s">
        <v>502</v>
      </c>
      <c r="C158" t="s">
        <v>503</v>
      </c>
      <c r="D158">
        <v>2020</v>
      </c>
      <c r="E158">
        <v>0</v>
      </c>
      <c r="F158" t="s">
        <v>111</v>
      </c>
      <c r="G158">
        <v>1</v>
      </c>
      <c r="H158" t="b">
        <v>0</v>
      </c>
      <c r="I158" t="s">
        <v>110</v>
      </c>
    </row>
    <row r="159" spans="1:9" x14ac:dyDescent="0.7">
      <c r="A159" t="s">
        <v>504</v>
      </c>
      <c r="B159" t="s">
        <v>505</v>
      </c>
      <c r="C159" t="s">
        <v>506</v>
      </c>
      <c r="D159">
        <v>2013</v>
      </c>
      <c r="E159">
        <v>0</v>
      </c>
      <c r="F159" t="s">
        <v>111</v>
      </c>
      <c r="G159">
        <v>1</v>
      </c>
      <c r="H159" t="b">
        <v>0</v>
      </c>
      <c r="I159" t="s">
        <v>110</v>
      </c>
    </row>
    <row r="160" spans="1:9" x14ac:dyDescent="0.7">
      <c r="A160" t="s">
        <v>507</v>
      </c>
      <c r="B160" t="s">
        <v>508</v>
      </c>
      <c r="C160" t="s">
        <v>509</v>
      </c>
      <c r="D160">
        <v>2018</v>
      </c>
      <c r="E160">
        <v>7</v>
      </c>
      <c r="F160" t="s">
        <v>27</v>
      </c>
      <c r="G160">
        <v>0</v>
      </c>
      <c r="H160" t="b">
        <v>0</v>
      </c>
      <c r="I160" t="s">
        <v>31</v>
      </c>
    </row>
    <row r="161" spans="1:9" x14ac:dyDescent="0.7">
      <c r="A161" t="s">
        <v>510</v>
      </c>
      <c r="B161" t="s">
        <v>511</v>
      </c>
      <c r="C161" t="s">
        <v>512</v>
      </c>
      <c r="D161">
        <v>2017</v>
      </c>
      <c r="E161">
        <v>2</v>
      </c>
      <c r="F161" t="s">
        <v>53</v>
      </c>
      <c r="G161">
        <v>1</v>
      </c>
      <c r="H161" t="b">
        <v>0</v>
      </c>
      <c r="I161" t="s">
        <v>52</v>
      </c>
    </row>
    <row r="162" spans="1:9" x14ac:dyDescent="0.7">
      <c r="A162" t="s">
        <v>513</v>
      </c>
      <c r="B162" t="s">
        <v>514</v>
      </c>
      <c r="C162" t="s">
        <v>515</v>
      </c>
      <c r="D162">
        <v>2022</v>
      </c>
      <c r="E162">
        <v>0</v>
      </c>
      <c r="F162" t="s">
        <v>111</v>
      </c>
      <c r="G162">
        <v>0</v>
      </c>
      <c r="H162" t="b">
        <v>0</v>
      </c>
      <c r="I162" t="s">
        <v>31</v>
      </c>
    </row>
    <row r="163" spans="1:9" x14ac:dyDescent="0.7">
      <c r="A163" t="s">
        <v>516</v>
      </c>
      <c r="B163" t="s">
        <v>517</v>
      </c>
      <c r="C163" t="s">
        <v>518</v>
      </c>
      <c r="D163">
        <v>2007</v>
      </c>
      <c r="E163">
        <v>0</v>
      </c>
      <c r="F163" t="s">
        <v>111</v>
      </c>
      <c r="G163">
        <v>1</v>
      </c>
      <c r="H163" t="b">
        <v>0</v>
      </c>
      <c r="I163" t="s">
        <v>110</v>
      </c>
    </row>
  </sheetData>
  <autoFilter ref="A1:I163" xr:uid="{00000000-0001-0000-0000-000000000000}"/>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555CF-53AF-43B4-988B-349216E7B6E3}">
  <dimension ref="A1:C1067"/>
  <sheetViews>
    <sheetView workbookViewId="0">
      <selection activeCell="C9" sqref="C9"/>
    </sheetView>
  </sheetViews>
  <sheetFormatPr defaultRowHeight="16.5" x14ac:dyDescent="0.7"/>
  <cols>
    <col min="1" max="1" width="25.34765625" bestFit="1" customWidth="1"/>
  </cols>
  <sheetData>
    <row r="1" spans="1:3" x14ac:dyDescent="0.7">
      <c r="A1" s="1" t="s">
        <v>561</v>
      </c>
      <c r="B1" s="1" t="s">
        <v>562</v>
      </c>
      <c r="C1" s="1" t="s">
        <v>563</v>
      </c>
    </row>
    <row r="2" spans="1:3" x14ac:dyDescent="0.7">
      <c r="A2" t="s">
        <v>564</v>
      </c>
      <c r="B2">
        <v>317</v>
      </c>
      <c r="C2">
        <v>87</v>
      </c>
    </row>
    <row r="3" spans="1:3" x14ac:dyDescent="0.7">
      <c r="A3" t="s">
        <v>565</v>
      </c>
      <c r="B3">
        <v>302</v>
      </c>
      <c r="C3">
        <v>77</v>
      </c>
    </row>
    <row r="4" spans="1:3" x14ac:dyDescent="0.7">
      <c r="A4" t="s">
        <v>566</v>
      </c>
      <c r="B4">
        <v>275</v>
      </c>
      <c r="C4">
        <v>112</v>
      </c>
    </row>
    <row r="5" spans="1:3" x14ac:dyDescent="0.7">
      <c r="A5" t="s">
        <v>567</v>
      </c>
      <c r="B5">
        <v>275</v>
      </c>
      <c r="C5">
        <v>76</v>
      </c>
    </row>
    <row r="6" spans="1:3" x14ac:dyDescent="0.7">
      <c r="A6" t="s">
        <v>568</v>
      </c>
      <c r="B6">
        <v>249</v>
      </c>
      <c r="C6">
        <v>89</v>
      </c>
    </row>
    <row r="7" spans="1:3" x14ac:dyDescent="0.7">
      <c r="A7" t="s">
        <v>569</v>
      </c>
      <c r="B7">
        <v>244</v>
      </c>
      <c r="C7">
        <v>66</v>
      </c>
    </row>
    <row r="8" spans="1:3" x14ac:dyDescent="0.7">
      <c r="A8" t="s">
        <v>570</v>
      </c>
      <c r="B8">
        <v>215</v>
      </c>
      <c r="C8">
        <v>79</v>
      </c>
    </row>
    <row r="9" spans="1:3" x14ac:dyDescent="0.7">
      <c r="A9" t="s">
        <v>571</v>
      </c>
      <c r="B9">
        <v>190</v>
      </c>
      <c r="C9">
        <v>54</v>
      </c>
    </row>
    <row r="10" spans="1:3" x14ac:dyDescent="0.7">
      <c r="A10" t="s">
        <v>572</v>
      </c>
      <c r="B10">
        <v>172</v>
      </c>
      <c r="C10">
        <v>46</v>
      </c>
    </row>
    <row r="11" spans="1:3" x14ac:dyDescent="0.7">
      <c r="A11" t="s">
        <v>573</v>
      </c>
      <c r="B11">
        <v>168</v>
      </c>
      <c r="C11">
        <v>85</v>
      </c>
    </row>
    <row r="12" spans="1:3" x14ac:dyDescent="0.7">
      <c r="A12" t="s">
        <v>574</v>
      </c>
      <c r="B12">
        <v>161</v>
      </c>
      <c r="C12">
        <v>71</v>
      </c>
    </row>
    <row r="13" spans="1:3" x14ac:dyDescent="0.7">
      <c r="A13" t="s">
        <v>575</v>
      </c>
      <c r="B13">
        <v>152</v>
      </c>
      <c r="C13">
        <v>70</v>
      </c>
    </row>
    <row r="14" spans="1:3" x14ac:dyDescent="0.7">
      <c r="A14" t="s">
        <v>576</v>
      </c>
      <c r="B14">
        <v>146</v>
      </c>
      <c r="C14">
        <v>62</v>
      </c>
    </row>
    <row r="15" spans="1:3" x14ac:dyDescent="0.7">
      <c r="A15" t="s">
        <v>577</v>
      </c>
      <c r="B15">
        <v>138</v>
      </c>
      <c r="C15">
        <v>56</v>
      </c>
    </row>
    <row r="16" spans="1:3" x14ac:dyDescent="0.7">
      <c r="A16" t="s">
        <v>578</v>
      </c>
      <c r="B16">
        <v>118</v>
      </c>
      <c r="C16">
        <v>59</v>
      </c>
    </row>
    <row r="17" spans="1:3" x14ac:dyDescent="0.7">
      <c r="A17" t="s">
        <v>579</v>
      </c>
      <c r="B17">
        <v>117</v>
      </c>
      <c r="C17">
        <v>60</v>
      </c>
    </row>
    <row r="18" spans="1:3" x14ac:dyDescent="0.7">
      <c r="A18" t="s">
        <v>580</v>
      </c>
      <c r="B18">
        <v>114</v>
      </c>
      <c r="C18">
        <v>26</v>
      </c>
    </row>
    <row r="19" spans="1:3" x14ac:dyDescent="0.7">
      <c r="A19" t="s">
        <v>581</v>
      </c>
      <c r="B19">
        <v>104</v>
      </c>
      <c r="C19">
        <v>54</v>
      </c>
    </row>
    <row r="20" spans="1:3" x14ac:dyDescent="0.7">
      <c r="A20" t="s">
        <v>582</v>
      </c>
      <c r="B20">
        <v>102</v>
      </c>
      <c r="C20">
        <v>40</v>
      </c>
    </row>
    <row r="21" spans="1:3" x14ac:dyDescent="0.7">
      <c r="A21" t="s">
        <v>583</v>
      </c>
      <c r="B21">
        <v>100</v>
      </c>
      <c r="C21">
        <v>31</v>
      </c>
    </row>
    <row r="22" spans="1:3" x14ac:dyDescent="0.7">
      <c r="A22" t="s">
        <v>584</v>
      </c>
      <c r="B22">
        <v>97</v>
      </c>
      <c r="C22">
        <v>39</v>
      </c>
    </row>
    <row r="23" spans="1:3" x14ac:dyDescent="0.7">
      <c r="A23" t="s">
        <v>585</v>
      </c>
      <c r="B23">
        <v>97</v>
      </c>
      <c r="C23">
        <v>38</v>
      </c>
    </row>
    <row r="24" spans="1:3" x14ac:dyDescent="0.7">
      <c r="A24" t="s">
        <v>586</v>
      </c>
      <c r="B24">
        <v>90</v>
      </c>
      <c r="C24">
        <v>47</v>
      </c>
    </row>
    <row r="25" spans="1:3" x14ac:dyDescent="0.7">
      <c r="A25" t="s">
        <v>587</v>
      </c>
      <c r="B25">
        <v>89</v>
      </c>
      <c r="C25">
        <v>58</v>
      </c>
    </row>
    <row r="26" spans="1:3" x14ac:dyDescent="0.7">
      <c r="A26" t="s">
        <v>588</v>
      </c>
      <c r="B26">
        <v>85</v>
      </c>
      <c r="C26">
        <v>42</v>
      </c>
    </row>
    <row r="27" spans="1:3" x14ac:dyDescent="0.7">
      <c r="A27" t="s">
        <v>589</v>
      </c>
      <c r="B27">
        <v>83</v>
      </c>
      <c r="C27">
        <v>35</v>
      </c>
    </row>
    <row r="28" spans="1:3" x14ac:dyDescent="0.7">
      <c r="A28" t="s">
        <v>590</v>
      </c>
      <c r="B28">
        <v>82</v>
      </c>
      <c r="C28">
        <v>43</v>
      </c>
    </row>
    <row r="29" spans="1:3" x14ac:dyDescent="0.7">
      <c r="A29" t="s">
        <v>591</v>
      </c>
      <c r="B29">
        <v>80</v>
      </c>
      <c r="C29">
        <v>48</v>
      </c>
    </row>
    <row r="30" spans="1:3" x14ac:dyDescent="0.7">
      <c r="A30" t="s">
        <v>592</v>
      </c>
      <c r="B30">
        <v>79</v>
      </c>
      <c r="C30">
        <v>46</v>
      </c>
    </row>
    <row r="31" spans="1:3" x14ac:dyDescent="0.7">
      <c r="A31" t="s">
        <v>593</v>
      </c>
      <c r="B31">
        <v>76</v>
      </c>
      <c r="C31">
        <v>46</v>
      </c>
    </row>
    <row r="32" spans="1:3" x14ac:dyDescent="0.7">
      <c r="A32" t="s">
        <v>594</v>
      </c>
      <c r="B32">
        <v>76</v>
      </c>
      <c r="C32">
        <v>43</v>
      </c>
    </row>
    <row r="33" spans="1:3" x14ac:dyDescent="0.7">
      <c r="A33" t="s">
        <v>595</v>
      </c>
      <c r="B33">
        <v>74</v>
      </c>
      <c r="C33">
        <v>26</v>
      </c>
    </row>
    <row r="34" spans="1:3" x14ac:dyDescent="0.7">
      <c r="A34" t="s">
        <v>596</v>
      </c>
      <c r="B34">
        <v>74</v>
      </c>
      <c r="C34">
        <v>29</v>
      </c>
    </row>
    <row r="35" spans="1:3" x14ac:dyDescent="0.7">
      <c r="A35" t="s">
        <v>597</v>
      </c>
      <c r="B35">
        <v>71</v>
      </c>
      <c r="C35">
        <v>49</v>
      </c>
    </row>
    <row r="36" spans="1:3" x14ac:dyDescent="0.7">
      <c r="A36" t="s">
        <v>598</v>
      </c>
      <c r="B36">
        <v>69</v>
      </c>
      <c r="C36">
        <v>31</v>
      </c>
    </row>
    <row r="37" spans="1:3" x14ac:dyDescent="0.7">
      <c r="A37" t="s">
        <v>599</v>
      </c>
      <c r="B37">
        <v>69</v>
      </c>
      <c r="C37">
        <v>43</v>
      </c>
    </row>
    <row r="38" spans="1:3" x14ac:dyDescent="0.7">
      <c r="A38" t="s">
        <v>600</v>
      </c>
      <c r="B38">
        <v>69</v>
      </c>
      <c r="C38">
        <v>23</v>
      </c>
    </row>
    <row r="39" spans="1:3" x14ac:dyDescent="0.7">
      <c r="A39" t="s">
        <v>601</v>
      </c>
      <c r="B39">
        <v>68</v>
      </c>
      <c r="C39">
        <v>43</v>
      </c>
    </row>
    <row r="40" spans="1:3" x14ac:dyDescent="0.7">
      <c r="A40" t="s">
        <v>602</v>
      </c>
      <c r="B40">
        <v>66</v>
      </c>
      <c r="C40">
        <v>41</v>
      </c>
    </row>
    <row r="41" spans="1:3" x14ac:dyDescent="0.7">
      <c r="A41" t="s">
        <v>603</v>
      </c>
      <c r="B41">
        <v>66</v>
      </c>
      <c r="C41">
        <v>35</v>
      </c>
    </row>
    <row r="42" spans="1:3" x14ac:dyDescent="0.7">
      <c r="A42" t="s">
        <v>604</v>
      </c>
      <c r="B42">
        <v>66</v>
      </c>
      <c r="C42">
        <v>33</v>
      </c>
    </row>
    <row r="43" spans="1:3" x14ac:dyDescent="0.7">
      <c r="A43" t="s">
        <v>605</v>
      </c>
      <c r="B43">
        <v>66</v>
      </c>
      <c r="C43">
        <v>32</v>
      </c>
    </row>
    <row r="44" spans="1:3" x14ac:dyDescent="0.7">
      <c r="A44" t="s">
        <v>606</v>
      </c>
      <c r="B44">
        <v>63</v>
      </c>
      <c r="C44">
        <v>38</v>
      </c>
    </row>
    <row r="45" spans="1:3" x14ac:dyDescent="0.7">
      <c r="A45" t="s">
        <v>607</v>
      </c>
      <c r="B45">
        <v>60</v>
      </c>
      <c r="C45">
        <v>39</v>
      </c>
    </row>
    <row r="46" spans="1:3" x14ac:dyDescent="0.7">
      <c r="A46" t="s">
        <v>608</v>
      </c>
      <c r="B46">
        <v>59</v>
      </c>
      <c r="C46">
        <v>43</v>
      </c>
    </row>
    <row r="47" spans="1:3" x14ac:dyDescent="0.7">
      <c r="A47" t="s">
        <v>609</v>
      </c>
      <c r="B47">
        <v>57</v>
      </c>
      <c r="C47">
        <v>38</v>
      </c>
    </row>
    <row r="48" spans="1:3" x14ac:dyDescent="0.7">
      <c r="A48" t="s">
        <v>610</v>
      </c>
      <c r="B48">
        <v>57</v>
      </c>
      <c r="C48">
        <v>18</v>
      </c>
    </row>
    <row r="49" spans="1:3" x14ac:dyDescent="0.7">
      <c r="A49" t="s">
        <v>611</v>
      </c>
      <c r="B49">
        <v>56</v>
      </c>
      <c r="C49">
        <v>30</v>
      </c>
    </row>
    <row r="50" spans="1:3" x14ac:dyDescent="0.7">
      <c r="A50" t="s">
        <v>612</v>
      </c>
      <c r="B50">
        <v>53</v>
      </c>
      <c r="C50">
        <v>33</v>
      </c>
    </row>
    <row r="51" spans="1:3" x14ac:dyDescent="0.7">
      <c r="A51" t="s">
        <v>613</v>
      </c>
      <c r="B51">
        <v>52</v>
      </c>
      <c r="C51">
        <v>31</v>
      </c>
    </row>
    <row r="52" spans="1:3" x14ac:dyDescent="0.7">
      <c r="A52" t="s">
        <v>614</v>
      </c>
      <c r="B52">
        <v>52</v>
      </c>
      <c r="C52">
        <v>41</v>
      </c>
    </row>
    <row r="53" spans="1:3" x14ac:dyDescent="0.7">
      <c r="A53" t="s">
        <v>615</v>
      </c>
      <c r="B53">
        <v>49</v>
      </c>
      <c r="C53">
        <v>23</v>
      </c>
    </row>
    <row r="54" spans="1:3" x14ac:dyDescent="0.7">
      <c r="A54" t="s">
        <v>616</v>
      </c>
      <c r="B54">
        <v>48</v>
      </c>
      <c r="C54">
        <v>33</v>
      </c>
    </row>
    <row r="55" spans="1:3" x14ac:dyDescent="0.7">
      <c r="A55" t="s">
        <v>617</v>
      </c>
      <c r="B55">
        <v>48</v>
      </c>
      <c r="C55">
        <v>15</v>
      </c>
    </row>
    <row r="56" spans="1:3" x14ac:dyDescent="0.7">
      <c r="A56" t="s">
        <v>618</v>
      </c>
      <c r="B56">
        <v>47</v>
      </c>
      <c r="C56">
        <v>38</v>
      </c>
    </row>
    <row r="57" spans="1:3" x14ac:dyDescent="0.7">
      <c r="A57" t="s">
        <v>619</v>
      </c>
      <c r="B57">
        <v>47</v>
      </c>
      <c r="C57">
        <v>30</v>
      </c>
    </row>
    <row r="58" spans="1:3" x14ac:dyDescent="0.7">
      <c r="A58" t="s">
        <v>620</v>
      </c>
      <c r="B58">
        <v>47</v>
      </c>
      <c r="C58">
        <v>15</v>
      </c>
    </row>
    <row r="59" spans="1:3" x14ac:dyDescent="0.7">
      <c r="A59" t="s">
        <v>621</v>
      </c>
      <c r="B59">
        <v>45</v>
      </c>
      <c r="C59">
        <v>27</v>
      </c>
    </row>
    <row r="60" spans="1:3" x14ac:dyDescent="0.7">
      <c r="A60" t="s">
        <v>622</v>
      </c>
      <c r="B60">
        <v>45</v>
      </c>
      <c r="C60">
        <v>28</v>
      </c>
    </row>
    <row r="61" spans="1:3" x14ac:dyDescent="0.7">
      <c r="A61" t="s">
        <v>623</v>
      </c>
      <c r="B61">
        <v>44</v>
      </c>
      <c r="C61">
        <v>33</v>
      </c>
    </row>
    <row r="62" spans="1:3" x14ac:dyDescent="0.7">
      <c r="A62" t="s">
        <v>624</v>
      </c>
      <c r="B62">
        <v>44</v>
      </c>
      <c r="C62">
        <v>29</v>
      </c>
    </row>
    <row r="63" spans="1:3" x14ac:dyDescent="0.7">
      <c r="A63" t="s">
        <v>625</v>
      </c>
      <c r="B63">
        <v>44</v>
      </c>
      <c r="C63">
        <v>26</v>
      </c>
    </row>
    <row r="64" spans="1:3" x14ac:dyDescent="0.7">
      <c r="A64" t="s">
        <v>626</v>
      </c>
      <c r="B64">
        <v>43</v>
      </c>
      <c r="C64">
        <v>29</v>
      </c>
    </row>
    <row r="65" spans="1:3" x14ac:dyDescent="0.7">
      <c r="A65" t="s">
        <v>627</v>
      </c>
      <c r="B65">
        <v>43</v>
      </c>
      <c r="C65">
        <v>19</v>
      </c>
    </row>
    <row r="66" spans="1:3" x14ac:dyDescent="0.7">
      <c r="A66" t="s">
        <v>628</v>
      </c>
      <c r="B66">
        <v>43</v>
      </c>
      <c r="C66">
        <v>27</v>
      </c>
    </row>
    <row r="67" spans="1:3" x14ac:dyDescent="0.7">
      <c r="A67" t="s">
        <v>629</v>
      </c>
      <c r="B67">
        <v>43</v>
      </c>
      <c r="C67">
        <v>37</v>
      </c>
    </row>
    <row r="68" spans="1:3" x14ac:dyDescent="0.7">
      <c r="A68" t="s">
        <v>630</v>
      </c>
      <c r="B68">
        <v>42</v>
      </c>
      <c r="C68">
        <v>32</v>
      </c>
    </row>
    <row r="69" spans="1:3" x14ac:dyDescent="0.7">
      <c r="A69" t="s">
        <v>631</v>
      </c>
      <c r="B69">
        <v>41</v>
      </c>
      <c r="C69">
        <v>25</v>
      </c>
    </row>
    <row r="70" spans="1:3" x14ac:dyDescent="0.7">
      <c r="A70" t="s">
        <v>632</v>
      </c>
      <c r="B70">
        <v>40</v>
      </c>
      <c r="C70">
        <v>27</v>
      </c>
    </row>
    <row r="71" spans="1:3" x14ac:dyDescent="0.7">
      <c r="A71" t="s">
        <v>633</v>
      </c>
      <c r="B71">
        <v>40</v>
      </c>
      <c r="C71">
        <v>25</v>
      </c>
    </row>
    <row r="72" spans="1:3" x14ac:dyDescent="0.7">
      <c r="A72" t="s">
        <v>634</v>
      </c>
      <c r="B72">
        <v>40</v>
      </c>
      <c r="C72">
        <v>27</v>
      </c>
    </row>
    <row r="73" spans="1:3" x14ac:dyDescent="0.7">
      <c r="A73" t="s">
        <v>635</v>
      </c>
      <c r="B73">
        <v>39</v>
      </c>
      <c r="C73">
        <v>24</v>
      </c>
    </row>
    <row r="74" spans="1:3" x14ac:dyDescent="0.7">
      <c r="A74" t="s">
        <v>636</v>
      </c>
      <c r="B74">
        <v>39</v>
      </c>
      <c r="C74">
        <v>31</v>
      </c>
    </row>
    <row r="75" spans="1:3" x14ac:dyDescent="0.7">
      <c r="A75" t="s">
        <v>637</v>
      </c>
      <c r="B75">
        <v>38</v>
      </c>
      <c r="C75">
        <v>18</v>
      </c>
    </row>
    <row r="76" spans="1:3" x14ac:dyDescent="0.7">
      <c r="A76" t="s">
        <v>638</v>
      </c>
      <c r="B76">
        <v>38</v>
      </c>
      <c r="C76">
        <v>28</v>
      </c>
    </row>
    <row r="77" spans="1:3" x14ac:dyDescent="0.7">
      <c r="A77" t="s">
        <v>639</v>
      </c>
      <c r="B77">
        <v>38</v>
      </c>
      <c r="C77">
        <v>34</v>
      </c>
    </row>
    <row r="78" spans="1:3" x14ac:dyDescent="0.7">
      <c r="A78" t="s">
        <v>640</v>
      </c>
      <c r="B78">
        <v>37</v>
      </c>
      <c r="C78">
        <v>19</v>
      </c>
    </row>
    <row r="79" spans="1:3" x14ac:dyDescent="0.7">
      <c r="A79" t="s">
        <v>641</v>
      </c>
      <c r="B79">
        <v>37</v>
      </c>
      <c r="C79">
        <v>23</v>
      </c>
    </row>
    <row r="80" spans="1:3" x14ac:dyDescent="0.7">
      <c r="A80" t="s">
        <v>642</v>
      </c>
      <c r="B80">
        <v>37</v>
      </c>
      <c r="C80">
        <v>25</v>
      </c>
    </row>
    <row r="81" spans="1:3" x14ac:dyDescent="0.7">
      <c r="A81" t="s">
        <v>643</v>
      </c>
      <c r="B81">
        <v>37</v>
      </c>
      <c r="C81">
        <v>21</v>
      </c>
    </row>
    <row r="82" spans="1:3" x14ac:dyDescent="0.7">
      <c r="A82" t="s">
        <v>644</v>
      </c>
      <c r="B82">
        <v>37</v>
      </c>
      <c r="C82">
        <v>16</v>
      </c>
    </row>
    <row r="83" spans="1:3" x14ac:dyDescent="0.7">
      <c r="A83" t="s">
        <v>645</v>
      </c>
      <c r="B83">
        <v>36</v>
      </c>
      <c r="C83">
        <v>20</v>
      </c>
    </row>
    <row r="84" spans="1:3" x14ac:dyDescent="0.7">
      <c r="A84" t="s">
        <v>646</v>
      </c>
      <c r="B84">
        <v>36</v>
      </c>
      <c r="C84">
        <v>26</v>
      </c>
    </row>
    <row r="85" spans="1:3" x14ac:dyDescent="0.7">
      <c r="A85" t="s">
        <v>647</v>
      </c>
      <c r="B85">
        <v>36</v>
      </c>
      <c r="C85">
        <v>23</v>
      </c>
    </row>
    <row r="86" spans="1:3" x14ac:dyDescent="0.7">
      <c r="A86" t="s">
        <v>648</v>
      </c>
      <c r="B86">
        <v>35</v>
      </c>
      <c r="C86">
        <v>19</v>
      </c>
    </row>
    <row r="87" spans="1:3" x14ac:dyDescent="0.7">
      <c r="A87" t="s">
        <v>649</v>
      </c>
      <c r="B87">
        <v>35</v>
      </c>
      <c r="C87">
        <v>14</v>
      </c>
    </row>
    <row r="88" spans="1:3" x14ac:dyDescent="0.7">
      <c r="A88" t="s">
        <v>650</v>
      </c>
      <c r="B88">
        <v>35</v>
      </c>
      <c r="C88">
        <v>27</v>
      </c>
    </row>
    <row r="89" spans="1:3" x14ac:dyDescent="0.7">
      <c r="A89" t="s">
        <v>651</v>
      </c>
      <c r="B89">
        <v>34</v>
      </c>
      <c r="C89">
        <v>30</v>
      </c>
    </row>
    <row r="90" spans="1:3" x14ac:dyDescent="0.7">
      <c r="A90" t="s">
        <v>652</v>
      </c>
      <c r="B90">
        <v>34</v>
      </c>
      <c r="C90">
        <v>19</v>
      </c>
    </row>
    <row r="91" spans="1:3" x14ac:dyDescent="0.7">
      <c r="A91" t="s">
        <v>653</v>
      </c>
      <c r="B91">
        <v>33</v>
      </c>
      <c r="C91">
        <v>19</v>
      </c>
    </row>
    <row r="92" spans="1:3" x14ac:dyDescent="0.7">
      <c r="A92" t="s">
        <v>654</v>
      </c>
      <c r="B92">
        <v>32</v>
      </c>
      <c r="C92">
        <v>23</v>
      </c>
    </row>
    <row r="93" spans="1:3" x14ac:dyDescent="0.7">
      <c r="A93" t="s">
        <v>655</v>
      </c>
      <c r="B93">
        <v>32</v>
      </c>
      <c r="C93">
        <v>20</v>
      </c>
    </row>
    <row r="94" spans="1:3" x14ac:dyDescent="0.7">
      <c r="A94" t="s">
        <v>656</v>
      </c>
      <c r="B94">
        <v>32</v>
      </c>
      <c r="C94">
        <v>27</v>
      </c>
    </row>
    <row r="95" spans="1:3" x14ac:dyDescent="0.7">
      <c r="A95" t="s">
        <v>657</v>
      </c>
      <c r="B95">
        <v>31</v>
      </c>
      <c r="C95">
        <v>22</v>
      </c>
    </row>
    <row r="96" spans="1:3" x14ac:dyDescent="0.7">
      <c r="A96" t="s">
        <v>658</v>
      </c>
      <c r="B96">
        <v>30</v>
      </c>
      <c r="C96">
        <v>11</v>
      </c>
    </row>
    <row r="97" spans="1:3" x14ac:dyDescent="0.7">
      <c r="A97" t="s">
        <v>659</v>
      </c>
      <c r="B97">
        <v>30</v>
      </c>
      <c r="C97">
        <v>22</v>
      </c>
    </row>
    <row r="98" spans="1:3" x14ac:dyDescent="0.7">
      <c r="A98" t="s">
        <v>660</v>
      </c>
      <c r="B98">
        <v>30</v>
      </c>
      <c r="C98">
        <v>12</v>
      </c>
    </row>
    <row r="99" spans="1:3" x14ac:dyDescent="0.7">
      <c r="A99" t="s">
        <v>661</v>
      </c>
      <c r="B99">
        <v>30</v>
      </c>
      <c r="C99">
        <v>16</v>
      </c>
    </row>
    <row r="100" spans="1:3" x14ac:dyDescent="0.7">
      <c r="A100" t="s">
        <v>662</v>
      </c>
      <c r="B100">
        <v>30</v>
      </c>
      <c r="C100">
        <v>23</v>
      </c>
    </row>
    <row r="101" spans="1:3" x14ac:dyDescent="0.7">
      <c r="A101" t="s">
        <v>663</v>
      </c>
      <c r="B101">
        <v>29</v>
      </c>
      <c r="C101">
        <v>17</v>
      </c>
    </row>
    <row r="102" spans="1:3" x14ac:dyDescent="0.7">
      <c r="A102" t="s">
        <v>664</v>
      </c>
      <c r="B102">
        <v>28</v>
      </c>
      <c r="C102">
        <v>22</v>
      </c>
    </row>
    <row r="103" spans="1:3" x14ac:dyDescent="0.7">
      <c r="A103" t="s">
        <v>665</v>
      </c>
      <c r="B103">
        <v>28</v>
      </c>
      <c r="C103">
        <v>23</v>
      </c>
    </row>
    <row r="104" spans="1:3" x14ac:dyDescent="0.7">
      <c r="A104" t="s">
        <v>666</v>
      </c>
      <c r="B104">
        <v>28</v>
      </c>
      <c r="C104">
        <v>15</v>
      </c>
    </row>
    <row r="105" spans="1:3" x14ac:dyDescent="0.7">
      <c r="A105" t="s">
        <v>667</v>
      </c>
      <c r="B105">
        <v>28</v>
      </c>
      <c r="C105">
        <v>23</v>
      </c>
    </row>
    <row r="106" spans="1:3" x14ac:dyDescent="0.7">
      <c r="A106" t="s">
        <v>668</v>
      </c>
      <c r="B106">
        <v>27</v>
      </c>
      <c r="C106">
        <v>5</v>
      </c>
    </row>
    <row r="107" spans="1:3" x14ac:dyDescent="0.7">
      <c r="A107" t="s">
        <v>669</v>
      </c>
      <c r="B107">
        <v>27</v>
      </c>
      <c r="C107">
        <v>21</v>
      </c>
    </row>
    <row r="108" spans="1:3" x14ac:dyDescent="0.7">
      <c r="A108" t="s">
        <v>670</v>
      </c>
      <c r="B108">
        <v>27</v>
      </c>
      <c r="C108">
        <v>21</v>
      </c>
    </row>
    <row r="109" spans="1:3" x14ac:dyDescent="0.7">
      <c r="A109" t="s">
        <v>671</v>
      </c>
      <c r="B109">
        <v>27</v>
      </c>
      <c r="C109">
        <v>18</v>
      </c>
    </row>
    <row r="110" spans="1:3" x14ac:dyDescent="0.7">
      <c r="A110" t="s">
        <v>672</v>
      </c>
      <c r="B110">
        <v>27</v>
      </c>
      <c r="C110">
        <v>21</v>
      </c>
    </row>
    <row r="111" spans="1:3" x14ac:dyDescent="0.7">
      <c r="A111" t="s">
        <v>673</v>
      </c>
      <c r="B111">
        <v>26</v>
      </c>
      <c r="C111">
        <v>16</v>
      </c>
    </row>
    <row r="112" spans="1:3" x14ac:dyDescent="0.7">
      <c r="A112" t="s">
        <v>674</v>
      </c>
      <c r="B112">
        <v>26</v>
      </c>
      <c r="C112">
        <v>17</v>
      </c>
    </row>
    <row r="113" spans="1:3" x14ac:dyDescent="0.7">
      <c r="A113" t="s">
        <v>675</v>
      </c>
      <c r="B113">
        <v>26</v>
      </c>
      <c r="C113">
        <v>17</v>
      </c>
    </row>
    <row r="114" spans="1:3" x14ac:dyDescent="0.7">
      <c r="A114" t="s">
        <v>676</v>
      </c>
      <c r="B114">
        <v>25</v>
      </c>
      <c r="C114">
        <v>20</v>
      </c>
    </row>
    <row r="115" spans="1:3" x14ac:dyDescent="0.7">
      <c r="A115" t="s">
        <v>677</v>
      </c>
      <c r="B115">
        <v>25</v>
      </c>
      <c r="C115">
        <v>16</v>
      </c>
    </row>
    <row r="116" spans="1:3" x14ac:dyDescent="0.7">
      <c r="A116" t="s">
        <v>678</v>
      </c>
      <c r="B116">
        <v>25</v>
      </c>
      <c r="C116">
        <v>17</v>
      </c>
    </row>
    <row r="117" spans="1:3" x14ac:dyDescent="0.7">
      <c r="A117" t="s">
        <v>679</v>
      </c>
      <c r="B117">
        <v>25</v>
      </c>
      <c r="C117">
        <v>18</v>
      </c>
    </row>
    <row r="118" spans="1:3" x14ac:dyDescent="0.7">
      <c r="A118" t="s">
        <v>680</v>
      </c>
      <c r="B118">
        <v>25</v>
      </c>
      <c r="C118">
        <v>20</v>
      </c>
    </row>
    <row r="119" spans="1:3" x14ac:dyDescent="0.7">
      <c r="A119" t="s">
        <v>681</v>
      </c>
      <c r="B119">
        <v>24</v>
      </c>
      <c r="C119">
        <v>20</v>
      </c>
    </row>
    <row r="120" spans="1:3" x14ac:dyDescent="0.7">
      <c r="A120" t="s">
        <v>682</v>
      </c>
      <c r="B120">
        <v>24</v>
      </c>
      <c r="C120">
        <v>8</v>
      </c>
    </row>
    <row r="121" spans="1:3" x14ac:dyDescent="0.7">
      <c r="A121" t="s">
        <v>683</v>
      </c>
      <c r="B121">
        <v>24</v>
      </c>
      <c r="C121">
        <v>9</v>
      </c>
    </row>
    <row r="122" spans="1:3" x14ac:dyDescent="0.7">
      <c r="A122" t="s">
        <v>684</v>
      </c>
      <c r="B122">
        <v>24</v>
      </c>
      <c r="C122">
        <v>20</v>
      </c>
    </row>
    <row r="123" spans="1:3" x14ac:dyDescent="0.7">
      <c r="A123" t="s">
        <v>685</v>
      </c>
      <c r="B123">
        <v>23</v>
      </c>
      <c r="C123">
        <v>19</v>
      </c>
    </row>
    <row r="124" spans="1:3" x14ac:dyDescent="0.7">
      <c r="A124" t="s">
        <v>686</v>
      </c>
      <c r="B124">
        <v>23</v>
      </c>
      <c r="C124">
        <v>11</v>
      </c>
    </row>
    <row r="125" spans="1:3" x14ac:dyDescent="0.7">
      <c r="A125" t="s">
        <v>687</v>
      </c>
      <c r="B125">
        <v>23</v>
      </c>
      <c r="C125">
        <v>16</v>
      </c>
    </row>
    <row r="126" spans="1:3" x14ac:dyDescent="0.7">
      <c r="A126" t="s">
        <v>688</v>
      </c>
      <c r="B126">
        <v>23</v>
      </c>
      <c r="C126">
        <v>20</v>
      </c>
    </row>
    <row r="127" spans="1:3" x14ac:dyDescent="0.7">
      <c r="A127" t="s">
        <v>689</v>
      </c>
      <c r="B127">
        <v>23</v>
      </c>
      <c r="C127">
        <v>14</v>
      </c>
    </row>
    <row r="128" spans="1:3" x14ac:dyDescent="0.7">
      <c r="A128" t="s">
        <v>690</v>
      </c>
      <c r="B128">
        <v>23</v>
      </c>
      <c r="C128">
        <v>20</v>
      </c>
    </row>
    <row r="129" spans="1:3" x14ac:dyDescent="0.7">
      <c r="A129" t="s">
        <v>691</v>
      </c>
      <c r="B129">
        <v>22</v>
      </c>
      <c r="C129">
        <v>15</v>
      </c>
    </row>
    <row r="130" spans="1:3" x14ac:dyDescent="0.7">
      <c r="A130" t="s">
        <v>692</v>
      </c>
      <c r="B130">
        <v>22</v>
      </c>
      <c r="C130">
        <v>14</v>
      </c>
    </row>
    <row r="131" spans="1:3" x14ac:dyDescent="0.7">
      <c r="A131" t="s">
        <v>693</v>
      </c>
      <c r="B131">
        <v>22</v>
      </c>
      <c r="C131">
        <v>17</v>
      </c>
    </row>
    <row r="132" spans="1:3" x14ac:dyDescent="0.7">
      <c r="A132" t="s">
        <v>694</v>
      </c>
      <c r="B132">
        <v>22</v>
      </c>
      <c r="C132">
        <v>19</v>
      </c>
    </row>
    <row r="133" spans="1:3" x14ac:dyDescent="0.7">
      <c r="A133" t="s">
        <v>695</v>
      </c>
      <c r="B133">
        <v>22</v>
      </c>
      <c r="C133">
        <v>18</v>
      </c>
    </row>
    <row r="134" spans="1:3" x14ac:dyDescent="0.7">
      <c r="A134" t="s">
        <v>696</v>
      </c>
      <c r="B134">
        <v>22</v>
      </c>
      <c r="C134">
        <v>16</v>
      </c>
    </row>
    <row r="135" spans="1:3" x14ac:dyDescent="0.7">
      <c r="A135" t="s">
        <v>697</v>
      </c>
      <c r="B135">
        <v>22</v>
      </c>
      <c r="C135">
        <v>8</v>
      </c>
    </row>
    <row r="136" spans="1:3" x14ac:dyDescent="0.7">
      <c r="A136" t="s">
        <v>698</v>
      </c>
      <c r="B136">
        <v>21</v>
      </c>
      <c r="C136">
        <v>15</v>
      </c>
    </row>
    <row r="137" spans="1:3" x14ac:dyDescent="0.7">
      <c r="A137" t="s">
        <v>699</v>
      </c>
      <c r="B137">
        <v>21</v>
      </c>
      <c r="C137">
        <v>17</v>
      </c>
    </row>
    <row r="138" spans="1:3" x14ac:dyDescent="0.7">
      <c r="A138" t="s">
        <v>700</v>
      </c>
      <c r="B138">
        <v>21</v>
      </c>
      <c r="C138">
        <v>18</v>
      </c>
    </row>
    <row r="139" spans="1:3" x14ac:dyDescent="0.7">
      <c r="A139" t="s">
        <v>701</v>
      </c>
      <c r="B139">
        <v>21</v>
      </c>
      <c r="C139">
        <v>17</v>
      </c>
    </row>
    <row r="140" spans="1:3" x14ac:dyDescent="0.7">
      <c r="A140" t="s">
        <v>702</v>
      </c>
      <c r="B140">
        <v>21</v>
      </c>
      <c r="C140">
        <v>15</v>
      </c>
    </row>
    <row r="141" spans="1:3" x14ac:dyDescent="0.7">
      <c r="A141" t="s">
        <v>703</v>
      </c>
      <c r="B141">
        <v>20</v>
      </c>
      <c r="C141">
        <v>20</v>
      </c>
    </row>
    <row r="142" spans="1:3" x14ac:dyDescent="0.7">
      <c r="A142" t="s">
        <v>704</v>
      </c>
      <c r="B142">
        <v>20</v>
      </c>
      <c r="C142">
        <v>14</v>
      </c>
    </row>
    <row r="143" spans="1:3" x14ac:dyDescent="0.7">
      <c r="A143" t="s">
        <v>705</v>
      </c>
      <c r="B143">
        <v>20</v>
      </c>
      <c r="C143">
        <v>12</v>
      </c>
    </row>
    <row r="144" spans="1:3" x14ac:dyDescent="0.7">
      <c r="A144" t="s">
        <v>706</v>
      </c>
      <c r="B144">
        <v>20</v>
      </c>
      <c r="C144">
        <v>16</v>
      </c>
    </row>
    <row r="145" spans="1:3" x14ac:dyDescent="0.7">
      <c r="A145" t="s">
        <v>707</v>
      </c>
      <c r="B145">
        <v>20</v>
      </c>
      <c r="C145">
        <v>12</v>
      </c>
    </row>
    <row r="146" spans="1:3" x14ac:dyDescent="0.7">
      <c r="A146" t="s">
        <v>708</v>
      </c>
      <c r="B146">
        <v>20</v>
      </c>
      <c r="C146">
        <v>17</v>
      </c>
    </row>
    <row r="147" spans="1:3" x14ac:dyDescent="0.7">
      <c r="A147" t="s">
        <v>709</v>
      </c>
      <c r="B147">
        <v>19</v>
      </c>
      <c r="C147">
        <v>17</v>
      </c>
    </row>
    <row r="148" spans="1:3" x14ac:dyDescent="0.7">
      <c r="A148" t="s">
        <v>710</v>
      </c>
      <c r="B148">
        <v>19</v>
      </c>
      <c r="C148">
        <v>7</v>
      </c>
    </row>
    <row r="149" spans="1:3" x14ac:dyDescent="0.7">
      <c r="A149" t="s">
        <v>711</v>
      </c>
      <c r="B149">
        <v>19</v>
      </c>
      <c r="C149">
        <v>11</v>
      </c>
    </row>
    <row r="150" spans="1:3" x14ac:dyDescent="0.7">
      <c r="A150" t="s">
        <v>712</v>
      </c>
      <c r="B150">
        <v>18</v>
      </c>
      <c r="C150">
        <v>12</v>
      </c>
    </row>
    <row r="151" spans="1:3" x14ac:dyDescent="0.7">
      <c r="A151" t="s">
        <v>713</v>
      </c>
      <c r="B151">
        <v>18</v>
      </c>
      <c r="C151">
        <v>12</v>
      </c>
    </row>
    <row r="152" spans="1:3" x14ac:dyDescent="0.7">
      <c r="A152" t="s">
        <v>714</v>
      </c>
      <c r="B152">
        <v>18</v>
      </c>
      <c r="C152">
        <v>15</v>
      </c>
    </row>
    <row r="153" spans="1:3" x14ac:dyDescent="0.7">
      <c r="A153" t="s">
        <v>715</v>
      </c>
      <c r="B153">
        <v>18</v>
      </c>
      <c r="C153">
        <v>12</v>
      </c>
    </row>
    <row r="154" spans="1:3" x14ac:dyDescent="0.7">
      <c r="A154" t="s">
        <v>716</v>
      </c>
      <c r="B154">
        <v>18</v>
      </c>
      <c r="C154">
        <v>18</v>
      </c>
    </row>
    <row r="155" spans="1:3" x14ac:dyDescent="0.7">
      <c r="A155" t="s">
        <v>717</v>
      </c>
      <c r="B155">
        <v>18</v>
      </c>
      <c r="C155">
        <v>12</v>
      </c>
    </row>
    <row r="156" spans="1:3" x14ac:dyDescent="0.7">
      <c r="A156" t="s">
        <v>718</v>
      </c>
      <c r="B156">
        <v>18</v>
      </c>
      <c r="C156">
        <v>11</v>
      </c>
    </row>
    <row r="157" spans="1:3" x14ac:dyDescent="0.7">
      <c r="A157" t="s">
        <v>719</v>
      </c>
      <c r="B157">
        <v>17</v>
      </c>
      <c r="C157">
        <v>15</v>
      </c>
    </row>
    <row r="158" spans="1:3" x14ac:dyDescent="0.7">
      <c r="A158" t="s">
        <v>720</v>
      </c>
      <c r="B158">
        <v>17</v>
      </c>
      <c r="C158">
        <v>16</v>
      </c>
    </row>
    <row r="159" spans="1:3" x14ac:dyDescent="0.7">
      <c r="A159" t="s">
        <v>721</v>
      </c>
      <c r="B159">
        <v>17</v>
      </c>
      <c r="C159">
        <v>10</v>
      </c>
    </row>
    <row r="160" spans="1:3" x14ac:dyDescent="0.7">
      <c r="A160" t="s">
        <v>722</v>
      </c>
      <c r="B160">
        <v>17</v>
      </c>
      <c r="C160">
        <v>9</v>
      </c>
    </row>
    <row r="161" spans="1:3" x14ac:dyDescent="0.7">
      <c r="A161" t="s">
        <v>723</v>
      </c>
      <c r="B161">
        <v>17</v>
      </c>
      <c r="C161">
        <v>15</v>
      </c>
    </row>
    <row r="162" spans="1:3" x14ac:dyDescent="0.7">
      <c r="A162" t="s">
        <v>724</v>
      </c>
      <c r="B162">
        <v>17</v>
      </c>
      <c r="C162">
        <v>1</v>
      </c>
    </row>
    <row r="163" spans="1:3" x14ac:dyDescent="0.7">
      <c r="A163" t="s">
        <v>725</v>
      </c>
      <c r="B163">
        <v>17</v>
      </c>
      <c r="C163">
        <v>9</v>
      </c>
    </row>
    <row r="164" spans="1:3" x14ac:dyDescent="0.7">
      <c r="A164" t="s">
        <v>726</v>
      </c>
      <c r="B164">
        <v>17</v>
      </c>
      <c r="C164">
        <v>10</v>
      </c>
    </row>
    <row r="165" spans="1:3" x14ac:dyDescent="0.7">
      <c r="A165" t="s">
        <v>727</v>
      </c>
      <c r="B165">
        <v>17</v>
      </c>
      <c r="C165">
        <v>16</v>
      </c>
    </row>
    <row r="166" spans="1:3" x14ac:dyDescent="0.7">
      <c r="A166" t="s">
        <v>728</v>
      </c>
      <c r="B166">
        <v>17</v>
      </c>
      <c r="C166">
        <v>7</v>
      </c>
    </row>
    <row r="167" spans="1:3" x14ac:dyDescent="0.7">
      <c r="A167" t="s">
        <v>729</v>
      </c>
      <c r="B167">
        <v>17</v>
      </c>
      <c r="C167">
        <v>15</v>
      </c>
    </row>
    <row r="168" spans="1:3" x14ac:dyDescent="0.7">
      <c r="A168" t="s">
        <v>730</v>
      </c>
      <c r="B168">
        <v>17</v>
      </c>
      <c r="C168">
        <v>14</v>
      </c>
    </row>
    <row r="169" spans="1:3" x14ac:dyDescent="0.7">
      <c r="A169" t="s">
        <v>731</v>
      </c>
      <c r="B169">
        <v>16</v>
      </c>
      <c r="C169">
        <v>14</v>
      </c>
    </row>
    <row r="170" spans="1:3" x14ac:dyDescent="0.7">
      <c r="A170" t="s">
        <v>732</v>
      </c>
      <c r="B170">
        <v>16</v>
      </c>
      <c r="C170">
        <v>9</v>
      </c>
    </row>
    <row r="171" spans="1:3" x14ac:dyDescent="0.7">
      <c r="A171" t="s">
        <v>733</v>
      </c>
      <c r="B171">
        <v>16</v>
      </c>
      <c r="C171">
        <v>11</v>
      </c>
    </row>
    <row r="172" spans="1:3" x14ac:dyDescent="0.7">
      <c r="A172" t="s">
        <v>734</v>
      </c>
      <c r="B172">
        <v>16</v>
      </c>
      <c r="C172">
        <v>11</v>
      </c>
    </row>
    <row r="173" spans="1:3" x14ac:dyDescent="0.7">
      <c r="A173" t="s">
        <v>735</v>
      </c>
      <c r="B173">
        <v>16</v>
      </c>
      <c r="C173">
        <v>14</v>
      </c>
    </row>
    <row r="174" spans="1:3" x14ac:dyDescent="0.7">
      <c r="A174" t="s">
        <v>736</v>
      </c>
      <c r="B174">
        <v>16</v>
      </c>
      <c r="C174">
        <v>10</v>
      </c>
    </row>
    <row r="175" spans="1:3" x14ac:dyDescent="0.7">
      <c r="A175" t="s">
        <v>737</v>
      </c>
      <c r="B175">
        <v>16</v>
      </c>
      <c r="C175">
        <v>12</v>
      </c>
    </row>
    <row r="176" spans="1:3" x14ac:dyDescent="0.7">
      <c r="A176" t="s">
        <v>738</v>
      </c>
      <c r="B176">
        <v>16</v>
      </c>
      <c r="C176">
        <v>10</v>
      </c>
    </row>
    <row r="177" spans="1:3" x14ac:dyDescent="0.7">
      <c r="A177" t="s">
        <v>739</v>
      </c>
      <c r="B177">
        <v>16</v>
      </c>
      <c r="C177">
        <v>14</v>
      </c>
    </row>
    <row r="178" spans="1:3" x14ac:dyDescent="0.7">
      <c r="A178" t="s">
        <v>740</v>
      </c>
      <c r="B178">
        <v>16</v>
      </c>
      <c r="C178">
        <v>8</v>
      </c>
    </row>
    <row r="179" spans="1:3" x14ac:dyDescent="0.7">
      <c r="A179" t="s">
        <v>741</v>
      </c>
      <c r="B179">
        <v>16</v>
      </c>
      <c r="C179">
        <v>10</v>
      </c>
    </row>
    <row r="180" spans="1:3" x14ac:dyDescent="0.7">
      <c r="A180" t="s">
        <v>742</v>
      </c>
      <c r="B180">
        <v>16</v>
      </c>
      <c r="C180">
        <v>9</v>
      </c>
    </row>
    <row r="181" spans="1:3" x14ac:dyDescent="0.7">
      <c r="A181" t="s">
        <v>743</v>
      </c>
      <c r="B181">
        <v>16</v>
      </c>
      <c r="C181">
        <v>14</v>
      </c>
    </row>
    <row r="182" spans="1:3" x14ac:dyDescent="0.7">
      <c r="A182" t="s">
        <v>744</v>
      </c>
      <c r="B182">
        <v>16</v>
      </c>
      <c r="C182">
        <v>14</v>
      </c>
    </row>
    <row r="183" spans="1:3" x14ac:dyDescent="0.7">
      <c r="A183" t="s">
        <v>745</v>
      </c>
      <c r="B183">
        <v>15</v>
      </c>
      <c r="C183">
        <v>13</v>
      </c>
    </row>
    <row r="184" spans="1:3" x14ac:dyDescent="0.7">
      <c r="A184" t="s">
        <v>746</v>
      </c>
      <c r="B184">
        <v>15</v>
      </c>
      <c r="C184">
        <v>12</v>
      </c>
    </row>
    <row r="185" spans="1:3" x14ac:dyDescent="0.7">
      <c r="A185" t="s">
        <v>747</v>
      </c>
      <c r="B185">
        <v>15</v>
      </c>
      <c r="C185">
        <v>14</v>
      </c>
    </row>
    <row r="186" spans="1:3" x14ac:dyDescent="0.7">
      <c r="A186" t="s">
        <v>748</v>
      </c>
      <c r="B186">
        <v>15</v>
      </c>
      <c r="C186">
        <v>14</v>
      </c>
    </row>
    <row r="187" spans="1:3" x14ac:dyDescent="0.7">
      <c r="A187" t="s">
        <v>749</v>
      </c>
      <c r="B187">
        <v>15</v>
      </c>
      <c r="C187">
        <v>11</v>
      </c>
    </row>
    <row r="188" spans="1:3" x14ac:dyDescent="0.7">
      <c r="A188" t="s">
        <v>750</v>
      </c>
      <c r="B188">
        <v>15</v>
      </c>
      <c r="C188">
        <v>9</v>
      </c>
    </row>
    <row r="189" spans="1:3" x14ac:dyDescent="0.7">
      <c r="A189" t="s">
        <v>751</v>
      </c>
      <c r="B189">
        <v>15</v>
      </c>
      <c r="C189">
        <v>11</v>
      </c>
    </row>
    <row r="190" spans="1:3" x14ac:dyDescent="0.7">
      <c r="A190" t="s">
        <v>752</v>
      </c>
      <c r="B190">
        <v>15</v>
      </c>
      <c r="C190">
        <v>14</v>
      </c>
    </row>
    <row r="191" spans="1:3" x14ac:dyDescent="0.7">
      <c r="A191" t="s">
        <v>753</v>
      </c>
      <c r="B191">
        <v>15</v>
      </c>
      <c r="C191">
        <v>13</v>
      </c>
    </row>
    <row r="192" spans="1:3" x14ac:dyDescent="0.7">
      <c r="A192" t="s">
        <v>754</v>
      </c>
      <c r="B192">
        <v>15</v>
      </c>
      <c r="C192">
        <v>14</v>
      </c>
    </row>
    <row r="193" spans="1:3" x14ac:dyDescent="0.7">
      <c r="A193" t="s">
        <v>755</v>
      </c>
      <c r="B193">
        <v>15</v>
      </c>
      <c r="C193">
        <v>12</v>
      </c>
    </row>
    <row r="194" spans="1:3" x14ac:dyDescent="0.7">
      <c r="A194" t="s">
        <v>756</v>
      </c>
      <c r="B194">
        <v>15</v>
      </c>
      <c r="C194">
        <v>6</v>
      </c>
    </row>
    <row r="195" spans="1:3" x14ac:dyDescent="0.7">
      <c r="A195" t="s">
        <v>757</v>
      </c>
      <c r="B195">
        <v>14</v>
      </c>
      <c r="C195">
        <v>13</v>
      </c>
    </row>
    <row r="196" spans="1:3" x14ac:dyDescent="0.7">
      <c r="A196" t="s">
        <v>758</v>
      </c>
      <c r="B196">
        <v>14</v>
      </c>
      <c r="C196">
        <v>11</v>
      </c>
    </row>
    <row r="197" spans="1:3" x14ac:dyDescent="0.7">
      <c r="A197" t="s">
        <v>759</v>
      </c>
      <c r="B197">
        <v>14</v>
      </c>
      <c r="C197">
        <v>10</v>
      </c>
    </row>
    <row r="198" spans="1:3" x14ac:dyDescent="0.7">
      <c r="A198" t="s">
        <v>760</v>
      </c>
      <c r="B198">
        <v>14</v>
      </c>
      <c r="C198">
        <v>10</v>
      </c>
    </row>
    <row r="199" spans="1:3" x14ac:dyDescent="0.7">
      <c r="A199" t="s">
        <v>761</v>
      </c>
      <c r="B199">
        <v>14</v>
      </c>
      <c r="C199">
        <v>11</v>
      </c>
    </row>
    <row r="200" spans="1:3" x14ac:dyDescent="0.7">
      <c r="A200" t="s">
        <v>762</v>
      </c>
      <c r="B200">
        <v>14</v>
      </c>
      <c r="C200">
        <v>11</v>
      </c>
    </row>
    <row r="201" spans="1:3" x14ac:dyDescent="0.7">
      <c r="A201" t="s">
        <v>763</v>
      </c>
      <c r="B201">
        <v>14</v>
      </c>
      <c r="C201">
        <v>14</v>
      </c>
    </row>
    <row r="202" spans="1:3" x14ac:dyDescent="0.7">
      <c r="A202" t="s">
        <v>764</v>
      </c>
      <c r="B202">
        <v>14</v>
      </c>
      <c r="C202">
        <v>10</v>
      </c>
    </row>
    <row r="203" spans="1:3" x14ac:dyDescent="0.7">
      <c r="A203" t="s">
        <v>765</v>
      </c>
      <c r="B203">
        <v>14</v>
      </c>
      <c r="C203">
        <v>7</v>
      </c>
    </row>
    <row r="204" spans="1:3" x14ac:dyDescent="0.7">
      <c r="A204" t="s">
        <v>766</v>
      </c>
      <c r="B204">
        <v>14</v>
      </c>
      <c r="C204">
        <v>13</v>
      </c>
    </row>
    <row r="205" spans="1:3" x14ac:dyDescent="0.7">
      <c r="A205" t="s">
        <v>767</v>
      </c>
      <c r="B205">
        <v>14</v>
      </c>
      <c r="C205">
        <v>10</v>
      </c>
    </row>
    <row r="206" spans="1:3" x14ac:dyDescent="0.7">
      <c r="A206" t="s">
        <v>768</v>
      </c>
      <c r="B206">
        <v>14</v>
      </c>
      <c r="C206">
        <v>7</v>
      </c>
    </row>
    <row r="207" spans="1:3" x14ac:dyDescent="0.7">
      <c r="A207" t="s">
        <v>769</v>
      </c>
      <c r="B207">
        <v>13</v>
      </c>
      <c r="C207">
        <v>10</v>
      </c>
    </row>
    <row r="208" spans="1:3" x14ac:dyDescent="0.7">
      <c r="A208" t="s">
        <v>770</v>
      </c>
      <c r="B208">
        <v>13</v>
      </c>
      <c r="C208">
        <v>10</v>
      </c>
    </row>
    <row r="209" spans="1:3" x14ac:dyDescent="0.7">
      <c r="A209" t="s">
        <v>771</v>
      </c>
      <c r="B209">
        <v>13</v>
      </c>
      <c r="C209">
        <v>3</v>
      </c>
    </row>
    <row r="210" spans="1:3" x14ac:dyDescent="0.7">
      <c r="A210" t="s">
        <v>772</v>
      </c>
      <c r="B210">
        <v>13</v>
      </c>
      <c r="C210">
        <v>8</v>
      </c>
    </row>
    <row r="211" spans="1:3" x14ac:dyDescent="0.7">
      <c r="A211" t="s">
        <v>773</v>
      </c>
      <c r="B211">
        <v>13</v>
      </c>
      <c r="C211">
        <v>1</v>
      </c>
    </row>
    <row r="212" spans="1:3" x14ac:dyDescent="0.7">
      <c r="A212" t="s">
        <v>774</v>
      </c>
      <c r="B212">
        <v>13</v>
      </c>
      <c r="C212">
        <v>8</v>
      </c>
    </row>
    <row r="213" spans="1:3" x14ac:dyDescent="0.7">
      <c r="A213" t="s">
        <v>775</v>
      </c>
      <c r="B213">
        <v>13</v>
      </c>
      <c r="C213">
        <v>5</v>
      </c>
    </row>
    <row r="214" spans="1:3" x14ac:dyDescent="0.7">
      <c r="A214" t="s">
        <v>776</v>
      </c>
      <c r="B214">
        <v>13</v>
      </c>
      <c r="C214">
        <v>9</v>
      </c>
    </row>
    <row r="215" spans="1:3" x14ac:dyDescent="0.7">
      <c r="A215" t="s">
        <v>777</v>
      </c>
      <c r="B215">
        <v>13</v>
      </c>
      <c r="C215">
        <v>10</v>
      </c>
    </row>
    <row r="216" spans="1:3" x14ac:dyDescent="0.7">
      <c r="A216" t="s">
        <v>778</v>
      </c>
      <c r="B216">
        <v>13</v>
      </c>
      <c r="C216">
        <v>13</v>
      </c>
    </row>
    <row r="217" spans="1:3" x14ac:dyDescent="0.7">
      <c r="A217" t="s">
        <v>779</v>
      </c>
      <c r="B217">
        <v>13</v>
      </c>
      <c r="C217">
        <v>11</v>
      </c>
    </row>
    <row r="218" spans="1:3" x14ac:dyDescent="0.7">
      <c r="A218" t="s">
        <v>780</v>
      </c>
      <c r="B218">
        <v>13</v>
      </c>
      <c r="C218">
        <v>10</v>
      </c>
    </row>
    <row r="219" spans="1:3" x14ac:dyDescent="0.7">
      <c r="A219" t="s">
        <v>781</v>
      </c>
      <c r="B219">
        <v>13</v>
      </c>
      <c r="C219">
        <v>8</v>
      </c>
    </row>
    <row r="220" spans="1:3" x14ac:dyDescent="0.7">
      <c r="A220" t="s">
        <v>782</v>
      </c>
      <c r="B220">
        <v>13</v>
      </c>
      <c r="C220">
        <v>8</v>
      </c>
    </row>
    <row r="221" spans="1:3" x14ac:dyDescent="0.7">
      <c r="A221" t="s">
        <v>783</v>
      </c>
      <c r="B221">
        <v>13</v>
      </c>
      <c r="C221">
        <v>10</v>
      </c>
    </row>
    <row r="222" spans="1:3" x14ac:dyDescent="0.7">
      <c r="A222" t="s">
        <v>784</v>
      </c>
      <c r="B222">
        <v>13</v>
      </c>
      <c r="C222">
        <v>10</v>
      </c>
    </row>
    <row r="223" spans="1:3" x14ac:dyDescent="0.7">
      <c r="A223" t="s">
        <v>785</v>
      </c>
      <c r="B223">
        <v>13</v>
      </c>
      <c r="C223">
        <v>8</v>
      </c>
    </row>
    <row r="224" spans="1:3" x14ac:dyDescent="0.7">
      <c r="A224" t="s">
        <v>786</v>
      </c>
      <c r="B224">
        <v>12</v>
      </c>
      <c r="C224">
        <v>6</v>
      </c>
    </row>
    <row r="225" spans="1:3" x14ac:dyDescent="0.7">
      <c r="A225" t="s">
        <v>787</v>
      </c>
      <c r="B225">
        <v>12</v>
      </c>
      <c r="C225">
        <v>6</v>
      </c>
    </row>
    <row r="226" spans="1:3" x14ac:dyDescent="0.7">
      <c r="A226" t="s">
        <v>788</v>
      </c>
      <c r="B226">
        <v>12</v>
      </c>
      <c r="C226">
        <v>8</v>
      </c>
    </row>
    <row r="227" spans="1:3" x14ac:dyDescent="0.7">
      <c r="A227" t="s">
        <v>789</v>
      </c>
      <c r="B227">
        <v>12</v>
      </c>
      <c r="C227">
        <v>12</v>
      </c>
    </row>
    <row r="228" spans="1:3" x14ac:dyDescent="0.7">
      <c r="A228" t="s">
        <v>790</v>
      </c>
      <c r="B228">
        <v>12</v>
      </c>
      <c r="C228">
        <v>10</v>
      </c>
    </row>
    <row r="229" spans="1:3" x14ac:dyDescent="0.7">
      <c r="A229" t="s">
        <v>791</v>
      </c>
      <c r="B229">
        <v>12</v>
      </c>
      <c r="C229">
        <v>12</v>
      </c>
    </row>
    <row r="230" spans="1:3" x14ac:dyDescent="0.7">
      <c r="A230" t="s">
        <v>792</v>
      </c>
      <c r="B230">
        <v>12</v>
      </c>
      <c r="C230">
        <v>11</v>
      </c>
    </row>
    <row r="231" spans="1:3" x14ac:dyDescent="0.7">
      <c r="A231" t="s">
        <v>793</v>
      </c>
      <c r="B231">
        <v>12</v>
      </c>
      <c r="C231">
        <v>11</v>
      </c>
    </row>
    <row r="232" spans="1:3" x14ac:dyDescent="0.7">
      <c r="A232" t="s">
        <v>794</v>
      </c>
      <c r="B232">
        <v>12</v>
      </c>
      <c r="C232">
        <v>10</v>
      </c>
    </row>
    <row r="233" spans="1:3" x14ac:dyDescent="0.7">
      <c r="A233" t="s">
        <v>795</v>
      </c>
      <c r="B233">
        <v>12</v>
      </c>
      <c r="C233">
        <v>9</v>
      </c>
    </row>
    <row r="234" spans="1:3" x14ac:dyDescent="0.7">
      <c r="A234" t="s">
        <v>796</v>
      </c>
      <c r="B234">
        <v>12</v>
      </c>
      <c r="C234">
        <v>5</v>
      </c>
    </row>
    <row r="235" spans="1:3" x14ac:dyDescent="0.7">
      <c r="A235" t="s">
        <v>797</v>
      </c>
      <c r="B235">
        <v>12</v>
      </c>
      <c r="C235">
        <v>9</v>
      </c>
    </row>
    <row r="236" spans="1:3" x14ac:dyDescent="0.7">
      <c r="A236" t="s">
        <v>798</v>
      </c>
      <c r="B236">
        <v>12</v>
      </c>
      <c r="C236">
        <v>12</v>
      </c>
    </row>
    <row r="237" spans="1:3" x14ac:dyDescent="0.7">
      <c r="A237" t="s">
        <v>799</v>
      </c>
      <c r="B237">
        <v>12</v>
      </c>
      <c r="C237">
        <v>7</v>
      </c>
    </row>
    <row r="238" spans="1:3" x14ac:dyDescent="0.7">
      <c r="A238" t="s">
        <v>800</v>
      </c>
      <c r="B238">
        <v>12</v>
      </c>
      <c r="C238">
        <v>10</v>
      </c>
    </row>
    <row r="239" spans="1:3" x14ac:dyDescent="0.7">
      <c r="A239" t="s">
        <v>801</v>
      </c>
      <c r="B239">
        <v>12</v>
      </c>
      <c r="C239">
        <v>7</v>
      </c>
    </row>
    <row r="240" spans="1:3" x14ac:dyDescent="0.7">
      <c r="A240" t="s">
        <v>802</v>
      </c>
      <c r="B240">
        <v>12</v>
      </c>
      <c r="C240">
        <v>10</v>
      </c>
    </row>
    <row r="241" spans="1:3" x14ac:dyDescent="0.7">
      <c r="A241" t="s">
        <v>803</v>
      </c>
      <c r="B241">
        <v>11</v>
      </c>
      <c r="C241">
        <v>9</v>
      </c>
    </row>
    <row r="242" spans="1:3" x14ac:dyDescent="0.7">
      <c r="A242" t="s">
        <v>804</v>
      </c>
      <c r="B242">
        <v>11</v>
      </c>
      <c r="C242">
        <v>9</v>
      </c>
    </row>
    <row r="243" spans="1:3" x14ac:dyDescent="0.7">
      <c r="A243" t="s">
        <v>805</v>
      </c>
      <c r="B243">
        <v>11</v>
      </c>
      <c r="C243">
        <v>10</v>
      </c>
    </row>
    <row r="244" spans="1:3" x14ac:dyDescent="0.7">
      <c r="A244" t="s">
        <v>806</v>
      </c>
      <c r="B244">
        <v>11</v>
      </c>
      <c r="C244">
        <v>1</v>
      </c>
    </row>
    <row r="245" spans="1:3" x14ac:dyDescent="0.7">
      <c r="A245" t="s">
        <v>807</v>
      </c>
      <c r="B245">
        <v>11</v>
      </c>
      <c r="C245">
        <v>9</v>
      </c>
    </row>
    <row r="246" spans="1:3" x14ac:dyDescent="0.7">
      <c r="A246" t="s">
        <v>808</v>
      </c>
      <c r="B246">
        <v>11</v>
      </c>
      <c r="C246">
        <v>5</v>
      </c>
    </row>
    <row r="247" spans="1:3" x14ac:dyDescent="0.7">
      <c r="A247" t="s">
        <v>809</v>
      </c>
      <c r="B247">
        <v>11</v>
      </c>
      <c r="C247">
        <v>5</v>
      </c>
    </row>
    <row r="248" spans="1:3" x14ac:dyDescent="0.7">
      <c r="A248" t="s">
        <v>810</v>
      </c>
      <c r="B248">
        <v>11</v>
      </c>
      <c r="C248">
        <v>9</v>
      </c>
    </row>
    <row r="249" spans="1:3" x14ac:dyDescent="0.7">
      <c r="A249" t="s">
        <v>811</v>
      </c>
      <c r="B249">
        <v>11</v>
      </c>
      <c r="C249">
        <v>11</v>
      </c>
    </row>
    <row r="250" spans="1:3" x14ac:dyDescent="0.7">
      <c r="A250" t="s">
        <v>812</v>
      </c>
      <c r="B250">
        <v>11</v>
      </c>
      <c r="C250">
        <v>9</v>
      </c>
    </row>
    <row r="251" spans="1:3" x14ac:dyDescent="0.7">
      <c r="A251" t="s">
        <v>813</v>
      </c>
      <c r="B251">
        <v>11</v>
      </c>
      <c r="C251">
        <v>10</v>
      </c>
    </row>
    <row r="252" spans="1:3" x14ac:dyDescent="0.7">
      <c r="A252" t="s">
        <v>814</v>
      </c>
      <c r="B252">
        <v>11</v>
      </c>
      <c r="C252">
        <v>6</v>
      </c>
    </row>
    <row r="253" spans="1:3" x14ac:dyDescent="0.7">
      <c r="A253" t="s">
        <v>815</v>
      </c>
      <c r="B253">
        <v>11</v>
      </c>
      <c r="C253">
        <v>9</v>
      </c>
    </row>
    <row r="254" spans="1:3" x14ac:dyDescent="0.7">
      <c r="A254" t="s">
        <v>816</v>
      </c>
      <c r="B254">
        <v>11</v>
      </c>
      <c r="C254">
        <v>8</v>
      </c>
    </row>
    <row r="255" spans="1:3" x14ac:dyDescent="0.7">
      <c r="A255" t="s">
        <v>817</v>
      </c>
      <c r="B255">
        <v>11</v>
      </c>
      <c r="C255">
        <v>11</v>
      </c>
    </row>
    <row r="256" spans="1:3" x14ac:dyDescent="0.7">
      <c r="A256" t="s">
        <v>818</v>
      </c>
      <c r="B256">
        <v>11</v>
      </c>
      <c r="C256">
        <v>8</v>
      </c>
    </row>
    <row r="257" spans="1:3" x14ac:dyDescent="0.7">
      <c r="A257" t="s">
        <v>819</v>
      </c>
      <c r="B257">
        <v>10</v>
      </c>
      <c r="C257">
        <v>10</v>
      </c>
    </row>
    <row r="258" spans="1:3" x14ac:dyDescent="0.7">
      <c r="A258" t="s">
        <v>820</v>
      </c>
      <c r="B258">
        <v>10</v>
      </c>
      <c r="C258">
        <v>5</v>
      </c>
    </row>
    <row r="259" spans="1:3" x14ac:dyDescent="0.7">
      <c r="A259" t="s">
        <v>821</v>
      </c>
      <c r="B259">
        <v>10</v>
      </c>
      <c r="C259">
        <v>7</v>
      </c>
    </row>
    <row r="260" spans="1:3" x14ac:dyDescent="0.7">
      <c r="A260" t="s">
        <v>822</v>
      </c>
      <c r="B260">
        <v>10</v>
      </c>
      <c r="C260">
        <v>5</v>
      </c>
    </row>
    <row r="261" spans="1:3" x14ac:dyDescent="0.7">
      <c r="A261" t="s">
        <v>823</v>
      </c>
      <c r="B261">
        <v>10</v>
      </c>
      <c r="C261">
        <v>9</v>
      </c>
    </row>
    <row r="262" spans="1:3" x14ac:dyDescent="0.7">
      <c r="A262" t="s">
        <v>824</v>
      </c>
      <c r="B262">
        <v>10</v>
      </c>
      <c r="C262">
        <v>9</v>
      </c>
    </row>
    <row r="263" spans="1:3" x14ac:dyDescent="0.7">
      <c r="A263" t="s">
        <v>825</v>
      </c>
      <c r="B263">
        <v>10</v>
      </c>
      <c r="C263">
        <v>7</v>
      </c>
    </row>
    <row r="264" spans="1:3" x14ac:dyDescent="0.7">
      <c r="A264" t="s">
        <v>826</v>
      </c>
      <c r="B264">
        <v>10</v>
      </c>
      <c r="C264">
        <v>8</v>
      </c>
    </row>
    <row r="265" spans="1:3" x14ac:dyDescent="0.7">
      <c r="A265" t="s">
        <v>827</v>
      </c>
      <c r="B265">
        <v>10</v>
      </c>
      <c r="C265">
        <v>5</v>
      </c>
    </row>
    <row r="266" spans="1:3" x14ac:dyDescent="0.7">
      <c r="A266" t="s">
        <v>828</v>
      </c>
      <c r="B266">
        <v>10</v>
      </c>
      <c r="C266">
        <v>8</v>
      </c>
    </row>
    <row r="267" spans="1:3" x14ac:dyDescent="0.7">
      <c r="A267" t="s">
        <v>829</v>
      </c>
      <c r="B267">
        <v>10</v>
      </c>
      <c r="C267">
        <v>5</v>
      </c>
    </row>
    <row r="268" spans="1:3" x14ac:dyDescent="0.7">
      <c r="A268" t="s">
        <v>830</v>
      </c>
      <c r="B268">
        <v>10</v>
      </c>
      <c r="C268">
        <v>7</v>
      </c>
    </row>
    <row r="269" spans="1:3" x14ac:dyDescent="0.7">
      <c r="A269" t="s">
        <v>831</v>
      </c>
      <c r="B269">
        <v>10</v>
      </c>
      <c r="C269">
        <v>4</v>
      </c>
    </row>
    <row r="270" spans="1:3" x14ac:dyDescent="0.7">
      <c r="A270" t="s">
        <v>832</v>
      </c>
      <c r="B270">
        <v>10</v>
      </c>
      <c r="C270">
        <v>9</v>
      </c>
    </row>
    <row r="271" spans="1:3" x14ac:dyDescent="0.7">
      <c r="A271" t="s">
        <v>833</v>
      </c>
      <c r="B271">
        <v>10</v>
      </c>
      <c r="C271">
        <v>4</v>
      </c>
    </row>
    <row r="272" spans="1:3" x14ac:dyDescent="0.7">
      <c r="A272" t="s">
        <v>834</v>
      </c>
      <c r="B272">
        <v>10</v>
      </c>
      <c r="C272">
        <v>10</v>
      </c>
    </row>
    <row r="273" spans="1:3" x14ac:dyDescent="0.7">
      <c r="A273" t="s">
        <v>835</v>
      </c>
      <c r="B273">
        <v>10</v>
      </c>
      <c r="C273">
        <v>9</v>
      </c>
    </row>
    <row r="274" spans="1:3" x14ac:dyDescent="0.7">
      <c r="A274" t="s">
        <v>836</v>
      </c>
      <c r="B274">
        <v>10</v>
      </c>
      <c r="C274">
        <v>8</v>
      </c>
    </row>
    <row r="275" spans="1:3" x14ac:dyDescent="0.7">
      <c r="A275" t="s">
        <v>837</v>
      </c>
      <c r="B275">
        <v>10</v>
      </c>
      <c r="C275">
        <v>9</v>
      </c>
    </row>
    <row r="276" spans="1:3" x14ac:dyDescent="0.7">
      <c r="A276" t="s">
        <v>838</v>
      </c>
      <c r="B276">
        <v>10</v>
      </c>
      <c r="C276">
        <v>8</v>
      </c>
    </row>
    <row r="277" spans="1:3" x14ac:dyDescent="0.7">
      <c r="A277" t="s">
        <v>839</v>
      </c>
      <c r="B277">
        <v>10</v>
      </c>
      <c r="C277">
        <v>6</v>
      </c>
    </row>
    <row r="278" spans="1:3" x14ac:dyDescent="0.7">
      <c r="A278" t="s">
        <v>840</v>
      </c>
      <c r="B278">
        <v>10</v>
      </c>
      <c r="C278">
        <v>8</v>
      </c>
    </row>
    <row r="279" spans="1:3" x14ac:dyDescent="0.7">
      <c r="A279" t="s">
        <v>841</v>
      </c>
      <c r="B279">
        <v>10</v>
      </c>
      <c r="C279">
        <v>5</v>
      </c>
    </row>
    <row r="280" spans="1:3" x14ac:dyDescent="0.7">
      <c r="A280" t="s">
        <v>842</v>
      </c>
      <c r="B280">
        <v>10</v>
      </c>
      <c r="C280">
        <v>9</v>
      </c>
    </row>
    <row r="281" spans="1:3" x14ac:dyDescent="0.7">
      <c r="A281" t="s">
        <v>843</v>
      </c>
      <c r="B281">
        <v>10</v>
      </c>
      <c r="C281">
        <v>9</v>
      </c>
    </row>
    <row r="282" spans="1:3" x14ac:dyDescent="0.7">
      <c r="A282" t="s">
        <v>844</v>
      </c>
      <c r="B282">
        <v>10</v>
      </c>
      <c r="C282">
        <v>6</v>
      </c>
    </row>
    <row r="283" spans="1:3" x14ac:dyDescent="0.7">
      <c r="A283" t="s">
        <v>845</v>
      </c>
      <c r="B283">
        <v>10</v>
      </c>
      <c r="C283">
        <v>10</v>
      </c>
    </row>
    <row r="284" spans="1:3" x14ac:dyDescent="0.7">
      <c r="A284" t="s">
        <v>846</v>
      </c>
      <c r="B284">
        <v>10</v>
      </c>
      <c r="C284">
        <v>5</v>
      </c>
    </row>
    <row r="285" spans="1:3" x14ac:dyDescent="0.7">
      <c r="A285" t="s">
        <v>847</v>
      </c>
      <c r="B285">
        <v>10</v>
      </c>
      <c r="C285">
        <v>8</v>
      </c>
    </row>
    <row r="286" spans="1:3" x14ac:dyDescent="0.7">
      <c r="A286" t="s">
        <v>848</v>
      </c>
      <c r="B286">
        <v>10</v>
      </c>
      <c r="C286">
        <v>10</v>
      </c>
    </row>
    <row r="287" spans="1:3" x14ac:dyDescent="0.7">
      <c r="A287" t="s">
        <v>849</v>
      </c>
      <c r="B287">
        <v>10</v>
      </c>
      <c r="C287">
        <v>9</v>
      </c>
    </row>
    <row r="288" spans="1:3" x14ac:dyDescent="0.7">
      <c r="A288" t="s">
        <v>850</v>
      </c>
      <c r="B288">
        <v>9</v>
      </c>
      <c r="C288">
        <v>8</v>
      </c>
    </row>
    <row r="289" spans="1:3" x14ac:dyDescent="0.7">
      <c r="A289" t="s">
        <v>851</v>
      </c>
      <c r="B289">
        <v>9</v>
      </c>
      <c r="C289">
        <v>4</v>
      </c>
    </row>
    <row r="290" spans="1:3" x14ac:dyDescent="0.7">
      <c r="A290" t="s">
        <v>852</v>
      </c>
      <c r="B290">
        <v>9</v>
      </c>
      <c r="C290">
        <v>9</v>
      </c>
    </row>
    <row r="291" spans="1:3" x14ac:dyDescent="0.7">
      <c r="A291" t="s">
        <v>853</v>
      </c>
      <c r="B291">
        <v>9</v>
      </c>
      <c r="C291">
        <v>7</v>
      </c>
    </row>
    <row r="292" spans="1:3" x14ac:dyDescent="0.7">
      <c r="A292" t="s">
        <v>854</v>
      </c>
      <c r="B292">
        <v>9</v>
      </c>
      <c r="C292">
        <v>2</v>
      </c>
    </row>
    <row r="293" spans="1:3" x14ac:dyDescent="0.7">
      <c r="A293" t="s">
        <v>855</v>
      </c>
      <c r="B293">
        <v>9</v>
      </c>
      <c r="C293">
        <v>7</v>
      </c>
    </row>
    <row r="294" spans="1:3" x14ac:dyDescent="0.7">
      <c r="A294" t="s">
        <v>856</v>
      </c>
      <c r="B294">
        <v>9</v>
      </c>
      <c r="C294">
        <v>7</v>
      </c>
    </row>
    <row r="295" spans="1:3" x14ac:dyDescent="0.7">
      <c r="A295" t="s">
        <v>857</v>
      </c>
      <c r="B295">
        <v>9</v>
      </c>
      <c r="C295">
        <v>6</v>
      </c>
    </row>
    <row r="296" spans="1:3" x14ac:dyDescent="0.7">
      <c r="A296" t="s">
        <v>858</v>
      </c>
      <c r="B296">
        <v>9</v>
      </c>
      <c r="C296">
        <v>9</v>
      </c>
    </row>
    <row r="297" spans="1:3" x14ac:dyDescent="0.7">
      <c r="A297" t="s">
        <v>859</v>
      </c>
      <c r="B297">
        <v>9</v>
      </c>
      <c r="C297">
        <v>6</v>
      </c>
    </row>
    <row r="298" spans="1:3" x14ac:dyDescent="0.7">
      <c r="A298" t="s">
        <v>860</v>
      </c>
      <c r="B298">
        <v>9</v>
      </c>
      <c r="C298">
        <v>7</v>
      </c>
    </row>
    <row r="299" spans="1:3" x14ac:dyDescent="0.7">
      <c r="A299" t="s">
        <v>861</v>
      </c>
      <c r="B299">
        <v>9</v>
      </c>
      <c r="C299">
        <v>6</v>
      </c>
    </row>
    <row r="300" spans="1:3" x14ac:dyDescent="0.7">
      <c r="A300" t="s">
        <v>862</v>
      </c>
      <c r="B300">
        <v>9</v>
      </c>
      <c r="C300">
        <v>8</v>
      </c>
    </row>
    <row r="301" spans="1:3" x14ac:dyDescent="0.7">
      <c r="A301" t="s">
        <v>863</v>
      </c>
      <c r="B301">
        <v>9</v>
      </c>
      <c r="C301">
        <v>7</v>
      </c>
    </row>
    <row r="302" spans="1:3" x14ac:dyDescent="0.7">
      <c r="A302" t="s">
        <v>864</v>
      </c>
      <c r="B302">
        <v>9</v>
      </c>
      <c r="C302">
        <v>2</v>
      </c>
    </row>
    <row r="303" spans="1:3" x14ac:dyDescent="0.7">
      <c r="A303" t="s">
        <v>865</v>
      </c>
      <c r="B303">
        <v>9</v>
      </c>
      <c r="C303">
        <v>9</v>
      </c>
    </row>
    <row r="304" spans="1:3" x14ac:dyDescent="0.7">
      <c r="A304" t="s">
        <v>866</v>
      </c>
      <c r="B304">
        <v>9</v>
      </c>
      <c r="C304">
        <v>7</v>
      </c>
    </row>
    <row r="305" spans="1:3" x14ac:dyDescent="0.7">
      <c r="A305" t="s">
        <v>867</v>
      </c>
      <c r="B305">
        <v>9</v>
      </c>
      <c r="C305">
        <v>7</v>
      </c>
    </row>
    <row r="306" spans="1:3" x14ac:dyDescent="0.7">
      <c r="A306" t="s">
        <v>868</v>
      </c>
      <c r="B306">
        <v>9</v>
      </c>
      <c r="C306">
        <v>8</v>
      </c>
    </row>
    <row r="307" spans="1:3" x14ac:dyDescent="0.7">
      <c r="A307" t="s">
        <v>869</v>
      </c>
      <c r="B307">
        <v>9</v>
      </c>
      <c r="C307">
        <v>1</v>
      </c>
    </row>
    <row r="308" spans="1:3" x14ac:dyDescent="0.7">
      <c r="A308" t="s">
        <v>870</v>
      </c>
      <c r="B308">
        <v>9</v>
      </c>
      <c r="C308">
        <v>6</v>
      </c>
    </row>
    <row r="309" spans="1:3" x14ac:dyDescent="0.7">
      <c r="A309" t="s">
        <v>871</v>
      </c>
      <c r="B309">
        <v>9</v>
      </c>
      <c r="C309">
        <v>1</v>
      </c>
    </row>
    <row r="310" spans="1:3" x14ac:dyDescent="0.7">
      <c r="A310" t="s">
        <v>872</v>
      </c>
      <c r="B310">
        <v>9</v>
      </c>
      <c r="C310">
        <v>7</v>
      </c>
    </row>
    <row r="311" spans="1:3" x14ac:dyDescent="0.7">
      <c r="A311" t="s">
        <v>873</v>
      </c>
      <c r="B311">
        <v>9</v>
      </c>
      <c r="C311">
        <v>3</v>
      </c>
    </row>
    <row r="312" spans="1:3" x14ac:dyDescent="0.7">
      <c r="A312" t="s">
        <v>874</v>
      </c>
      <c r="B312">
        <v>9</v>
      </c>
      <c r="C312">
        <v>8</v>
      </c>
    </row>
    <row r="313" spans="1:3" x14ac:dyDescent="0.7">
      <c r="A313" t="s">
        <v>875</v>
      </c>
      <c r="B313">
        <v>9</v>
      </c>
      <c r="C313">
        <v>3</v>
      </c>
    </row>
    <row r="314" spans="1:3" x14ac:dyDescent="0.7">
      <c r="A314" t="s">
        <v>876</v>
      </c>
      <c r="B314">
        <v>9</v>
      </c>
      <c r="C314">
        <v>6</v>
      </c>
    </row>
    <row r="315" spans="1:3" x14ac:dyDescent="0.7">
      <c r="A315" t="s">
        <v>877</v>
      </c>
      <c r="B315">
        <v>8</v>
      </c>
      <c r="C315">
        <v>8</v>
      </c>
    </row>
    <row r="316" spans="1:3" x14ac:dyDescent="0.7">
      <c r="A316" t="s">
        <v>878</v>
      </c>
      <c r="B316">
        <v>8</v>
      </c>
      <c r="C316">
        <v>3</v>
      </c>
    </row>
    <row r="317" spans="1:3" x14ac:dyDescent="0.7">
      <c r="A317" t="s">
        <v>879</v>
      </c>
      <c r="B317">
        <v>8</v>
      </c>
      <c r="C317">
        <v>7</v>
      </c>
    </row>
    <row r="318" spans="1:3" x14ac:dyDescent="0.7">
      <c r="A318" t="s">
        <v>880</v>
      </c>
      <c r="B318">
        <v>8</v>
      </c>
      <c r="C318">
        <v>7</v>
      </c>
    </row>
    <row r="319" spans="1:3" x14ac:dyDescent="0.7">
      <c r="A319" t="s">
        <v>881</v>
      </c>
      <c r="B319">
        <v>8</v>
      </c>
      <c r="C319">
        <v>3</v>
      </c>
    </row>
    <row r="320" spans="1:3" x14ac:dyDescent="0.7">
      <c r="A320" t="s">
        <v>882</v>
      </c>
      <c r="B320">
        <v>8</v>
      </c>
      <c r="C320">
        <v>5</v>
      </c>
    </row>
    <row r="321" spans="1:3" x14ac:dyDescent="0.7">
      <c r="A321" t="s">
        <v>883</v>
      </c>
      <c r="B321">
        <v>8</v>
      </c>
      <c r="C321">
        <v>8</v>
      </c>
    </row>
    <row r="322" spans="1:3" x14ac:dyDescent="0.7">
      <c r="A322" t="s">
        <v>884</v>
      </c>
      <c r="B322">
        <v>8</v>
      </c>
      <c r="C322">
        <v>7</v>
      </c>
    </row>
    <row r="323" spans="1:3" x14ac:dyDescent="0.7">
      <c r="A323" t="s">
        <v>885</v>
      </c>
      <c r="B323">
        <v>8</v>
      </c>
      <c r="C323">
        <v>8</v>
      </c>
    </row>
    <row r="324" spans="1:3" x14ac:dyDescent="0.7">
      <c r="A324" t="s">
        <v>886</v>
      </c>
      <c r="B324">
        <v>8</v>
      </c>
      <c r="C324">
        <v>6</v>
      </c>
    </row>
    <row r="325" spans="1:3" x14ac:dyDescent="0.7">
      <c r="A325" t="s">
        <v>887</v>
      </c>
      <c r="B325">
        <v>8</v>
      </c>
      <c r="C325">
        <v>7</v>
      </c>
    </row>
    <row r="326" spans="1:3" x14ac:dyDescent="0.7">
      <c r="A326" t="s">
        <v>888</v>
      </c>
      <c r="B326">
        <v>8</v>
      </c>
      <c r="C326">
        <v>4</v>
      </c>
    </row>
    <row r="327" spans="1:3" x14ac:dyDescent="0.7">
      <c r="A327" t="s">
        <v>889</v>
      </c>
      <c r="B327">
        <v>8</v>
      </c>
      <c r="C327">
        <v>7</v>
      </c>
    </row>
    <row r="328" spans="1:3" x14ac:dyDescent="0.7">
      <c r="A328" t="s">
        <v>890</v>
      </c>
      <c r="B328">
        <v>8</v>
      </c>
      <c r="C328">
        <v>5</v>
      </c>
    </row>
    <row r="329" spans="1:3" x14ac:dyDescent="0.7">
      <c r="A329" t="s">
        <v>891</v>
      </c>
      <c r="B329">
        <v>8</v>
      </c>
      <c r="C329">
        <v>1</v>
      </c>
    </row>
    <row r="330" spans="1:3" x14ac:dyDescent="0.7">
      <c r="A330" t="s">
        <v>892</v>
      </c>
      <c r="B330">
        <v>8</v>
      </c>
      <c r="C330">
        <v>7</v>
      </c>
    </row>
    <row r="331" spans="1:3" x14ac:dyDescent="0.7">
      <c r="A331" t="s">
        <v>893</v>
      </c>
      <c r="B331">
        <v>8</v>
      </c>
      <c r="C331">
        <v>5</v>
      </c>
    </row>
    <row r="332" spans="1:3" x14ac:dyDescent="0.7">
      <c r="A332" t="s">
        <v>894</v>
      </c>
      <c r="B332">
        <v>8</v>
      </c>
      <c r="C332">
        <v>7</v>
      </c>
    </row>
    <row r="333" spans="1:3" x14ac:dyDescent="0.7">
      <c r="A333" t="s">
        <v>895</v>
      </c>
      <c r="B333">
        <v>8</v>
      </c>
      <c r="C333">
        <v>6</v>
      </c>
    </row>
    <row r="334" spans="1:3" x14ac:dyDescent="0.7">
      <c r="A334" t="s">
        <v>896</v>
      </c>
      <c r="B334">
        <v>8</v>
      </c>
      <c r="C334">
        <v>8</v>
      </c>
    </row>
    <row r="335" spans="1:3" x14ac:dyDescent="0.7">
      <c r="A335" t="s">
        <v>897</v>
      </c>
      <c r="B335">
        <v>8</v>
      </c>
      <c r="C335">
        <v>8</v>
      </c>
    </row>
    <row r="336" spans="1:3" x14ac:dyDescent="0.7">
      <c r="A336" t="s">
        <v>898</v>
      </c>
      <c r="B336">
        <v>8</v>
      </c>
      <c r="C336">
        <v>8</v>
      </c>
    </row>
    <row r="337" spans="1:3" x14ac:dyDescent="0.7">
      <c r="A337" t="s">
        <v>899</v>
      </c>
      <c r="B337">
        <v>7</v>
      </c>
      <c r="C337">
        <v>7</v>
      </c>
    </row>
    <row r="338" spans="1:3" x14ac:dyDescent="0.7">
      <c r="A338" t="s">
        <v>900</v>
      </c>
      <c r="B338">
        <v>7</v>
      </c>
      <c r="C338">
        <v>6</v>
      </c>
    </row>
    <row r="339" spans="1:3" x14ac:dyDescent="0.7">
      <c r="A339" t="s">
        <v>901</v>
      </c>
      <c r="B339">
        <v>7</v>
      </c>
      <c r="C339">
        <v>7</v>
      </c>
    </row>
    <row r="340" spans="1:3" x14ac:dyDescent="0.7">
      <c r="A340" t="s">
        <v>902</v>
      </c>
      <c r="B340">
        <v>7</v>
      </c>
      <c r="C340">
        <v>5</v>
      </c>
    </row>
    <row r="341" spans="1:3" x14ac:dyDescent="0.7">
      <c r="A341" t="s">
        <v>903</v>
      </c>
      <c r="B341">
        <v>7</v>
      </c>
      <c r="C341">
        <v>7</v>
      </c>
    </row>
    <row r="342" spans="1:3" x14ac:dyDescent="0.7">
      <c r="A342" t="s">
        <v>904</v>
      </c>
      <c r="B342">
        <v>7</v>
      </c>
      <c r="C342">
        <v>3</v>
      </c>
    </row>
    <row r="343" spans="1:3" x14ac:dyDescent="0.7">
      <c r="A343" t="s">
        <v>905</v>
      </c>
      <c r="B343">
        <v>7</v>
      </c>
      <c r="C343">
        <v>7</v>
      </c>
    </row>
    <row r="344" spans="1:3" x14ac:dyDescent="0.7">
      <c r="A344" t="s">
        <v>906</v>
      </c>
      <c r="B344">
        <v>7</v>
      </c>
      <c r="C344">
        <v>4</v>
      </c>
    </row>
    <row r="345" spans="1:3" x14ac:dyDescent="0.7">
      <c r="A345" t="s">
        <v>907</v>
      </c>
      <c r="B345">
        <v>7</v>
      </c>
      <c r="C345">
        <v>7</v>
      </c>
    </row>
    <row r="346" spans="1:3" x14ac:dyDescent="0.7">
      <c r="A346" t="s">
        <v>908</v>
      </c>
      <c r="B346">
        <v>7</v>
      </c>
      <c r="C346">
        <v>6</v>
      </c>
    </row>
    <row r="347" spans="1:3" x14ac:dyDescent="0.7">
      <c r="A347" t="s">
        <v>909</v>
      </c>
      <c r="B347">
        <v>7</v>
      </c>
      <c r="C347">
        <v>7</v>
      </c>
    </row>
    <row r="348" spans="1:3" x14ac:dyDescent="0.7">
      <c r="A348" t="s">
        <v>910</v>
      </c>
      <c r="B348">
        <v>7</v>
      </c>
      <c r="C348">
        <v>6</v>
      </c>
    </row>
    <row r="349" spans="1:3" x14ac:dyDescent="0.7">
      <c r="A349" t="s">
        <v>911</v>
      </c>
      <c r="B349">
        <v>7</v>
      </c>
      <c r="C349">
        <v>4</v>
      </c>
    </row>
    <row r="350" spans="1:3" x14ac:dyDescent="0.7">
      <c r="A350" t="s">
        <v>912</v>
      </c>
      <c r="B350">
        <v>7</v>
      </c>
      <c r="C350">
        <v>5</v>
      </c>
    </row>
    <row r="351" spans="1:3" x14ac:dyDescent="0.7">
      <c r="A351" t="s">
        <v>913</v>
      </c>
      <c r="B351">
        <v>7</v>
      </c>
      <c r="C351">
        <v>5</v>
      </c>
    </row>
    <row r="352" spans="1:3" x14ac:dyDescent="0.7">
      <c r="A352" t="s">
        <v>914</v>
      </c>
      <c r="B352">
        <v>7</v>
      </c>
      <c r="C352">
        <v>7</v>
      </c>
    </row>
    <row r="353" spans="1:3" x14ac:dyDescent="0.7">
      <c r="A353" t="s">
        <v>915</v>
      </c>
      <c r="B353">
        <v>7</v>
      </c>
      <c r="C353">
        <v>4</v>
      </c>
    </row>
    <row r="354" spans="1:3" x14ac:dyDescent="0.7">
      <c r="A354" t="s">
        <v>916</v>
      </c>
      <c r="B354">
        <v>7</v>
      </c>
      <c r="C354">
        <v>6</v>
      </c>
    </row>
    <row r="355" spans="1:3" x14ac:dyDescent="0.7">
      <c r="A355" t="s">
        <v>917</v>
      </c>
      <c r="B355">
        <v>7</v>
      </c>
      <c r="C355">
        <v>4</v>
      </c>
    </row>
    <row r="356" spans="1:3" x14ac:dyDescent="0.7">
      <c r="A356" t="s">
        <v>918</v>
      </c>
      <c r="B356">
        <v>7</v>
      </c>
      <c r="C356">
        <v>4</v>
      </c>
    </row>
    <row r="357" spans="1:3" x14ac:dyDescent="0.7">
      <c r="A357" t="s">
        <v>919</v>
      </c>
      <c r="B357">
        <v>7</v>
      </c>
      <c r="C357">
        <v>5</v>
      </c>
    </row>
    <row r="358" spans="1:3" x14ac:dyDescent="0.7">
      <c r="A358" t="s">
        <v>920</v>
      </c>
      <c r="B358">
        <v>7</v>
      </c>
      <c r="C358">
        <v>5</v>
      </c>
    </row>
    <row r="359" spans="1:3" x14ac:dyDescent="0.7">
      <c r="A359" t="s">
        <v>921</v>
      </c>
      <c r="B359">
        <v>7</v>
      </c>
      <c r="C359">
        <v>6</v>
      </c>
    </row>
    <row r="360" spans="1:3" x14ac:dyDescent="0.7">
      <c r="A360" t="s">
        <v>922</v>
      </c>
      <c r="B360">
        <v>7</v>
      </c>
      <c r="C360">
        <v>4</v>
      </c>
    </row>
    <row r="361" spans="1:3" x14ac:dyDescent="0.7">
      <c r="A361" t="s">
        <v>923</v>
      </c>
      <c r="B361">
        <v>7</v>
      </c>
      <c r="C361">
        <v>7</v>
      </c>
    </row>
    <row r="362" spans="1:3" x14ac:dyDescent="0.7">
      <c r="A362" t="s">
        <v>924</v>
      </c>
      <c r="B362">
        <v>7</v>
      </c>
      <c r="C362">
        <v>6</v>
      </c>
    </row>
    <row r="363" spans="1:3" x14ac:dyDescent="0.7">
      <c r="A363" t="s">
        <v>925</v>
      </c>
      <c r="B363">
        <v>7</v>
      </c>
      <c r="C363">
        <v>2</v>
      </c>
    </row>
    <row r="364" spans="1:3" x14ac:dyDescent="0.7">
      <c r="A364" t="s">
        <v>926</v>
      </c>
      <c r="B364">
        <v>7</v>
      </c>
      <c r="C364">
        <v>7</v>
      </c>
    </row>
    <row r="365" spans="1:3" x14ac:dyDescent="0.7">
      <c r="A365" t="s">
        <v>927</v>
      </c>
      <c r="B365">
        <v>7</v>
      </c>
      <c r="C365">
        <v>4</v>
      </c>
    </row>
    <row r="366" spans="1:3" x14ac:dyDescent="0.7">
      <c r="A366" t="s">
        <v>928</v>
      </c>
      <c r="B366">
        <v>7</v>
      </c>
      <c r="C366">
        <v>6</v>
      </c>
    </row>
    <row r="367" spans="1:3" x14ac:dyDescent="0.7">
      <c r="A367" t="s">
        <v>929</v>
      </c>
      <c r="B367">
        <v>7</v>
      </c>
      <c r="C367">
        <v>7</v>
      </c>
    </row>
    <row r="368" spans="1:3" x14ac:dyDescent="0.7">
      <c r="A368" t="s">
        <v>930</v>
      </c>
      <c r="B368">
        <v>7</v>
      </c>
      <c r="C368">
        <v>4</v>
      </c>
    </row>
    <row r="369" spans="1:3" x14ac:dyDescent="0.7">
      <c r="A369" t="s">
        <v>931</v>
      </c>
      <c r="B369">
        <v>7</v>
      </c>
      <c r="C369">
        <v>7</v>
      </c>
    </row>
    <row r="370" spans="1:3" x14ac:dyDescent="0.7">
      <c r="A370" t="s">
        <v>932</v>
      </c>
      <c r="B370">
        <v>7</v>
      </c>
      <c r="C370">
        <v>5</v>
      </c>
    </row>
    <row r="371" spans="1:3" x14ac:dyDescent="0.7">
      <c r="A371" t="s">
        <v>933</v>
      </c>
      <c r="B371">
        <v>7</v>
      </c>
      <c r="C371">
        <v>7</v>
      </c>
    </row>
    <row r="372" spans="1:3" x14ac:dyDescent="0.7">
      <c r="A372" t="s">
        <v>934</v>
      </c>
      <c r="B372">
        <v>7</v>
      </c>
      <c r="C372">
        <v>6</v>
      </c>
    </row>
    <row r="373" spans="1:3" x14ac:dyDescent="0.7">
      <c r="A373" t="s">
        <v>935</v>
      </c>
      <c r="B373">
        <v>7</v>
      </c>
      <c r="C373">
        <v>5</v>
      </c>
    </row>
    <row r="374" spans="1:3" x14ac:dyDescent="0.7">
      <c r="A374" t="s">
        <v>936</v>
      </c>
      <c r="B374">
        <v>7</v>
      </c>
      <c r="C374">
        <v>7</v>
      </c>
    </row>
    <row r="375" spans="1:3" x14ac:dyDescent="0.7">
      <c r="A375" t="s">
        <v>937</v>
      </c>
      <c r="B375">
        <v>6</v>
      </c>
      <c r="C375">
        <v>6</v>
      </c>
    </row>
    <row r="376" spans="1:3" x14ac:dyDescent="0.7">
      <c r="A376" t="s">
        <v>938</v>
      </c>
      <c r="B376">
        <v>6</v>
      </c>
      <c r="C376">
        <v>2</v>
      </c>
    </row>
    <row r="377" spans="1:3" x14ac:dyDescent="0.7">
      <c r="A377" t="s">
        <v>939</v>
      </c>
      <c r="B377">
        <v>6</v>
      </c>
      <c r="C377">
        <v>4</v>
      </c>
    </row>
    <row r="378" spans="1:3" x14ac:dyDescent="0.7">
      <c r="A378" t="s">
        <v>940</v>
      </c>
      <c r="B378">
        <v>6</v>
      </c>
      <c r="C378">
        <v>6</v>
      </c>
    </row>
    <row r="379" spans="1:3" x14ac:dyDescent="0.7">
      <c r="A379" t="s">
        <v>941</v>
      </c>
      <c r="B379">
        <v>6</v>
      </c>
      <c r="C379">
        <v>3</v>
      </c>
    </row>
    <row r="380" spans="1:3" x14ac:dyDescent="0.7">
      <c r="A380" t="s">
        <v>942</v>
      </c>
      <c r="B380">
        <v>6</v>
      </c>
      <c r="C380">
        <v>4</v>
      </c>
    </row>
    <row r="381" spans="1:3" x14ac:dyDescent="0.7">
      <c r="A381" t="s">
        <v>943</v>
      </c>
      <c r="B381">
        <v>6</v>
      </c>
      <c r="C381">
        <v>5</v>
      </c>
    </row>
    <row r="382" spans="1:3" x14ac:dyDescent="0.7">
      <c r="A382" t="s">
        <v>944</v>
      </c>
      <c r="B382">
        <v>6</v>
      </c>
      <c r="C382">
        <v>5</v>
      </c>
    </row>
    <row r="383" spans="1:3" x14ac:dyDescent="0.7">
      <c r="A383" t="s">
        <v>945</v>
      </c>
      <c r="B383">
        <v>6</v>
      </c>
      <c r="C383">
        <v>6</v>
      </c>
    </row>
    <row r="384" spans="1:3" x14ac:dyDescent="0.7">
      <c r="A384" t="s">
        <v>946</v>
      </c>
      <c r="B384">
        <v>6</v>
      </c>
      <c r="C384">
        <v>3</v>
      </c>
    </row>
    <row r="385" spans="1:3" x14ac:dyDescent="0.7">
      <c r="A385" t="s">
        <v>947</v>
      </c>
      <c r="B385">
        <v>6</v>
      </c>
      <c r="C385">
        <v>5</v>
      </c>
    </row>
    <row r="386" spans="1:3" x14ac:dyDescent="0.7">
      <c r="A386" t="s">
        <v>948</v>
      </c>
      <c r="B386">
        <v>6</v>
      </c>
      <c r="C386">
        <v>6</v>
      </c>
    </row>
    <row r="387" spans="1:3" x14ac:dyDescent="0.7">
      <c r="A387" t="s">
        <v>949</v>
      </c>
      <c r="B387">
        <v>6</v>
      </c>
      <c r="C387">
        <v>3</v>
      </c>
    </row>
    <row r="388" spans="1:3" x14ac:dyDescent="0.7">
      <c r="A388" t="s">
        <v>950</v>
      </c>
      <c r="B388">
        <v>6</v>
      </c>
      <c r="C388">
        <v>5</v>
      </c>
    </row>
    <row r="389" spans="1:3" x14ac:dyDescent="0.7">
      <c r="A389" t="s">
        <v>951</v>
      </c>
      <c r="B389">
        <v>6</v>
      </c>
      <c r="C389">
        <v>6</v>
      </c>
    </row>
    <row r="390" spans="1:3" x14ac:dyDescent="0.7">
      <c r="A390" t="s">
        <v>952</v>
      </c>
      <c r="B390">
        <v>6</v>
      </c>
      <c r="C390">
        <v>3</v>
      </c>
    </row>
    <row r="391" spans="1:3" x14ac:dyDescent="0.7">
      <c r="A391" t="s">
        <v>953</v>
      </c>
      <c r="B391">
        <v>6</v>
      </c>
      <c r="C391">
        <v>5</v>
      </c>
    </row>
    <row r="392" spans="1:3" x14ac:dyDescent="0.7">
      <c r="A392" t="s">
        <v>954</v>
      </c>
      <c r="B392">
        <v>6</v>
      </c>
      <c r="C392">
        <v>5</v>
      </c>
    </row>
    <row r="393" spans="1:3" x14ac:dyDescent="0.7">
      <c r="A393" t="s">
        <v>955</v>
      </c>
      <c r="B393">
        <v>6</v>
      </c>
      <c r="C393">
        <v>6</v>
      </c>
    </row>
    <row r="394" spans="1:3" x14ac:dyDescent="0.7">
      <c r="A394" t="s">
        <v>956</v>
      </c>
      <c r="B394">
        <v>6</v>
      </c>
      <c r="C394">
        <v>6</v>
      </c>
    </row>
    <row r="395" spans="1:3" x14ac:dyDescent="0.7">
      <c r="A395" t="s">
        <v>957</v>
      </c>
      <c r="B395">
        <v>6</v>
      </c>
      <c r="C395">
        <v>1</v>
      </c>
    </row>
    <row r="396" spans="1:3" x14ac:dyDescent="0.7">
      <c r="A396" t="s">
        <v>958</v>
      </c>
      <c r="B396">
        <v>6</v>
      </c>
      <c r="C396">
        <v>6</v>
      </c>
    </row>
    <row r="397" spans="1:3" x14ac:dyDescent="0.7">
      <c r="A397" t="s">
        <v>959</v>
      </c>
      <c r="B397">
        <v>6</v>
      </c>
      <c r="C397">
        <v>5</v>
      </c>
    </row>
    <row r="398" spans="1:3" x14ac:dyDescent="0.7">
      <c r="A398" t="s">
        <v>960</v>
      </c>
      <c r="B398">
        <v>6</v>
      </c>
      <c r="C398">
        <v>1</v>
      </c>
    </row>
    <row r="399" spans="1:3" x14ac:dyDescent="0.7">
      <c r="A399" t="s">
        <v>961</v>
      </c>
      <c r="B399">
        <v>6</v>
      </c>
      <c r="C399">
        <v>6</v>
      </c>
    </row>
    <row r="400" spans="1:3" x14ac:dyDescent="0.7">
      <c r="A400" t="s">
        <v>962</v>
      </c>
      <c r="B400">
        <v>6</v>
      </c>
      <c r="C400">
        <v>5</v>
      </c>
    </row>
    <row r="401" spans="1:3" x14ac:dyDescent="0.7">
      <c r="A401" t="s">
        <v>963</v>
      </c>
      <c r="B401">
        <v>6</v>
      </c>
      <c r="C401">
        <v>3</v>
      </c>
    </row>
    <row r="402" spans="1:3" x14ac:dyDescent="0.7">
      <c r="A402" t="s">
        <v>964</v>
      </c>
      <c r="B402">
        <v>6</v>
      </c>
      <c r="C402">
        <v>4</v>
      </c>
    </row>
    <row r="403" spans="1:3" x14ac:dyDescent="0.7">
      <c r="A403" t="s">
        <v>965</v>
      </c>
      <c r="B403">
        <v>6</v>
      </c>
      <c r="C403">
        <v>1</v>
      </c>
    </row>
    <row r="404" spans="1:3" x14ac:dyDescent="0.7">
      <c r="A404" t="s">
        <v>966</v>
      </c>
      <c r="B404">
        <v>6</v>
      </c>
      <c r="C404">
        <v>4</v>
      </c>
    </row>
    <row r="405" spans="1:3" x14ac:dyDescent="0.7">
      <c r="A405" t="s">
        <v>967</v>
      </c>
      <c r="B405">
        <v>6</v>
      </c>
      <c r="C405">
        <v>6</v>
      </c>
    </row>
    <row r="406" spans="1:3" x14ac:dyDescent="0.7">
      <c r="A406" t="s">
        <v>968</v>
      </c>
      <c r="B406">
        <v>6</v>
      </c>
      <c r="C406">
        <v>5</v>
      </c>
    </row>
    <row r="407" spans="1:3" x14ac:dyDescent="0.7">
      <c r="A407" t="s">
        <v>969</v>
      </c>
      <c r="B407">
        <v>6</v>
      </c>
      <c r="C407">
        <v>5</v>
      </c>
    </row>
    <row r="408" spans="1:3" x14ac:dyDescent="0.7">
      <c r="A408" t="s">
        <v>970</v>
      </c>
      <c r="B408">
        <v>6</v>
      </c>
      <c r="C408">
        <v>5</v>
      </c>
    </row>
    <row r="409" spans="1:3" x14ac:dyDescent="0.7">
      <c r="A409" t="s">
        <v>971</v>
      </c>
      <c r="B409">
        <v>6</v>
      </c>
      <c r="C409">
        <v>4</v>
      </c>
    </row>
    <row r="410" spans="1:3" x14ac:dyDescent="0.7">
      <c r="A410" t="s">
        <v>972</v>
      </c>
      <c r="B410">
        <v>6</v>
      </c>
      <c r="C410">
        <v>1</v>
      </c>
    </row>
    <row r="411" spans="1:3" x14ac:dyDescent="0.7">
      <c r="A411" t="s">
        <v>973</v>
      </c>
      <c r="B411">
        <v>6</v>
      </c>
      <c r="C411">
        <v>6</v>
      </c>
    </row>
    <row r="412" spans="1:3" x14ac:dyDescent="0.7">
      <c r="A412" t="s">
        <v>974</v>
      </c>
      <c r="B412">
        <v>6</v>
      </c>
      <c r="C412">
        <v>4</v>
      </c>
    </row>
    <row r="413" spans="1:3" x14ac:dyDescent="0.7">
      <c r="A413" t="s">
        <v>975</v>
      </c>
      <c r="B413">
        <v>6</v>
      </c>
      <c r="C413">
        <v>4</v>
      </c>
    </row>
    <row r="414" spans="1:3" x14ac:dyDescent="0.7">
      <c r="A414" t="s">
        <v>976</v>
      </c>
      <c r="B414">
        <v>6</v>
      </c>
      <c r="C414">
        <v>4</v>
      </c>
    </row>
    <row r="415" spans="1:3" x14ac:dyDescent="0.7">
      <c r="A415" t="s">
        <v>977</v>
      </c>
      <c r="B415">
        <v>6</v>
      </c>
      <c r="C415">
        <v>5</v>
      </c>
    </row>
    <row r="416" spans="1:3" x14ac:dyDescent="0.7">
      <c r="A416" t="s">
        <v>978</v>
      </c>
      <c r="B416">
        <v>6</v>
      </c>
      <c r="C416">
        <v>5</v>
      </c>
    </row>
    <row r="417" spans="1:3" x14ac:dyDescent="0.7">
      <c r="A417" t="s">
        <v>979</v>
      </c>
      <c r="B417">
        <v>5</v>
      </c>
      <c r="C417">
        <v>5</v>
      </c>
    </row>
    <row r="418" spans="1:3" x14ac:dyDescent="0.7">
      <c r="A418" t="s">
        <v>980</v>
      </c>
      <c r="B418">
        <v>5</v>
      </c>
      <c r="C418">
        <v>3</v>
      </c>
    </row>
    <row r="419" spans="1:3" x14ac:dyDescent="0.7">
      <c r="A419" t="s">
        <v>981</v>
      </c>
      <c r="B419">
        <v>5</v>
      </c>
      <c r="C419">
        <v>5</v>
      </c>
    </row>
    <row r="420" spans="1:3" x14ac:dyDescent="0.7">
      <c r="A420" t="s">
        <v>982</v>
      </c>
      <c r="B420">
        <v>5</v>
      </c>
      <c r="C420">
        <v>5</v>
      </c>
    </row>
    <row r="421" spans="1:3" x14ac:dyDescent="0.7">
      <c r="A421" t="s">
        <v>983</v>
      </c>
      <c r="B421">
        <v>5</v>
      </c>
      <c r="C421">
        <v>2</v>
      </c>
    </row>
    <row r="422" spans="1:3" x14ac:dyDescent="0.7">
      <c r="A422" t="s">
        <v>984</v>
      </c>
      <c r="B422">
        <v>5</v>
      </c>
      <c r="C422">
        <v>4</v>
      </c>
    </row>
    <row r="423" spans="1:3" x14ac:dyDescent="0.7">
      <c r="A423" t="s">
        <v>985</v>
      </c>
      <c r="B423">
        <v>5</v>
      </c>
      <c r="C423">
        <v>3</v>
      </c>
    </row>
    <row r="424" spans="1:3" x14ac:dyDescent="0.7">
      <c r="A424" t="s">
        <v>986</v>
      </c>
      <c r="B424">
        <v>5</v>
      </c>
      <c r="C424">
        <v>1</v>
      </c>
    </row>
    <row r="425" spans="1:3" x14ac:dyDescent="0.7">
      <c r="A425" t="s">
        <v>987</v>
      </c>
      <c r="B425">
        <v>5</v>
      </c>
      <c r="C425">
        <v>2</v>
      </c>
    </row>
    <row r="426" spans="1:3" x14ac:dyDescent="0.7">
      <c r="A426" t="s">
        <v>988</v>
      </c>
      <c r="B426">
        <v>5</v>
      </c>
      <c r="C426">
        <v>1</v>
      </c>
    </row>
    <row r="427" spans="1:3" x14ac:dyDescent="0.7">
      <c r="A427" t="s">
        <v>989</v>
      </c>
      <c r="B427">
        <v>5</v>
      </c>
      <c r="C427">
        <v>4</v>
      </c>
    </row>
    <row r="428" spans="1:3" x14ac:dyDescent="0.7">
      <c r="A428" t="s">
        <v>990</v>
      </c>
      <c r="B428">
        <v>5</v>
      </c>
      <c r="C428">
        <v>3</v>
      </c>
    </row>
    <row r="429" spans="1:3" x14ac:dyDescent="0.7">
      <c r="A429" t="s">
        <v>991</v>
      </c>
      <c r="B429">
        <v>5</v>
      </c>
      <c r="C429">
        <v>3</v>
      </c>
    </row>
    <row r="430" spans="1:3" x14ac:dyDescent="0.7">
      <c r="A430" t="s">
        <v>992</v>
      </c>
      <c r="B430">
        <v>5</v>
      </c>
      <c r="C430">
        <v>5</v>
      </c>
    </row>
    <row r="431" spans="1:3" x14ac:dyDescent="0.7">
      <c r="A431" t="s">
        <v>993</v>
      </c>
      <c r="B431">
        <v>5</v>
      </c>
      <c r="C431">
        <v>5</v>
      </c>
    </row>
    <row r="432" spans="1:3" x14ac:dyDescent="0.7">
      <c r="A432" t="s">
        <v>994</v>
      </c>
      <c r="B432">
        <v>5</v>
      </c>
      <c r="C432">
        <v>4</v>
      </c>
    </row>
    <row r="433" spans="1:3" x14ac:dyDescent="0.7">
      <c r="A433" t="s">
        <v>995</v>
      </c>
      <c r="B433">
        <v>5</v>
      </c>
      <c r="C433">
        <v>2</v>
      </c>
    </row>
    <row r="434" spans="1:3" x14ac:dyDescent="0.7">
      <c r="A434" t="s">
        <v>996</v>
      </c>
      <c r="B434">
        <v>5</v>
      </c>
      <c r="C434">
        <v>3</v>
      </c>
    </row>
    <row r="435" spans="1:3" x14ac:dyDescent="0.7">
      <c r="A435" t="s">
        <v>997</v>
      </c>
      <c r="B435">
        <v>5</v>
      </c>
      <c r="C435">
        <v>2</v>
      </c>
    </row>
    <row r="436" spans="1:3" x14ac:dyDescent="0.7">
      <c r="A436" t="s">
        <v>998</v>
      </c>
      <c r="B436">
        <v>5</v>
      </c>
      <c r="C436">
        <v>3</v>
      </c>
    </row>
    <row r="437" spans="1:3" x14ac:dyDescent="0.7">
      <c r="A437" t="s">
        <v>999</v>
      </c>
      <c r="B437">
        <v>5</v>
      </c>
      <c r="C437">
        <v>5</v>
      </c>
    </row>
    <row r="438" spans="1:3" x14ac:dyDescent="0.7">
      <c r="A438" t="s">
        <v>1000</v>
      </c>
      <c r="B438">
        <v>5</v>
      </c>
      <c r="C438">
        <v>3</v>
      </c>
    </row>
    <row r="439" spans="1:3" x14ac:dyDescent="0.7">
      <c r="A439" t="s">
        <v>1001</v>
      </c>
      <c r="B439">
        <v>5</v>
      </c>
      <c r="C439">
        <v>5</v>
      </c>
    </row>
    <row r="440" spans="1:3" x14ac:dyDescent="0.7">
      <c r="A440" t="s">
        <v>1002</v>
      </c>
      <c r="B440">
        <v>5</v>
      </c>
      <c r="C440">
        <v>1</v>
      </c>
    </row>
    <row r="441" spans="1:3" x14ac:dyDescent="0.7">
      <c r="A441" t="s">
        <v>1003</v>
      </c>
      <c r="B441">
        <v>5</v>
      </c>
      <c r="C441">
        <v>2</v>
      </c>
    </row>
    <row r="442" spans="1:3" x14ac:dyDescent="0.7">
      <c r="A442" t="s">
        <v>1004</v>
      </c>
      <c r="B442">
        <v>5</v>
      </c>
      <c r="C442">
        <v>4</v>
      </c>
    </row>
    <row r="443" spans="1:3" x14ac:dyDescent="0.7">
      <c r="A443" t="s">
        <v>1005</v>
      </c>
      <c r="B443">
        <v>5</v>
      </c>
      <c r="C443">
        <v>5</v>
      </c>
    </row>
    <row r="444" spans="1:3" x14ac:dyDescent="0.7">
      <c r="A444" t="s">
        <v>1006</v>
      </c>
      <c r="B444">
        <v>5</v>
      </c>
      <c r="C444">
        <v>4</v>
      </c>
    </row>
    <row r="445" spans="1:3" x14ac:dyDescent="0.7">
      <c r="A445" t="s">
        <v>1007</v>
      </c>
      <c r="B445">
        <v>5</v>
      </c>
      <c r="C445">
        <v>5</v>
      </c>
    </row>
    <row r="446" spans="1:3" x14ac:dyDescent="0.7">
      <c r="A446" t="s">
        <v>1008</v>
      </c>
      <c r="B446">
        <v>5</v>
      </c>
      <c r="C446">
        <v>4</v>
      </c>
    </row>
    <row r="447" spans="1:3" x14ac:dyDescent="0.7">
      <c r="A447" t="s">
        <v>1009</v>
      </c>
      <c r="B447">
        <v>5</v>
      </c>
      <c r="C447">
        <v>4</v>
      </c>
    </row>
    <row r="448" spans="1:3" x14ac:dyDescent="0.7">
      <c r="A448" t="s">
        <v>1010</v>
      </c>
      <c r="B448">
        <v>5</v>
      </c>
      <c r="C448">
        <v>5</v>
      </c>
    </row>
    <row r="449" spans="1:3" x14ac:dyDescent="0.7">
      <c r="A449" t="s">
        <v>1011</v>
      </c>
      <c r="B449">
        <v>5</v>
      </c>
      <c r="C449">
        <v>5</v>
      </c>
    </row>
    <row r="450" spans="1:3" x14ac:dyDescent="0.7">
      <c r="A450" t="s">
        <v>1012</v>
      </c>
      <c r="B450">
        <v>5</v>
      </c>
      <c r="C450">
        <v>4</v>
      </c>
    </row>
    <row r="451" spans="1:3" x14ac:dyDescent="0.7">
      <c r="A451" t="s">
        <v>1013</v>
      </c>
      <c r="B451">
        <v>5</v>
      </c>
      <c r="C451">
        <v>3</v>
      </c>
    </row>
    <row r="452" spans="1:3" x14ac:dyDescent="0.7">
      <c r="A452" t="s">
        <v>1014</v>
      </c>
      <c r="B452">
        <v>5</v>
      </c>
      <c r="C452">
        <v>5</v>
      </c>
    </row>
    <row r="453" spans="1:3" x14ac:dyDescent="0.7">
      <c r="A453" t="s">
        <v>1015</v>
      </c>
      <c r="B453">
        <v>5</v>
      </c>
      <c r="C453">
        <v>5</v>
      </c>
    </row>
    <row r="454" spans="1:3" x14ac:dyDescent="0.7">
      <c r="A454" t="s">
        <v>1016</v>
      </c>
      <c r="B454">
        <v>5</v>
      </c>
      <c r="C454">
        <v>2</v>
      </c>
    </row>
    <row r="455" spans="1:3" x14ac:dyDescent="0.7">
      <c r="A455" t="s">
        <v>1017</v>
      </c>
      <c r="B455">
        <v>5</v>
      </c>
      <c r="C455">
        <v>5</v>
      </c>
    </row>
    <row r="456" spans="1:3" x14ac:dyDescent="0.7">
      <c r="A456" t="s">
        <v>1018</v>
      </c>
      <c r="B456">
        <v>5</v>
      </c>
      <c r="C456">
        <v>5</v>
      </c>
    </row>
    <row r="457" spans="1:3" x14ac:dyDescent="0.7">
      <c r="A457" t="s">
        <v>1019</v>
      </c>
      <c r="B457">
        <v>5</v>
      </c>
      <c r="C457">
        <v>3</v>
      </c>
    </row>
    <row r="458" spans="1:3" x14ac:dyDescent="0.7">
      <c r="A458" t="s">
        <v>1020</v>
      </c>
      <c r="B458">
        <v>5</v>
      </c>
      <c r="C458">
        <v>3</v>
      </c>
    </row>
    <row r="459" spans="1:3" x14ac:dyDescent="0.7">
      <c r="A459" t="s">
        <v>1021</v>
      </c>
      <c r="B459">
        <v>5</v>
      </c>
      <c r="C459">
        <v>5</v>
      </c>
    </row>
    <row r="460" spans="1:3" x14ac:dyDescent="0.7">
      <c r="A460" t="s">
        <v>1022</v>
      </c>
      <c r="B460">
        <v>5</v>
      </c>
      <c r="C460">
        <v>5</v>
      </c>
    </row>
    <row r="461" spans="1:3" x14ac:dyDescent="0.7">
      <c r="A461" t="s">
        <v>1023</v>
      </c>
      <c r="B461">
        <v>5</v>
      </c>
      <c r="C461">
        <v>5</v>
      </c>
    </row>
    <row r="462" spans="1:3" x14ac:dyDescent="0.7">
      <c r="A462" t="s">
        <v>1024</v>
      </c>
      <c r="B462">
        <v>5</v>
      </c>
      <c r="C462">
        <v>5</v>
      </c>
    </row>
    <row r="463" spans="1:3" x14ac:dyDescent="0.7">
      <c r="A463" t="s">
        <v>1025</v>
      </c>
      <c r="B463">
        <v>5</v>
      </c>
      <c r="C463">
        <v>2</v>
      </c>
    </row>
    <row r="464" spans="1:3" x14ac:dyDescent="0.7">
      <c r="A464" t="s">
        <v>1026</v>
      </c>
      <c r="B464">
        <v>5</v>
      </c>
      <c r="C464">
        <v>3</v>
      </c>
    </row>
    <row r="465" spans="1:3" x14ac:dyDescent="0.7">
      <c r="A465" t="s">
        <v>1027</v>
      </c>
      <c r="B465">
        <v>5</v>
      </c>
      <c r="C465">
        <v>4</v>
      </c>
    </row>
    <row r="466" spans="1:3" x14ac:dyDescent="0.7">
      <c r="A466" t="s">
        <v>1028</v>
      </c>
      <c r="B466">
        <v>5</v>
      </c>
      <c r="C466">
        <v>4</v>
      </c>
    </row>
    <row r="467" spans="1:3" x14ac:dyDescent="0.7">
      <c r="A467" t="s">
        <v>1029</v>
      </c>
      <c r="B467">
        <v>5</v>
      </c>
      <c r="C467">
        <v>1</v>
      </c>
    </row>
    <row r="468" spans="1:3" x14ac:dyDescent="0.7">
      <c r="A468" t="s">
        <v>1030</v>
      </c>
      <c r="B468">
        <v>5</v>
      </c>
      <c r="C468">
        <v>5</v>
      </c>
    </row>
    <row r="469" spans="1:3" x14ac:dyDescent="0.7">
      <c r="A469" t="s">
        <v>1031</v>
      </c>
      <c r="B469">
        <v>5</v>
      </c>
      <c r="C469">
        <v>5</v>
      </c>
    </row>
    <row r="470" spans="1:3" x14ac:dyDescent="0.7">
      <c r="A470" t="s">
        <v>1032</v>
      </c>
      <c r="B470">
        <v>5</v>
      </c>
      <c r="C470">
        <v>3</v>
      </c>
    </row>
    <row r="471" spans="1:3" x14ac:dyDescent="0.7">
      <c r="A471" t="s">
        <v>1033</v>
      </c>
      <c r="B471">
        <v>5</v>
      </c>
      <c r="C471">
        <v>4</v>
      </c>
    </row>
    <row r="472" spans="1:3" x14ac:dyDescent="0.7">
      <c r="A472" t="s">
        <v>1034</v>
      </c>
      <c r="B472">
        <v>5</v>
      </c>
      <c r="C472">
        <v>2</v>
      </c>
    </row>
    <row r="473" spans="1:3" x14ac:dyDescent="0.7">
      <c r="A473" t="s">
        <v>1035</v>
      </c>
      <c r="B473">
        <v>5</v>
      </c>
      <c r="C473">
        <v>4</v>
      </c>
    </row>
    <row r="474" spans="1:3" x14ac:dyDescent="0.7">
      <c r="A474" t="s">
        <v>1036</v>
      </c>
      <c r="B474">
        <v>5</v>
      </c>
      <c r="C474">
        <v>4</v>
      </c>
    </row>
    <row r="475" spans="1:3" x14ac:dyDescent="0.7">
      <c r="A475" t="s">
        <v>1037</v>
      </c>
      <c r="B475">
        <v>5</v>
      </c>
      <c r="C475">
        <v>4</v>
      </c>
    </row>
    <row r="476" spans="1:3" x14ac:dyDescent="0.7">
      <c r="A476" t="s">
        <v>1038</v>
      </c>
      <c r="B476">
        <v>5</v>
      </c>
      <c r="C476">
        <v>4</v>
      </c>
    </row>
    <row r="477" spans="1:3" x14ac:dyDescent="0.7">
      <c r="A477" t="s">
        <v>1039</v>
      </c>
      <c r="B477">
        <v>5</v>
      </c>
      <c r="C477">
        <v>4</v>
      </c>
    </row>
    <row r="478" spans="1:3" x14ac:dyDescent="0.7">
      <c r="A478" t="s">
        <v>1040</v>
      </c>
      <c r="B478">
        <v>4</v>
      </c>
      <c r="C478">
        <v>3</v>
      </c>
    </row>
    <row r="479" spans="1:3" x14ac:dyDescent="0.7">
      <c r="A479" t="s">
        <v>1041</v>
      </c>
      <c r="B479">
        <v>4</v>
      </c>
      <c r="C479">
        <v>4</v>
      </c>
    </row>
    <row r="480" spans="1:3" x14ac:dyDescent="0.7">
      <c r="A480" t="s">
        <v>1042</v>
      </c>
      <c r="B480">
        <v>4</v>
      </c>
      <c r="C480">
        <v>4</v>
      </c>
    </row>
    <row r="481" spans="1:3" x14ac:dyDescent="0.7">
      <c r="A481" t="s">
        <v>1043</v>
      </c>
      <c r="B481">
        <v>4</v>
      </c>
      <c r="C481">
        <v>1</v>
      </c>
    </row>
    <row r="482" spans="1:3" x14ac:dyDescent="0.7">
      <c r="A482" t="s">
        <v>1044</v>
      </c>
      <c r="B482">
        <v>4</v>
      </c>
      <c r="C482">
        <v>4</v>
      </c>
    </row>
    <row r="483" spans="1:3" x14ac:dyDescent="0.7">
      <c r="A483" t="s">
        <v>1045</v>
      </c>
      <c r="B483">
        <v>4</v>
      </c>
      <c r="C483">
        <v>3</v>
      </c>
    </row>
    <row r="484" spans="1:3" x14ac:dyDescent="0.7">
      <c r="A484" t="s">
        <v>1046</v>
      </c>
      <c r="B484">
        <v>4</v>
      </c>
      <c r="C484">
        <v>1</v>
      </c>
    </row>
    <row r="485" spans="1:3" x14ac:dyDescent="0.7">
      <c r="A485" t="s">
        <v>1047</v>
      </c>
      <c r="B485">
        <v>4</v>
      </c>
      <c r="C485">
        <v>3</v>
      </c>
    </row>
    <row r="486" spans="1:3" x14ac:dyDescent="0.7">
      <c r="A486" t="s">
        <v>1048</v>
      </c>
      <c r="B486">
        <v>4</v>
      </c>
      <c r="C486">
        <v>4</v>
      </c>
    </row>
    <row r="487" spans="1:3" x14ac:dyDescent="0.7">
      <c r="A487" t="s">
        <v>1049</v>
      </c>
      <c r="B487">
        <v>4</v>
      </c>
      <c r="C487">
        <v>4</v>
      </c>
    </row>
    <row r="488" spans="1:3" x14ac:dyDescent="0.7">
      <c r="A488" t="s">
        <v>1050</v>
      </c>
      <c r="B488">
        <v>4</v>
      </c>
      <c r="C488">
        <v>3</v>
      </c>
    </row>
    <row r="489" spans="1:3" x14ac:dyDescent="0.7">
      <c r="A489" t="s">
        <v>1051</v>
      </c>
      <c r="B489">
        <v>4</v>
      </c>
      <c r="C489">
        <v>4</v>
      </c>
    </row>
    <row r="490" spans="1:3" x14ac:dyDescent="0.7">
      <c r="A490" t="s">
        <v>1052</v>
      </c>
      <c r="B490">
        <v>4</v>
      </c>
      <c r="C490">
        <v>1</v>
      </c>
    </row>
    <row r="491" spans="1:3" x14ac:dyDescent="0.7">
      <c r="A491" t="s">
        <v>1053</v>
      </c>
      <c r="B491">
        <v>4</v>
      </c>
      <c r="C491">
        <v>4</v>
      </c>
    </row>
    <row r="492" spans="1:3" x14ac:dyDescent="0.7">
      <c r="A492" t="s">
        <v>1054</v>
      </c>
      <c r="B492">
        <v>4</v>
      </c>
      <c r="C492">
        <v>4</v>
      </c>
    </row>
    <row r="493" spans="1:3" x14ac:dyDescent="0.7">
      <c r="A493" t="s">
        <v>1055</v>
      </c>
      <c r="B493">
        <v>4</v>
      </c>
      <c r="C493">
        <v>4</v>
      </c>
    </row>
    <row r="494" spans="1:3" x14ac:dyDescent="0.7">
      <c r="A494" t="s">
        <v>1056</v>
      </c>
      <c r="B494">
        <v>4</v>
      </c>
      <c r="C494">
        <v>4</v>
      </c>
    </row>
    <row r="495" spans="1:3" x14ac:dyDescent="0.7">
      <c r="A495" t="s">
        <v>1057</v>
      </c>
      <c r="B495">
        <v>4</v>
      </c>
      <c r="C495">
        <v>3</v>
      </c>
    </row>
    <row r="496" spans="1:3" x14ac:dyDescent="0.7">
      <c r="A496" t="s">
        <v>1058</v>
      </c>
      <c r="B496">
        <v>4</v>
      </c>
      <c r="C496">
        <v>1</v>
      </c>
    </row>
    <row r="497" spans="1:3" x14ac:dyDescent="0.7">
      <c r="A497" t="s">
        <v>1059</v>
      </c>
      <c r="B497">
        <v>4</v>
      </c>
      <c r="C497">
        <v>1</v>
      </c>
    </row>
    <row r="498" spans="1:3" x14ac:dyDescent="0.7">
      <c r="A498" t="s">
        <v>1060</v>
      </c>
      <c r="B498">
        <v>4</v>
      </c>
      <c r="C498">
        <v>4</v>
      </c>
    </row>
    <row r="499" spans="1:3" x14ac:dyDescent="0.7">
      <c r="A499" t="s">
        <v>1061</v>
      </c>
      <c r="B499">
        <v>4</v>
      </c>
      <c r="C499">
        <v>4</v>
      </c>
    </row>
    <row r="500" spans="1:3" x14ac:dyDescent="0.7">
      <c r="A500" t="s">
        <v>1062</v>
      </c>
      <c r="B500">
        <v>4</v>
      </c>
      <c r="C500">
        <v>4</v>
      </c>
    </row>
    <row r="501" spans="1:3" x14ac:dyDescent="0.7">
      <c r="A501" t="s">
        <v>1063</v>
      </c>
      <c r="B501">
        <v>4</v>
      </c>
      <c r="C501">
        <v>4</v>
      </c>
    </row>
    <row r="502" spans="1:3" x14ac:dyDescent="0.7">
      <c r="A502" t="s">
        <v>1064</v>
      </c>
      <c r="B502">
        <v>4</v>
      </c>
      <c r="C502">
        <v>3</v>
      </c>
    </row>
    <row r="503" spans="1:3" x14ac:dyDescent="0.7">
      <c r="A503" t="s">
        <v>1065</v>
      </c>
      <c r="B503">
        <v>4</v>
      </c>
      <c r="C503">
        <v>4</v>
      </c>
    </row>
    <row r="504" spans="1:3" x14ac:dyDescent="0.7">
      <c r="A504" t="s">
        <v>1066</v>
      </c>
      <c r="B504">
        <v>4</v>
      </c>
      <c r="C504">
        <v>4</v>
      </c>
    </row>
    <row r="505" spans="1:3" x14ac:dyDescent="0.7">
      <c r="A505" t="s">
        <v>1067</v>
      </c>
      <c r="B505">
        <v>4</v>
      </c>
      <c r="C505">
        <v>4</v>
      </c>
    </row>
    <row r="506" spans="1:3" x14ac:dyDescent="0.7">
      <c r="A506" t="s">
        <v>1068</v>
      </c>
      <c r="B506">
        <v>4</v>
      </c>
      <c r="C506">
        <v>4</v>
      </c>
    </row>
    <row r="507" spans="1:3" x14ac:dyDescent="0.7">
      <c r="A507" t="s">
        <v>1069</v>
      </c>
      <c r="B507">
        <v>4</v>
      </c>
      <c r="C507">
        <v>1</v>
      </c>
    </row>
    <row r="508" spans="1:3" x14ac:dyDescent="0.7">
      <c r="A508" t="s">
        <v>1070</v>
      </c>
      <c r="B508">
        <v>4</v>
      </c>
      <c r="C508">
        <v>2</v>
      </c>
    </row>
    <row r="509" spans="1:3" x14ac:dyDescent="0.7">
      <c r="A509" t="s">
        <v>1071</v>
      </c>
      <c r="B509">
        <v>4</v>
      </c>
      <c r="C509">
        <v>1</v>
      </c>
    </row>
    <row r="510" spans="1:3" x14ac:dyDescent="0.7">
      <c r="A510" t="s">
        <v>1072</v>
      </c>
      <c r="B510">
        <v>4</v>
      </c>
      <c r="C510">
        <v>4</v>
      </c>
    </row>
    <row r="511" spans="1:3" x14ac:dyDescent="0.7">
      <c r="A511" t="s">
        <v>1073</v>
      </c>
      <c r="B511">
        <v>4</v>
      </c>
      <c r="C511">
        <v>2</v>
      </c>
    </row>
    <row r="512" spans="1:3" x14ac:dyDescent="0.7">
      <c r="A512" t="s">
        <v>1074</v>
      </c>
      <c r="B512">
        <v>4</v>
      </c>
      <c r="C512">
        <v>1</v>
      </c>
    </row>
    <row r="513" spans="1:3" x14ac:dyDescent="0.7">
      <c r="A513" t="s">
        <v>1075</v>
      </c>
      <c r="B513">
        <v>4</v>
      </c>
      <c r="C513">
        <v>1</v>
      </c>
    </row>
    <row r="514" spans="1:3" x14ac:dyDescent="0.7">
      <c r="A514" t="s">
        <v>1076</v>
      </c>
      <c r="B514">
        <v>4</v>
      </c>
      <c r="C514">
        <v>1</v>
      </c>
    </row>
    <row r="515" spans="1:3" x14ac:dyDescent="0.7">
      <c r="A515" t="s">
        <v>1077</v>
      </c>
      <c r="B515">
        <v>4</v>
      </c>
      <c r="C515">
        <v>4</v>
      </c>
    </row>
    <row r="516" spans="1:3" x14ac:dyDescent="0.7">
      <c r="A516" t="s">
        <v>1078</v>
      </c>
      <c r="B516">
        <v>4</v>
      </c>
      <c r="C516">
        <v>3</v>
      </c>
    </row>
    <row r="517" spans="1:3" x14ac:dyDescent="0.7">
      <c r="A517" t="s">
        <v>1079</v>
      </c>
      <c r="B517">
        <v>4</v>
      </c>
      <c r="C517">
        <v>4</v>
      </c>
    </row>
    <row r="518" spans="1:3" x14ac:dyDescent="0.7">
      <c r="A518" t="s">
        <v>1080</v>
      </c>
      <c r="B518">
        <v>4</v>
      </c>
      <c r="C518">
        <v>1</v>
      </c>
    </row>
    <row r="519" spans="1:3" x14ac:dyDescent="0.7">
      <c r="A519" t="s">
        <v>1081</v>
      </c>
      <c r="B519">
        <v>4</v>
      </c>
      <c r="C519">
        <v>2</v>
      </c>
    </row>
    <row r="520" spans="1:3" x14ac:dyDescent="0.7">
      <c r="A520" t="s">
        <v>1082</v>
      </c>
      <c r="B520">
        <v>4</v>
      </c>
      <c r="C520">
        <v>4</v>
      </c>
    </row>
    <row r="521" spans="1:3" x14ac:dyDescent="0.7">
      <c r="A521" t="s">
        <v>1083</v>
      </c>
      <c r="B521">
        <v>4</v>
      </c>
      <c r="C521">
        <v>4</v>
      </c>
    </row>
    <row r="522" spans="1:3" x14ac:dyDescent="0.7">
      <c r="A522" t="s">
        <v>1084</v>
      </c>
      <c r="B522">
        <v>4</v>
      </c>
      <c r="C522">
        <v>4</v>
      </c>
    </row>
    <row r="523" spans="1:3" x14ac:dyDescent="0.7">
      <c r="A523" t="s">
        <v>1085</v>
      </c>
      <c r="B523">
        <v>4</v>
      </c>
      <c r="C523">
        <v>3</v>
      </c>
    </row>
    <row r="524" spans="1:3" x14ac:dyDescent="0.7">
      <c r="A524" t="s">
        <v>1086</v>
      </c>
      <c r="B524">
        <v>4</v>
      </c>
      <c r="C524">
        <v>4</v>
      </c>
    </row>
    <row r="525" spans="1:3" x14ac:dyDescent="0.7">
      <c r="A525" t="s">
        <v>1087</v>
      </c>
      <c r="B525">
        <v>4</v>
      </c>
      <c r="C525">
        <v>4</v>
      </c>
    </row>
    <row r="526" spans="1:3" x14ac:dyDescent="0.7">
      <c r="A526" t="s">
        <v>1088</v>
      </c>
      <c r="B526">
        <v>4</v>
      </c>
      <c r="C526">
        <v>4</v>
      </c>
    </row>
    <row r="527" spans="1:3" x14ac:dyDescent="0.7">
      <c r="A527" t="s">
        <v>1089</v>
      </c>
      <c r="B527">
        <v>4</v>
      </c>
      <c r="C527">
        <v>3</v>
      </c>
    </row>
    <row r="528" spans="1:3" x14ac:dyDescent="0.7">
      <c r="A528" t="s">
        <v>1090</v>
      </c>
      <c r="B528">
        <v>4</v>
      </c>
      <c r="C528">
        <v>4</v>
      </c>
    </row>
    <row r="529" spans="1:3" x14ac:dyDescent="0.7">
      <c r="A529" t="s">
        <v>1091</v>
      </c>
      <c r="B529">
        <v>4</v>
      </c>
      <c r="C529">
        <v>2</v>
      </c>
    </row>
    <row r="530" spans="1:3" x14ac:dyDescent="0.7">
      <c r="A530" t="s">
        <v>1092</v>
      </c>
      <c r="B530">
        <v>4</v>
      </c>
      <c r="C530">
        <v>1</v>
      </c>
    </row>
    <row r="531" spans="1:3" x14ac:dyDescent="0.7">
      <c r="A531" t="s">
        <v>1093</v>
      </c>
      <c r="B531">
        <v>4</v>
      </c>
      <c r="C531">
        <v>1</v>
      </c>
    </row>
    <row r="532" spans="1:3" x14ac:dyDescent="0.7">
      <c r="A532" t="s">
        <v>1094</v>
      </c>
      <c r="B532">
        <v>4</v>
      </c>
      <c r="C532">
        <v>2</v>
      </c>
    </row>
    <row r="533" spans="1:3" x14ac:dyDescent="0.7">
      <c r="A533" t="s">
        <v>1095</v>
      </c>
      <c r="B533">
        <v>4</v>
      </c>
      <c r="C533">
        <v>3</v>
      </c>
    </row>
    <row r="534" spans="1:3" x14ac:dyDescent="0.7">
      <c r="A534" t="s">
        <v>1096</v>
      </c>
      <c r="B534">
        <v>4</v>
      </c>
      <c r="C534">
        <v>4</v>
      </c>
    </row>
    <row r="535" spans="1:3" x14ac:dyDescent="0.7">
      <c r="A535" t="s">
        <v>1097</v>
      </c>
      <c r="B535">
        <v>4</v>
      </c>
      <c r="C535">
        <v>3</v>
      </c>
    </row>
    <row r="536" spans="1:3" x14ac:dyDescent="0.7">
      <c r="A536" t="s">
        <v>1098</v>
      </c>
      <c r="B536">
        <v>4</v>
      </c>
      <c r="C536">
        <v>3</v>
      </c>
    </row>
    <row r="537" spans="1:3" x14ac:dyDescent="0.7">
      <c r="A537" t="s">
        <v>1099</v>
      </c>
      <c r="B537">
        <v>4</v>
      </c>
      <c r="C537">
        <v>2</v>
      </c>
    </row>
    <row r="538" spans="1:3" x14ac:dyDescent="0.7">
      <c r="A538" t="s">
        <v>1100</v>
      </c>
      <c r="B538">
        <v>4</v>
      </c>
      <c r="C538">
        <v>1</v>
      </c>
    </row>
    <row r="539" spans="1:3" x14ac:dyDescent="0.7">
      <c r="A539" t="s">
        <v>1101</v>
      </c>
      <c r="B539">
        <v>4</v>
      </c>
      <c r="C539">
        <v>1</v>
      </c>
    </row>
    <row r="540" spans="1:3" x14ac:dyDescent="0.7">
      <c r="A540" t="s">
        <v>1102</v>
      </c>
      <c r="B540">
        <v>4</v>
      </c>
      <c r="C540">
        <v>1</v>
      </c>
    </row>
    <row r="541" spans="1:3" x14ac:dyDescent="0.7">
      <c r="A541" t="s">
        <v>1103</v>
      </c>
      <c r="B541">
        <v>4</v>
      </c>
      <c r="C541">
        <v>2</v>
      </c>
    </row>
    <row r="542" spans="1:3" x14ac:dyDescent="0.7">
      <c r="A542" t="s">
        <v>1104</v>
      </c>
      <c r="B542">
        <v>4</v>
      </c>
      <c r="C542">
        <v>3</v>
      </c>
    </row>
    <row r="543" spans="1:3" x14ac:dyDescent="0.7">
      <c r="A543" t="s">
        <v>1105</v>
      </c>
      <c r="B543">
        <v>4</v>
      </c>
      <c r="C543">
        <v>2</v>
      </c>
    </row>
    <row r="544" spans="1:3" x14ac:dyDescent="0.7">
      <c r="A544" t="s">
        <v>1106</v>
      </c>
      <c r="B544">
        <v>4</v>
      </c>
      <c r="C544">
        <v>2</v>
      </c>
    </row>
    <row r="545" spans="1:3" x14ac:dyDescent="0.7">
      <c r="A545" t="s">
        <v>1107</v>
      </c>
      <c r="B545">
        <v>4</v>
      </c>
      <c r="C545">
        <v>1</v>
      </c>
    </row>
    <row r="546" spans="1:3" x14ac:dyDescent="0.7">
      <c r="A546" t="s">
        <v>1108</v>
      </c>
      <c r="B546">
        <v>4</v>
      </c>
      <c r="C546">
        <v>4</v>
      </c>
    </row>
    <row r="547" spans="1:3" x14ac:dyDescent="0.7">
      <c r="A547" t="s">
        <v>1109</v>
      </c>
      <c r="B547">
        <v>4</v>
      </c>
      <c r="C547">
        <v>4</v>
      </c>
    </row>
    <row r="548" spans="1:3" x14ac:dyDescent="0.7">
      <c r="A548" t="s">
        <v>1110</v>
      </c>
      <c r="B548">
        <v>4</v>
      </c>
      <c r="C548">
        <v>1</v>
      </c>
    </row>
    <row r="549" spans="1:3" x14ac:dyDescent="0.7">
      <c r="A549" t="s">
        <v>1111</v>
      </c>
      <c r="B549">
        <v>4</v>
      </c>
      <c r="C549">
        <v>2</v>
      </c>
    </row>
    <row r="550" spans="1:3" x14ac:dyDescent="0.7">
      <c r="A550" t="s">
        <v>1112</v>
      </c>
      <c r="B550">
        <v>4</v>
      </c>
      <c r="C550">
        <v>4</v>
      </c>
    </row>
    <row r="551" spans="1:3" x14ac:dyDescent="0.7">
      <c r="A551" t="s">
        <v>1113</v>
      </c>
      <c r="B551">
        <v>4</v>
      </c>
      <c r="C551">
        <v>4</v>
      </c>
    </row>
    <row r="552" spans="1:3" x14ac:dyDescent="0.7">
      <c r="A552" t="s">
        <v>1114</v>
      </c>
      <c r="B552">
        <v>4</v>
      </c>
      <c r="C552">
        <v>4</v>
      </c>
    </row>
    <row r="553" spans="1:3" x14ac:dyDescent="0.7">
      <c r="A553" t="s">
        <v>1115</v>
      </c>
      <c r="B553">
        <v>4</v>
      </c>
      <c r="C553">
        <v>2</v>
      </c>
    </row>
    <row r="554" spans="1:3" x14ac:dyDescent="0.7">
      <c r="A554" t="s">
        <v>1116</v>
      </c>
      <c r="B554">
        <v>4</v>
      </c>
      <c r="C554">
        <v>3</v>
      </c>
    </row>
    <row r="555" spans="1:3" x14ac:dyDescent="0.7">
      <c r="A555" t="s">
        <v>1117</v>
      </c>
      <c r="B555">
        <v>4</v>
      </c>
      <c r="C555">
        <v>4</v>
      </c>
    </row>
    <row r="556" spans="1:3" x14ac:dyDescent="0.7">
      <c r="A556" t="s">
        <v>1118</v>
      </c>
      <c r="B556">
        <v>4</v>
      </c>
      <c r="C556">
        <v>1</v>
      </c>
    </row>
    <row r="557" spans="1:3" x14ac:dyDescent="0.7">
      <c r="A557" t="s">
        <v>1119</v>
      </c>
      <c r="B557">
        <v>4</v>
      </c>
      <c r="C557">
        <v>2</v>
      </c>
    </row>
    <row r="558" spans="1:3" x14ac:dyDescent="0.7">
      <c r="A558" t="s">
        <v>1120</v>
      </c>
      <c r="B558">
        <v>4</v>
      </c>
      <c r="C558">
        <v>3</v>
      </c>
    </row>
    <row r="559" spans="1:3" x14ac:dyDescent="0.7">
      <c r="A559" t="s">
        <v>1121</v>
      </c>
      <c r="B559">
        <v>4</v>
      </c>
      <c r="C559">
        <v>2</v>
      </c>
    </row>
    <row r="560" spans="1:3" x14ac:dyDescent="0.7">
      <c r="A560" t="s">
        <v>1122</v>
      </c>
      <c r="B560">
        <v>4</v>
      </c>
      <c r="C560">
        <v>3</v>
      </c>
    </row>
    <row r="561" spans="1:3" x14ac:dyDescent="0.7">
      <c r="A561" t="s">
        <v>1123</v>
      </c>
      <c r="B561">
        <v>4</v>
      </c>
      <c r="C561">
        <v>4</v>
      </c>
    </row>
    <row r="562" spans="1:3" x14ac:dyDescent="0.7">
      <c r="A562" t="s">
        <v>1124</v>
      </c>
      <c r="B562">
        <v>4</v>
      </c>
      <c r="C562">
        <v>2</v>
      </c>
    </row>
    <row r="563" spans="1:3" x14ac:dyDescent="0.7">
      <c r="A563" t="s">
        <v>1125</v>
      </c>
      <c r="B563">
        <v>4</v>
      </c>
      <c r="C563">
        <v>1</v>
      </c>
    </row>
    <row r="564" spans="1:3" x14ac:dyDescent="0.7">
      <c r="A564" t="s">
        <v>1126</v>
      </c>
      <c r="B564">
        <v>4</v>
      </c>
      <c r="C564">
        <v>4</v>
      </c>
    </row>
    <row r="565" spans="1:3" x14ac:dyDescent="0.7">
      <c r="A565" t="s">
        <v>1127</v>
      </c>
      <c r="B565">
        <v>4</v>
      </c>
      <c r="C565">
        <v>4</v>
      </c>
    </row>
    <row r="566" spans="1:3" x14ac:dyDescent="0.7">
      <c r="A566" t="s">
        <v>1128</v>
      </c>
      <c r="B566">
        <v>4</v>
      </c>
      <c r="C566">
        <v>4</v>
      </c>
    </row>
    <row r="567" spans="1:3" x14ac:dyDescent="0.7">
      <c r="A567" t="s">
        <v>1129</v>
      </c>
      <c r="B567">
        <v>4</v>
      </c>
      <c r="C567">
        <v>4</v>
      </c>
    </row>
    <row r="568" spans="1:3" x14ac:dyDescent="0.7">
      <c r="A568" t="s">
        <v>1130</v>
      </c>
      <c r="B568">
        <v>4</v>
      </c>
      <c r="C568">
        <v>3</v>
      </c>
    </row>
    <row r="569" spans="1:3" x14ac:dyDescent="0.7">
      <c r="A569" t="s">
        <v>1131</v>
      </c>
      <c r="B569">
        <v>4</v>
      </c>
      <c r="C569">
        <v>4</v>
      </c>
    </row>
    <row r="570" spans="1:3" x14ac:dyDescent="0.7">
      <c r="A570" t="s">
        <v>1132</v>
      </c>
      <c r="B570">
        <v>4</v>
      </c>
      <c r="C570">
        <v>4</v>
      </c>
    </row>
    <row r="571" spans="1:3" x14ac:dyDescent="0.7">
      <c r="A571" t="s">
        <v>1133</v>
      </c>
      <c r="B571">
        <v>4</v>
      </c>
      <c r="C571">
        <v>2</v>
      </c>
    </row>
    <row r="572" spans="1:3" x14ac:dyDescent="0.7">
      <c r="A572" t="s">
        <v>1134</v>
      </c>
      <c r="B572">
        <v>4</v>
      </c>
      <c r="C572">
        <v>3</v>
      </c>
    </row>
    <row r="573" spans="1:3" x14ac:dyDescent="0.7">
      <c r="A573" t="s">
        <v>1135</v>
      </c>
      <c r="B573">
        <v>4</v>
      </c>
      <c r="C573">
        <v>1</v>
      </c>
    </row>
    <row r="574" spans="1:3" x14ac:dyDescent="0.7">
      <c r="A574" t="s">
        <v>1136</v>
      </c>
      <c r="B574">
        <v>4</v>
      </c>
      <c r="C574">
        <v>1</v>
      </c>
    </row>
    <row r="575" spans="1:3" x14ac:dyDescent="0.7">
      <c r="A575" t="s">
        <v>1137</v>
      </c>
      <c r="B575">
        <v>4</v>
      </c>
      <c r="C575">
        <v>4</v>
      </c>
    </row>
    <row r="576" spans="1:3" x14ac:dyDescent="0.7">
      <c r="A576" t="s">
        <v>1138</v>
      </c>
      <c r="B576">
        <v>4</v>
      </c>
      <c r="C576">
        <v>4</v>
      </c>
    </row>
    <row r="577" spans="1:3" x14ac:dyDescent="0.7">
      <c r="A577" t="s">
        <v>1139</v>
      </c>
      <c r="B577">
        <v>4</v>
      </c>
      <c r="C577">
        <v>3</v>
      </c>
    </row>
    <row r="578" spans="1:3" x14ac:dyDescent="0.7">
      <c r="A578" t="s">
        <v>1140</v>
      </c>
      <c r="B578">
        <v>4</v>
      </c>
      <c r="C578">
        <v>1</v>
      </c>
    </row>
    <row r="579" spans="1:3" x14ac:dyDescent="0.7">
      <c r="A579" t="s">
        <v>1141</v>
      </c>
      <c r="B579">
        <v>4</v>
      </c>
      <c r="C579">
        <v>4</v>
      </c>
    </row>
    <row r="580" spans="1:3" x14ac:dyDescent="0.7">
      <c r="A580" t="s">
        <v>1142</v>
      </c>
      <c r="B580">
        <v>4</v>
      </c>
      <c r="C580">
        <v>4</v>
      </c>
    </row>
    <row r="581" spans="1:3" x14ac:dyDescent="0.7">
      <c r="A581" t="s">
        <v>1143</v>
      </c>
      <c r="B581">
        <v>4</v>
      </c>
      <c r="C581">
        <v>3</v>
      </c>
    </row>
    <row r="582" spans="1:3" x14ac:dyDescent="0.7">
      <c r="A582" t="s">
        <v>1144</v>
      </c>
      <c r="B582">
        <v>4</v>
      </c>
      <c r="C582">
        <v>4</v>
      </c>
    </row>
    <row r="583" spans="1:3" x14ac:dyDescent="0.7">
      <c r="A583" t="s">
        <v>1145</v>
      </c>
      <c r="B583">
        <v>4</v>
      </c>
      <c r="C583">
        <v>4</v>
      </c>
    </row>
    <row r="584" spans="1:3" x14ac:dyDescent="0.7">
      <c r="A584" t="s">
        <v>1146</v>
      </c>
      <c r="B584">
        <v>3</v>
      </c>
      <c r="C584">
        <v>3</v>
      </c>
    </row>
    <row r="585" spans="1:3" x14ac:dyDescent="0.7">
      <c r="A585" t="s">
        <v>1147</v>
      </c>
      <c r="B585">
        <v>3</v>
      </c>
      <c r="C585">
        <v>1</v>
      </c>
    </row>
    <row r="586" spans="1:3" x14ac:dyDescent="0.7">
      <c r="A586" t="s">
        <v>1148</v>
      </c>
      <c r="B586">
        <v>3</v>
      </c>
      <c r="C586">
        <v>3</v>
      </c>
    </row>
    <row r="587" spans="1:3" x14ac:dyDescent="0.7">
      <c r="A587" t="s">
        <v>1149</v>
      </c>
      <c r="B587">
        <v>3</v>
      </c>
      <c r="C587">
        <v>3</v>
      </c>
    </row>
    <row r="588" spans="1:3" x14ac:dyDescent="0.7">
      <c r="A588" t="s">
        <v>1150</v>
      </c>
      <c r="B588">
        <v>3</v>
      </c>
      <c r="C588">
        <v>2</v>
      </c>
    </row>
    <row r="589" spans="1:3" x14ac:dyDescent="0.7">
      <c r="A589" t="s">
        <v>1151</v>
      </c>
      <c r="B589">
        <v>3</v>
      </c>
      <c r="C589">
        <v>1</v>
      </c>
    </row>
    <row r="590" spans="1:3" x14ac:dyDescent="0.7">
      <c r="A590" t="s">
        <v>1152</v>
      </c>
      <c r="B590">
        <v>3</v>
      </c>
      <c r="C590">
        <v>2</v>
      </c>
    </row>
    <row r="591" spans="1:3" x14ac:dyDescent="0.7">
      <c r="A591" t="s">
        <v>1153</v>
      </c>
      <c r="B591">
        <v>3</v>
      </c>
      <c r="C591">
        <v>2</v>
      </c>
    </row>
    <row r="592" spans="1:3" x14ac:dyDescent="0.7">
      <c r="A592" t="s">
        <v>1154</v>
      </c>
      <c r="B592">
        <v>3</v>
      </c>
      <c r="C592">
        <v>2</v>
      </c>
    </row>
    <row r="593" spans="1:3" x14ac:dyDescent="0.7">
      <c r="A593" t="s">
        <v>1155</v>
      </c>
      <c r="B593">
        <v>3</v>
      </c>
      <c r="C593">
        <v>3</v>
      </c>
    </row>
    <row r="594" spans="1:3" x14ac:dyDescent="0.7">
      <c r="A594" t="s">
        <v>1156</v>
      </c>
      <c r="B594">
        <v>3</v>
      </c>
      <c r="C594">
        <v>1</v>
      </c>
    </row>
    <row r="595" spans="1:3" x14ac:dyDescent="0.7">
      <c r="A595" t="s">
        <v>1157</v>
      </c>
      <c r="B595">
        <v>3</v>
      </c>
      <c r="C595">
        <v>3</v>
      </c>
    </row>
    <row r="596" spans="1:3" x14ac:dyDescent="0.7">
      <c r="A596" t="s">
        <v>1158</v>
      </c>
      <c r="B596">
        <v>3</v>
      </c>
      <c r="C596">
        <v>2</v>
      </c>
    </row>
    <row r="597" spans="1:3" x14ac:dyDescent="0.7">
      <c r="A597" t="s">
        <v>1159</v>
      </c>
      <c r="B597">
        <v>3</v>
      </c>
      <c r="C597">
        <v>2</v>
      </c>
    </row>
    <row r="598" spans="1:3" x14ac:dyDescent="0.7">
      <c r="A598" t="s">
        <v>1160</v>
      </c>
      <c r="B598">
        <v>3</v>
      </c>
      <c r="C598">
        <v>3</v>
      </c>
    </row>
    <row r="599" spans="1:3" x14ac:dyDescent="0.7">
      <c r="A599" t="s">
        <v>1161</v>
      </c>
      <c r="B599">
        <v>3</v>
      </c>
      <c r="C599">
        <v>2</v>
      </c>
    </row>
    <row r="600" spans="1:3" x14ac:dyDescent="0.7">
      <c r="A600" t="s">
        <v>1162</v>
      </c>
      <c r="B600">
        <v>3</v>
      </c>
      <c r="C600">
        <v>3</v>
      </c>
    </row>
    <row r="601" spans="1:3" x14ac:dyDescent="0.7">
      <c r="A601" t="s">
        <v>1163</v>
      </c>
      <c r="B601">
        <v>3</v>
      </c>
      <c r="C601">
        <v>1</v>
      </c>
    </row>
    <row r="602" spans="1:3" x14ac:dyDescent="0.7">
      <c r="A602" t="s">
        <v>1164</v>
      </c>
      <c r="B602">
        <v>3</v>
      </c>
      <c r="C602">
        <v>1</v>
      </c>
    </row>
    <row r="603" spans="1:3" x14ac:dyDescent="0.7">
      <c r="A603" t="s">
        <v>1165</v>
      </c>
      <c r="B603">
        <v>3</v>
      </c>
      <c r="C603">
        <v>2</v>
      </c>
    </row>
    <row r="604" spans="1:3" x14ac:dyDescent="0.7">
      <c r="A604" t="s">
        <v>1166</v>
      </c>
      <c r="B604">
        <v>3</v>
      </c>
      <c r="C604">
        <v>2</v>
      </c>
    </row>
    <row r="605" spans="1:3" x14ac:dyDescent="0.7">
      <c r="A605" t="s">
        <v>1167</v>
      </c>
      <c r="B605">
        <v>3</v>
      </c>
      <c r="C605">
        <v>2</v>
      </c>
    </row>
    <row r="606" spans="1:3" x14ac:dyDescent="0.7">
      <c r="A606" t="s">
        <v>1168</v>
      </c>
      <c r="B606">
        <v>3</v>
      </c>
      <c r="C606">
        <v>3</v>
      </c>
    </row>
    <row r="607" spans="1:3" x14ac:dyDescent="0.7">
      <c r="A607" t="s">
        <v>1169</v>
      </c>
      <c r="B607">
        <v>3</v>
      </c>
      <c r="C607">
        <v>1</v>
      </c>
    </row>
    <row r="608" spans="1:3" x14ac:dyDescent="0.7">
      <c r="A608" t="s">
        <v>1170</v>
      </c>
      <c r="B608">
        <v>3</v>
      </c>
      <c r="C608">
        <v>3</v>
      </c>
    </row>
    <row r="609" spans="1:3" x14ac:dyDescent="0.7">
      <c r="A609" t="s">
        <v>1171</v>
      </c>
      <c r="B609">
        <v>3</v>
      </c>
      <c r="C609">
        <v>1</v>
      </c>
    </row>
    <row r="610" spans="1:3" x14ac:dyDescent="0.7">
      <c r="A610" t="s">
        <v>1172</v>
      </c>
      <c r="B610">
        <v>3</v>
      </c>
      <c r="C610">
        <v>3</v>
      </c>
    </row>
    <row r="611" spans="1:3" x14ac:dyDescent="0.7">
      <c r="A611" t="s">
        <v>1173</v>
      </c>
      <c r="B611">
        <v>3</v>
      </c>
      <c r="C611">
        <v>3</v>
      </c>
    </row>
    <row r="612" spans="1:3" x14ac:dyDescent="0.7">
      <c r="A612" t="s">
        <v>1174</v>
      </c>
      <c r="B612">
        <v>3</v>
      </c>
      <c r="C612">
        <v>1</v>
      </c>
    </row>
    <row r="613" spans="1:3" x14ac:dyDescent="0.7">
      <c r="A613" t="s">
        <v>1175</v>
      </c>
      <c r="B613">
        <v>3</v>
      </c>
      <c r="C613">
        <v>2</v>
      </c>
    </row>
    <row r="614" spans="1:3" x14ac:dyDescent="0.7">
      <c r="A614" t="s">
        <v>1176</v>
      </c>
      <c r="B614">
        <v>3</v>
      </c>
      <c r="C614">
        <v>3</v>
      </c>
    </row>
    <row r="615" spans="1:3" x14ac:dyDescent="0.7">
      <c r="A615" t="s">
        <v>1177</v>
      </c>
      <c r="B615">
        <v>3</v>
      </c>
      <c r="C615">
        <v>2</v>
      </c>
    </row>
    <row r="616" spans="1:3" x14ac:dyDescent="0.7">
      <c r="A616" t="s">
        <v>1178</v>
      </c>
      <c r="B616">
        <v>3</v>
      </c>
      <c r="C616">
        <v>3</v>
      </c>
    </row>
    <row r="617" spans="1:3" x14ac:dyDescent="0.7">
      <c r="A617" t="s">
        <v>1179</v>
      </c>
      <c r="B617">
        <v>3</v>
      </c>
      <c r="C617">
        <v>3</v>
      </c>
    </row>
    <row r="618" spans="1:3" x14ac:dyDescent="0.7">
      <c r="A618" t="s">
        <v>1180</v>
      </c>
      <c r="B618">
        <v>3</v>
      </c>
      <c r="C618">
        <v>3</v>
      </c>
    </row>
    <row r="619" spans="1:3" x14ac:dyDescent="0.7">
      <c r="A619" t="s">
        <v>1181</v>
      </c>
      <c r="B619">
        <v>3</v>
      </c>
      <c r="C619">
        <v>2</v>
      </c>
    </row>
    <row r="620" spans="1:3" x14ac:dyDescent="0.7">
      <c r="A620" t="s">
        <v>1182</v>
      </c>
      <c r="B620">
        <v>3</v>
      </c>
      <c r="C620">
        <v>2</v>
      </c>
    </row>
    <row r="621" spans="1:3" x14ac:dyDescent="0.7">
      <c r="A621" t="s">
        <v>1183</v>
      </c>
      <c r="B621">
        <v>3</v>
      </c>
      <c r="C621">
        <v>2</v>
      </c>
    </row>
    <row r="622" spans="1:3" x14ac:dyDescent="0.7">
      <c r="A622" t="s">
        <v>1184</v>
      </c>
      <c r="B622">
        <v>3</v>
      </c>
      <c r="C622">
        <v>2</v>
      </c>
    </row>
    <row r="623" spans="1:3" x14ac:dyDescent="0.7">
      <c r="A623" t="s">
        <v>1185</v>
      </c>
      <c r="B623">
        <v>3</v>
      </c>
      <c r="C623">
        <v>3</v>
      </c>
    </row>
    <row r="624" spans="1:3" x14ac:dyDescent="0.7">
      <c r="A624" t="s">
        <v>1186</v>
      </c>
      <c r="B624">
        <v>3</v>
      </c>
      <c r="C624">
        <v>3</v>
      </c>
    </row>
    <row r="625" spans="1:3" x14ac:dyDescent="0.7">
      <c r="A625" t="s">
        <v>1187</v>
      </c>
      <c r="B625">
        <v>3</v>
      </c>
      <c r="C625">
        <v>3</v>
      </c>
    </row>
    <row r="626" spans="1:3" x14ac:dyDescent="0.7">
      <c r="A626" t="s">
        <v>1188</v>
      </c>
      <c r="B626">
        <v>3</v>
      </c>
      <c r="C626">
        <v>3</v>
      </c>
    </row>
    <row r="627" spans="1:3" x14ac:dyDescent="0.7">
      <c r="A627" t="s">
        <v>1189</v>
      </c>
      <c r="B627">
        <v>3</v>
      </c>
      <c r="C627">
        <v>3</v>
      </c>
    </row>
    <row r="628" spans="1:3" x14ac:dyDescent="0.7">
      <c r="A628" t="s">
        <v>1190</v>
      </c>
      <c r="B628">
        <v>3</v>
      </c>
      <c r="C628">
        <v>1</v>
      </c>
    </row>
    <row r="629" spans="1:3" x14ac:dyDescent="0.7">
      <c r="A629" t="s">
        <v>1191</v>
      </c>
      <c r="B629">
        <v>3</v>
      </c>
      <c r="C629">
        <v>3</v>
      </c>
    </row>
    <row r="630" spans="1:3" x14ac:dyDescent="0.7">
      <c r="A630" t="s">
        <v>1192</v>
      </c>
      <c r="B630">
        <v>3</v>
      </c>
      <c r="C630">
        <v>1</v>
      </c>
    </row>
    <row r="631" spans="1:3" x14ac:dyDescent="0.7">
      <c r="A631" t="s">
        <v>1193</v>
      </c>
      <c r="B631">
        <v>3</v>
      </c>
      <c r="C631">
        <v>1</v>
      </c>
    </row>
    <row r="632" spans="1:3" x14ac:dyDescent="0.7">
      <c r="A632" t="s">
        <v>1194</v>
      </c>
      <c r="B632">
        <v>3</v>
      </c>
      <c r="C632">
        <v>2</v>
      </c>
    </row>
    <row r="633" spans="1:3" x14ac:dyDescent="0.7">
      <c r="A633" t="s">
        <v>1195</v>
      </c>
      <c r="B633">
        <v>3</v>
      </c>
      <c r="C633">
        <v>3</v>
      </c>
    </row>
    <row r="634" spans="1:3" x14ac:dyDescent="0.7">
      <c r="A634" t="s">
        <v>1196</v>
      </c>
      <c r="B634">
        <v>3</v>
      </c>
      <c r="C634">
        <v>3</v>
      </c>
    </row>
    <row r="635" spans="1:3" x14ac:dyDescent="0.7">
      <c r="A635" t="s">
        <v>1197</v>
      </c>
      <c r="B635">
        <v>3</v>
      </c>
      <c r="C635">
        <v>3</v>
      </c>
    </row>
    <row r="636" spans="1:3" x14ac:dyDescent="0.7">
      <c r="A636" t="s">
        <v>1198</v>
      </c>
      <c r="B636">
        <v>3</v>
      </c>
      <c r="C636">
        <v>3</v>
      </c>
    </row>
    <row r="637" spans="1:3" x14ac:dyDescent="0.7">
      <c r="A637" t="s">
        <v>1199</v>
      </c>
      <c r="B637">
        <v>3</v>
      </c>
      <c r="C637">
        <v>1</v>
      </c>
    </row>
    <row r="638" spans="1:3" x14ac:dyDescent="0.7">
      <c r="A638" t="s">
        <v>1200</v>
      </c>
      <c r="B638">
        <v>3</v>
      </c>
      <c r="C638">
        <v>1</v>
      </c>
    </row>
    <row r="639" spans="1:3" x14ac:dyDescent="0.7">
      <c r="A639" t="s">
        <v>1201</v>
      </c>
      <c r="B639">
        <v>3</v>
      </c>
      <c r="C639">
        <v>2</v>
      </c>
    </row>
    <row r="640" spans="1:3" x14ac:dyDescent="0.7">
      <c r="A640" t="s">
        <v>1202</v>
      </c>
      <c r="B640">
        <v>3</v>
      </c>
      <c r="C640">
        <v>1</v>
      </c>
    </row>
    <row r="641" spans="1:3" x14ac:dyDescent="0.7">
      <c r="A641" t="s">
        <v>1203</v>
      </c>
      <c r="B641">
        <v>3</v>
      </c>
      <c r="C641">
        <v>3</v>
      </c>
    </row>
    <row r="642" spans="1:3" x14ac:dyDescent="0.7">
      <c r="A642" t="s">
        <v>1204</v>
      </c>
      <c r="B642">
        <v>3</v>
      </c>
      <c r="C642">
        <v>3</v>
      </c>
    </row>
    <row r="643" spans="1:3" x14ac:dyDescent="0.7">
      <c r="A643" t="s">
        <v>1205</v>
      </c>
      <c r="B643">
        <v>3</v>
      </c>
      <c r="C643">
        <v>3</v>
      </c>
    </row>
    <row r="644" spans="1:3" x14ac:dyDescent="0.7">
      <c r="A644" t="s">
        <v>1206</v>
      </c>
      <c r="B644">
        <v>3</v>
      </c>
      <c r="C644">
        <v>1</v>
      </c>
    </row>
    <row r="645" spans="1:3" x14ac:dyDescent="0.7">
      <c r="A645" t="s">
        <v>1207</v>
      </c>
      <c r="B645">
        <v>3</v>
      </c>
      <c r="C645">
        <v>3</v>
      </c>
    </row>
    <row r="646" spans="1:3" x14ac:dyDescent="0.7">
      <c r="A646" t="s">
        <v>1208</v>
      </c>
      <c r="B646">
        <v>3</v>
      </c>
      <c r="C646">
        <v>1</v>
      </c>
    </row>
    <row r="647" spans="1:3" x14ac:dyDescent="0.7">
      <c r="A647" t="s">
        <v>1209</v>
      </c>
      <c r="B647">
        <v>3</v>
      </c>
      <c r="C647">
        <v>3</v>
      </c>
    </row>
    <row r="648" spans="1:3" x14ac:dyDescent="0.7">
      <c r="A648" t="s">
        <v>1210</v>
      </c>
      <c r="B648">
        <v>3</v>
      </c>
      <c r="C648">
        <v>3</v>
      </c>
    </row>
    <row r="649" spans="1:3" x14ac:dyDescent="0.7">
      <c r="A649" t="s">
        <v>1211</v>
      </c>
      <c r="B649">
        <v>3</v>
      </c>
      <c r="C649">
        <v>3</v>
      </c>
    </row>
    <row r="650" spans="1:3" x14ac:dyDescent="0.7">
      <c r="A650" t="s">
        <v>1212</v>
      </c>
      <c r="B650">
        <v>3</v>
      </c>
      <c r="C650">
        <v>3</v>
      </c>
    </row>
    <row r="651" spans="1:3" x14ac:dyDescent="0.7">
      <c r="A651" t="s">
        <v>1213</v>
      </c>
      <c r="B651">
        <v>3</v>
      </c>
      <c r="C651">
        <v>2</v>
      </c>
    </row>
    <row r="652" spans="1:3" x14ac:dyDescent="0.7">
      <c r="A652" t="s">
        <v>1214</v>
      </c>
      <c r="B652">
        <v>3</v>
      </c>
      <c r="C652">
        <v>1</v>
      </c>
    </row>
    <row r="653" spans="1:3" x14ac:dyDescent="0.7">
      <c r="A653" t="s">
        <v>1215</v>
      </c>
      <c r="B653">
        <v>3</v>
      </c>
      <c r="C653">
        <v>1</v>
      </c>
    </row>
    <row r="654" spans="1:3" x14ac:dyDescent="0.7">
      <c r="A654" t="s">
        <v>1216</v>
      </c>
      <c r="B654">
        <v>3</v>
      </c>
      <c r="C654">
        <v>3</v>
      </c>
    </row>
    <row r="655" spans="1:3" x14ac:dyDescent="0.7">
      <c r="A655" t="s">
        <v>1217</v>
      </c>
      <c r="B655">
        <v>3</v>
      </c>
      <c r="C655">
        <v>3</v>
      </c>
    </row>
    <row r="656" spans="1:3" x14ac:dyDescent="0.7">
      <c r="A656" t="s">
        <v>1218</v>
      </c>
      <c r="B656">
        <v>3</v>
      </c>
      <c r="C656">
        <v>3</v>
      </c>
    </row>
    <row r="657" spans="1:3" x14ac:dyDescent="0.7">
      <c r="A657" t="s">
        <v>1219</v>
      </c>
      <c r="B657">
        <v>3</v>
      </c>
      <c r="C657">
        <v>2</v>
      </c>
    </row>
    <row r="658" spans="1:3" x14ac:dyDescent="0.7">
      <c r="A658" t="s">
        <v>1220</v>
      </c>
      <c r="B658">
        <v>3</v>
      </c>
      <c r="C658">
        <v>3</v>
      </c>
    </row>
    <row r="659" spans="1:3" x14ac:dyDescent="0.7">
      <c r="A659" t="s">
        <v>1221</v>
      </c>
      <c r="B659">
        <v>3</v>
      </c>
      <c r="C659">
        <v>1</v>
      </c>
    </row>
    <row r="660" spans="1:3" x14ac:dyDescent="0.7">
      <c r="A660" t="s">
        <v>1222</v>
      </c>
      <c r="B660">
        <v>3</v>
      </c>
      <c r="C660">
        <v>3</v>
      </c>
    </row>
    <row r="661" spans="1:3" x14ac:dyDescent="0.7">
      <c r="A661" t="s">
        <v>1223</v>
      </c>
      <c r="B661">
        <v>3</v>
      </c>
      <c r="C661">
        <v>1</v>
      </c>
    </row>
    <row r="662" spans="1:3" x14ac:dyDescent="0.7">
      <c r="A662" t="s">
        <v>1224</v>
      </c>
      <c r="B662">
        <v>3</v>
      </c>
      <c r="C662">
        <v>1</v>
      </c>
    </row>
    <row r="663" spans="1:3" x14ac:dyDescent="0.7">
      <c r="A663" t="s">
        <v>1225</v>
      </c>
      <c r="B663">
        <v>3</v>
      </c>
      <c r="C663">
        <v>3</v>
      </c>
    </row>
    <row r="664" spans="1:3" x14ac:dyDescent="0.7">
      <c r="A664" t="s">
        <v>1226</v>
      </c>
      <c r="B664">
        <v>3</v>
      </c>
      <c r="C664">
        <v>2</v>
      </c>
    </row>
    <row r="665" spans="1:3" x14ac:dyDescent="0.7">
      <c r="A665" t="s">
        <v>1227</v>
      </c>
      <c r="B665">
        <v>3</v>
      </c>
      <c r="C665">
        <v>1</v>
      </c>
    </row>
    <row r="666" spans="1:3" x14ac:dyDescent="0.7">
      <c r="A666" t="s">
        <v>1228</v>
      </c>
      <c r="B666">
        <v>3</v>
      </c>
      <c r="C666">
        <v>3</v>
      </c>
    </row>
    <row r="667" spans="1:3" x14ac:dyDescent="0.7">
      <c r="A667" t="s">
        <v>1229</v>
      </c>
      <c r="B667">
        <v>3</v>
      </c>
      <c r="C667">
        <v>3</v>
      </c>
    </row>
    <row r="668" spans="1:3" x14ac:dyDescent="0.7">
      <c r="A668" t="s">
        <v>1230</v>
      </c>
      <c r="B668">
        <v>3</v>
      </c>
      <c r="C668">
        <v>3</v>
      </c>
    </row>
    <row r="669" spans="1:3" x14ac:dyDescent="0.7">
      <c r="A669" t="s">
        <v>1231</v>
      </c>
      <c r="B669">
        <v>3</v>
      </c>
      <c r="C669">
        <v>3</v>
      </c>
    </row>
    <row r="670" spans="1:3" x14ac:dyDescent="0.7">
      <c r="A670" t="s">
        <v>1232</v>
      </c>
      <c r="B670">
        <v>3</v>
      </c>
      <c r="C670">
        <v>2</v>
      </c>
    </row>
    <row r="671" spans="1:3" x14ac:dyDescent="0.7">
      <c r="A671" t="s">
        <v>1233</v>
      </c>
      <c r="B671">
        <v>3</v>
      </c>
      <c r="C671">
        <v>2</v>
      </c>
    </row>
    <row r="672" spans="1:3" x14ac:dyDescent="0.7">
      <c r="A672" t="s">
        <v>1234</v>
      </c>
      <c r="B672">
        <v>3</v>
      </c>
      <c r="C672">
        <v>3</v>
      </c>
    </row>
    <row r="673" spans="1:3" x14ac:dyDescent="0.7">
      <c r="A673" t="s">
        <v>1235</v>
      </c>
      <c r="B673">
        <v>3</v>
      </c>
      <c r="C673">
        <v>3</v>
      </c>
    </row>
    <row r="674" spans="1:3" x14ac:dyDescent="0.7">
      <c r="A674" t="s">
        <v>1236</v>
      </c>
      <c r="B674">
        <v>3</v>
      </c>
      <c r="C674">
        <v>3</v>
      </c>
    </row>
    <row r="675" spans="1:3" x14ac:dyDescent="0.7">
      <c r="A675" t="s">
        <v>1237</v>
      </c>
      <c r="B675">
        <v>3</v>
      </c>
      <c r="C675">
        <v>3</v>
      </c>
    </row>
    <row r="676" spans="1:3" x14ac:dyDescent="0.7">
      <c r="A676" t="s">
        <v>1238</v>
      </c>
      <c r="B676">
        <v>3</v>
      </c>
      <c r="C676">
        <v>3</v>
      </c>
    </row>
    <row r="677" spans="1:3" x14ac:dyDescent="0.7">
      <c r="A677" t="s">
        <v>1239</v>
      </c>
      <c r="B677">
        <v>3</v>
      </c>
      <c r="C677">
        <v>3</v>
      </c>
    </row>
    <row r="678" spans="1:3" x14ac:dyDescent="0.7">
      <c r="A678" t="s">
        <v>1240</v>
      </c>
      <c r="B678">
        <v>3</v>
      </c>
      <c r="C678">
        <v>2</v>
      </c>
    </row>
    <row r="679" spans="1:3" x14ac:dyDescent="0.7">
      <c r="A679" t="s">
        <v>1241</v>
      </c>
      <c r="B679">
        <v>3</v>
      </c>
      <c r="C679">
        <v>1</v>
      </c>
    </row>
    <row r="680" spans="1:3" x14ac:dyDescent="0.7">
      <c r="A680" t="s">
        <v>1242</v>
      </c>
      <c r="B680">
        <v>3</v>
      </c>
      <c r="C680">
        <v>3</v>
      </c>
    </row>
    <row r="681" spans="1:3" x14ac:dyDescent="0.7">
      <c r="A681" t="s">
        <v>1243</v>
      </c>
      <c r="B681">
        <v>3</v>
      </c>
      <c r="C681">
        <v>2</v>
      </c>
    </row>
    <row r="682" spans="1:3" x14ac:dyDescent="0.7">
      <c r="A682" t="s">
        <v>1244</v>
      </c>
      <c r="B682">
        <v>3</v>
      </c>
      <c r="C682">
        <v>3</v>
      </c>
    </row>
    <row r="683" spans="1:3" x14ac:dyDescent="0.7">
      <c r="A683" t="s">
        <v>1245</v>
      </c>
      <c r="B683">
        <v>3</v>
      </c>
      <c r="C683">
        <v>3</v>
      </c>
    </row>
    <row r="684" spans="1:3" x14ac:dyDescent="0.7">
      <c r="A684" t="s">
        <v>1246</v>
      </c>
      <c r="B684">
        <v>3</v>
      </c>
      <c r="C684">
        <v>1</v>
      </c>
    </row>
    <row r="685" spans="1:3" x14ac:dyDescent="0.7">
      <c r="A685" t="s">
        <v>1247</v>
      </c>
      <c r="B685">
        <v>3</v>
      </c>
      <c r="C685">
        <v>1</v>
      </c>
    </row>
    <row r="686" spans="1:3" x14ac:dyDescent="0.7">
      <c r="A686" t="s">
        <v>1248</v>
      </c>
      <c r="B686">
        <v>3</v>
      </c>
      <c r="C686">
        <v>2</v>
      </c>
    </row>
    <row r="687" spans="1:3" x14ac:dyDescent="0.7">
      <c r="A687" t="s">
        <v>1249</v>
      </c>
      <c r="B687">
        <v>3</v>
      </c>
      <c r="C687">
        <v>3</v>
      </c>
    </row>
    <row r="688" spans="1:3" x14ac:dyDescent="0.7">
      <c r="A688" t="s">
        <v>1250</v>
      </c>
      <c r="B688">
        <v>3</v>
      </c>
      <c r="C688">
        <v>2</v>
      </c>
    </row>
    <row r="689" spans="1:3" x14ac:dyDescent="0.7">
      <c r="A689" t="s">
        <v>1251</v>
      </c>
      <c r="B689">
        <v>3</v>
      </c>
      <c r="C689">
        <v>3</v>
      </c>
    </row>
    <row r="690" spans="1:3" x14ac:dyDescent="0.7">
      <c r="A690" t="s">
        <v>1252</v>
      </c>
      <c r="B690">
        <v>3</v>
      </c>
      <c r="C690">
        <v>2</v>
      </c>
    </row>
    <row r="691" spans="1:3" x14ac:dyDescent="0.7">
      <c r="A691" t="s">
        <v>1253</v>
      </c>
      <c r="B691">
        <v>3</v>
      </c>
      <c r="C691">
        <v>3</v>
      </c>
    </row>
    <row r="692" spans="1:3" x14ac:dyDescent="0.7">
      <c r="A692" t="s">
        <v>1254</v>
      </c>
      <c r="B692">
        <v>3</v>
      </c>
      <c r="C692">
        <v>2</v>
      </c>
    </row>
    <row r="693" spans="1:3" x14ac:dyDescent="0.7">
      <c r="A693" t="s">
        <v>1255</v>
      </c>
      <c r="B693">
        <v>3</v>
      </c>
      <c r="C693">
        <v>3</v>
      </c>
    </row>
    <row r="694" spans="1:3" x14ac:dyDescent="0.7">
      <c r="A694" t="s">
        <v>1256</v>
      </c>
      <c r="B694">
        <v>3</v>
      </c>
      <c r="C694">
        <v>3</v>
      </c>
    </row>
    <row r="695" spans="1:3" x14ac:dyDescent="0.7">
      <c r="A695" t="s">
        <v>1257</v>
      </c>
      <c r="B695">
        <v>3</v>
      </c>
      <c r="C695">
        <v>2</v>
      </c>
    </row>
    <row r="696" spans="1:3" x14ac:dyDescent="0.7">
      <c r="A696" t="s">
        <v>1258</v>
      </c>
      <c r="B696">
        <v>3</v>
      </c>
      <c r="C696">
        <v>3</v>
      </c>
    </row>
    <row r="697" spans="1:3" x14ac:dyDescent="0.7">
      <c r="A697" t="s">
        <v>1259</v>
      </c>
      <c r="B697">
        <v>3</v>
      </c>
      <c r="C697">
        <v>3</v>
      </c>
    </row>
    <row r="698" spans="1:3" x14ac:dyDescent="0.7">
      <c r="A698" t="s">
        <v>1260</v>
      </c>
      <c r="B698">
        <v>3</v>
      </c>
      <c r="C698">
        <v>3</v>
      </c>
    </row>
    <row r="699" spans="1:3" x14ac:dyDescent="0.7">
      <c r="A699" t="s">
        <v>1261</v>
      </c>
      <c r="B699">
        <v>3</v>
      </c>
      <c r="C699">
        <v>3</v>
      </c>
    </row>
    <row r="700" spans="1:3" x14ac:dyDescent="0.7">
      <c r="A700" t="s">
        <v>1262</v>
      </c>
      <c r="B700">
        <v>3</v>
      </c>
      <c r="C700">
        <v>3</v>
      </c>
    </row>
    <row r="701" spans="1:3" x14ac:dyDescent="0.7">
      <c r="A701" t="s">
        <v>1263</v>
      </c>
      <c r="B701">
        <v>3</v>
      </c>
      <c r="C701">
        <v>3</v>
      </c>
    </row>
    <row r="702" spans="1:3" x14ac:dyDescent="0.7">
      <c r="A702" t="s">
        <v>1264</v>
      </c>
      <c r="B702">
        <v>3</v>
      </c>
      <c r="C702">
        <v>3</v>
      </c>
    </row>
    <row r="703" spans="1:3" x14ac:dyDescent="0.7">
      <c r="A703" t="s">
        <v>1265</v>
      </c>
      <c r="B703">
        <v>3</v>
      </c>
      <c r="C703">
        <v>1</v>
      </c>
    </row>
    <row r="704" spans="1:3" x14ac:dyDescent="0.7">
      <c r="A704" t="s">
        <v>1266</v>
      </c>
      <c r="B704">
        <v>3</v>
      </c>
      <c r="C704">
        <v>1</v>
      </c>
    </row>
    <row r="705" spans="1:3" x14ac:dyDescent="0.7">
      <c r="A705" t="s">
        <v>1267</v>
      </c>
      <c r="B705">
        <v>3</v>
      </c>
      <c r="C705">
        <v>2</v>
      </c>
    </row>
    <row r="706" spans="1:3" x14ac:dyDescent="0.7">
      <c r="A706" t="s">
        <v>1268</v>
      </c>
      <c r="B706">
        <v>3</v>
      </c>
      <c r="C706">
        <v>3</v>
      </c>
    </row>
    <row r="707" spans="1:3" x14ac:dyDescent="0.7">
      <c r="A707" t="s">
        <v>1269</v>
      </c>
      <c r="B707">
        <v>3</v>
      </c>
      <c r="C707">
        <v>1</v>
      </c>
    </row>
    <row r="708" spans="1:3" x14ac:dyDescent="0.7">
      <c r="A708" t="s">
        <v>1270</v>
      </c>
      <c r="B708">
        <v>3</v>
      </c>
      <c r="C708">
        <v>1</v>
      </c>
    </row>
    <row r="709" spans="1:3" x14ac:dyDescent="0.7">
      <c r="A709" t="s">
        <v>1271</v>
      </c>
      <c r="B709">
        <v>3</v>
      </c>
      <c r="C709">
        <v>3</v>
      </c>
    </row>
    <row r="710" spans="1:3" x14ac:dyDescent="0.7">
      <c r="A710" t="s">
        <v>1272</v>
      </c>
      <c r="B710">
        <v>3</v>
      </c>
      <c r="C710">
        <v>2</v>
      </c>
    </row>
    <row r="711" spans="1:3" x14ac:dyDescent="0.7">
      <c r="A711" t="s">
        <v>1273</v>
      </c>
      <c r="B711">
        <v>3</v>
      </c>
      <c r="C711">
        <v>3</v>
      </c>
    </row>
    <row r="712" spans="1:3" x14ac:dyDescent="0.7">
      <c r="A712" t="s">
        <v>1274</v>
      </c>
      <c r="B712">
        <v>3</v>
      </c>
      <c r="C712">
        <v>3</v>
      </c>
    </row>
    <row r="713" spans="1:3" x14ac:dyDescent="0.7">
      <c r="A713" t="s">
        <v>1275</v>
      </c>
      <c r="B713">
        <v>3</v>
      </c>
      <c r="C713">
        <v>3</v>
      </c>
    </row>
    <row r="714" spans="1:3" x14ac:dyDescent="0.7">
      <c r="A714" t="s">
        <v>1276</v>
      </c>
      <c r="B714">
        <v>3</v>
      </c>
      <c r="C714">
        <v>3</v>
      </c>
    </row>
    <row r="715" spans="1:3" x14ac:dyDescent="0.7">
      <c r="A715" t="s">
        <v>1277</v>
      </c>
      <c r="B715">
        <v>3</v>
      </c>
      <c r="C715">
        <v>3</v>
      </c>
    </row>
    <row r="716" spans="1:3" x14ac:dyDescent="0.7">
      <c r="A716" t="s">
        <v>1278</v>
      </c>
      <c r="B716">
        <v>3</v>
      </c>
      <c r="C716">
        <v>3</v>
      </c>
    </row>
    <row r="717" spans="1:3" x14ac:dyDescent="0.7">
      <c r="A717" t="s">
        <v>1279</v>
      </c>
      <c r="B717">
        <v>3</v>
      </c>
      <c r="C717">
        <v>3</v>
      </c>
    </row>
    <row r="718" spans="1:3" x14ac:dyDescent="0.7">
      <c r="A718" t="s">
        <v>1280</v>
      </c>
      <c r="B718">
        <v>3</v>
      </c>
      <c r="C718">
        <v>3</v>
      </c>
    </row>
    <row r="719" spans="1:3" x14ac:dyDescent="0.7">
      <c r="A719" t="s">
        <v>1281</v>
      </c>
      <c r="B719">
        <v>3</v>
      </c>
      <c r="C719">
        <v>3</v>
      </c>
    </row>
    <row r="720" spans="1:3" x14ac:dyDescent="0.7">
      <c r="A720" t="s">
        <v>1282</v>
      </c>
      <c r="B720">
        <v>3</v>
      </c>
      <c r="C720">
        <v>3</v>
      </c>
    </row>
    <row r="721" spans="1:3" x14ac:dyDescent="0.7">
      <c r="A721" t="s">
        <v>1283</v>
      </c>
      <c r="B721">
        <v>3</v>
      </c>
      <c r="C721">
        <v>3</v>
      </c>
    </row>
    <row r="722" spans="1:3" x14ac:dyDescent="0.7">
      <c r="A722" t="s">
        <v>1284</v>
      </c>
      <c r="B722">
        <v>3</v>
      </c>
      <c r="C722">
        <v>3</v>
      </c>
    </row>
    <row r="723" spans="1:3" x14ac:dyDescent="0.7">
      <c r="A723" t="s">
        <v>1285</v>
      </c>
      <c r="B723">
        <v>3</v>
      </c>
      <c r="C723">
        <v>3</v>
      </c>
    </row>
    <row r="724" spans="1:3" x14ac:dyDescent="0.7">
      <c r="A724" t="s">
        <v>1286</v>
      </c>
      <c r="B724">
        <v>3</v>
      </c>
      <c r="C724">
        <v>3</v>
      </c>
    </row>
    <row r="725" spans="1:3" x14ac:dyDescent="0.7">
      <c r="A725" t="s">
        <v>1287</v>
      </c>
      <c r="B725">
        <v>3</v>
      </c>
      <c r="C725">
        <v>1</v>
      </c>
    </row>
    <row r="726" spans="1:3" x14ac:dyDescent="0.7">
      <c r="A726" t="s">
        <v>1288</v>
      </c>
      <c r="B726">
        <v>3</v>
      </c>
      <c r="C726">
        <v>3</v>
      </c>
    </row>
    <row r="727" spans="1:3" x14ac:dyDescent="0.7">
      <c r="A727" t="s">
        <v>1289</v>
      </c>
      <c r="B727">
        <v>3</v>
      </c>
      <c r="C727">
        <v>3</v>
      </c>
    </row>
    <row r="728" spans="1:3" x14ac:dyDescent="0.7">
      <c r="A728" t="s">
        <v>1290</v>
      </c>
      <c r="B728">
        <v>3</v>
      </c>
      <c r="C728">
        <v>3</v>
      </c>
    </row>
    <row r="729" spans="1:3" x14ac:dyDescent="0.7">
      <c r="A729" t="s">
        <v>1291</v>
      </c>
      <c r="B729">
        <v>3</v>
      </c>
      <c r="C729">
        <v>3</v>
      </c>
    </row>
    <row r="730" spans="1:3" x14ac:dyDescent="0.7">
      <c r="A730" t="s">
        <v>1292</v>
      </c>
      <c r="B730">
        <v>3</v>
      </c>
      <c r="C730">
        <v>2</v>
      </c>
    </row>
    <row r="731" spans="1:3" x14ac:dyDescent="0.7">
      <c r="A731" t="s">
        <v>1293</v>
      </c>
      <c r="B731">
        <v>3</v>
      </c>
      <c r="C731">
        <v>1</v>
      </c>
    </row>
    <row r="732" spans="1:3" x14ac:dyDescent="0.7">
      <c r="A732" t="s">
        <v>1294</v>
      </c>
      <c r="B732">
        <v>3</v>
      </c>
      <c r="C732">
        <v>3</v>
      </c>
    </row>
    <row r="733" spans="1:3" x14ac:dyDescent="0.7">
      <c r="A733" t="s">
        <v>1295</v>
      </c>
      <c r="B733">
        <v>3</v>
      </c>
      <c r="C733">
        <v>3</v>
      </c>
    </row>
    <row r="734" spans="1:3" x14ac:dyDescent="0.7">
      <c r="A734" t="s">
        <v>1296</v>
      </c>
      <c r="B734">
        <v>3</v>
      </c>
      <c r="C734">
        <v>3</v>
      </c>
    </row>
    <row r="735" spans="1:3" x14ac:dyDescent="0.7">
      <c r="A735" t="s">
        <v>1297</v>
      </c>
      <c r="B735">
        <v>3</v>
      </c>
      <c r="C735">
        <v>3</v>
      </c>
    </row>
    <row r="736" spans="1:3" x14ac:dyDescent="0.7">
      <c r="A736" t="s">
        <v>1298</v>
      </c>
      <c r="B736">
        <v>3</v>
      </c>
      <c r="C736">
        <v>1</v>
      </c>
    </row>
    <row r="737" spans="1:3" x14ac:dyDescent="0.7">
      <c r="A737" t="s">
        <v>1299</v>
      </c>
      <c r="B737">
        <v>3</v>
      </c>
      <c r="C737">
        <v>3</v>
      </c>
    </row>
    <row r="738" spans="1:3" x14ac:dyDescent="0.7">
      <c r="A738" t="s">
        <v>1300</v>
      </c>
      <c r="B738">
        <v>3</v>
      </c>
      <c r="C738">
        <v>3</v>
      </c>
    </row>
    <row r="739" spans="1:3" x14ac:dyDescent="0.7">
      <c r="A739" t="s">
        <v>1301</v>
      </c>
      <c r="B739">
        <v>2</v>
      </c>
      <c r="C739">
        <v>2</v>
      </c>
    </row>
    <row r="740" spans="1:3" x14ac:dyDescent="0.7">
      <c r="A740" t="s">
        <v>1302</v>
      </c>
      <c r="B740">
        <v>2</v>
      </c>
      <c r="C740">
        <v>2</v>
      </c>
    </row>
    <row r="741" spans="1:3" x14ac:dyDescent="0.7">
      <c r="A741" t="s">
        <v>1303</v>
      </c>
      <c r="B741">
        <v>2</v>
      </c>
      <c r="C741">
        <v>2</v>
      </c>
    </row>
    <row r="742" spans="1:3" x14ac:dyDescent="0.7">
      <c r="A742" t="s">
        <v>1304</v>
      </c>
      <c r="B742">
        <v>2</v>
      </c>
      <c r="C742">
        <v>2</v>
      </c>
    </row>
    <row r="743" spans="1:3" x14ac:dyDescent="0.7">
      <c r="A743" t="s">
        <v>1305</v>
      </c>
      <c r="B743">
        <v>2</v>
      </c>
      <c r="C743">
        <v>1</v>
      </c>
    </row>
    <row r="744" spans="1:3" x14ac:dyDescent="0.7">
      <c r="A744" t="s">
        <v>1306</v>
      </c>
      <c r="B744">
        <v>2</v>
      </c>
      <c r="C744">
        <v>2</v>
      </c>
    </row>
    <row r="745" spans="1:3" x14ac:dyDescent="0.7">
      <c r="A745" t="s">
        <v>1307</v>
      </c>
      <c r="B745">
        <v>2</v>
      </c>
      <c r="C745">
        <v>2</v>
      </c>
    </row>
    <row r="746" spans="1:3" x14ac:dyDescent="0.7">
      <c r="A746" t="s">
        <v>1308</v>
      </c>
      <c r="B746">
        <v>2</v>
      </c>
      <c r="C746">
        <v>2</v>
      </c>
    </row>
    <row r="747" spans="1:3" x14ac:dyDescent="0.7">
      <c r="A747" t="s">
        <v>1309</v>
      </c>
      <c r="B747">
        <v>2</v>
      </c>
      <c r="C747">
        <v>2</v>
      </c>
    </row>
    <row r="748" spans="1:3" x14ac:dyDescent="0.7">
      <c r="A748" t="s">
        <v>1310</v>
      </c>
      <c r="B748">
        <v>2</v>
      </c>
      <c r="C748">
        <v>2</v>
      </c>
    </row>
    <row r="749" spans="1:3" x14ac:dyDescent="0.7">
      <c r="A749" t="s">
        <v>1311</v>
      </c>
      <c r="B749">
        <v>2</v>
      </c>
      <c r="C749">
        <v>2</v>
      </c>
    </row>
    <row r="750" spans="1:3" x14ac:dyDescent="0.7">
      <c r="A750" t="s">
        <v>1312</v>
      </c>
      <c r="B750">
        <v>2</v>
      </c>
      <c r="C750">
        <v>1</v>
      </c>
    </row>
    <row r="751" spans="1:3" x14ac:dyDescent="0.7">
      <c r="A751" t="s">
        <v>1313</v>
      </c>
      <c r="B751">
        <v>2</v>
      </c>
      <c r="C751">
        <v>2</v>
      </c>
    </row>
    <row r="752" spans="1:3" x14ac:dyDescent="0.7">
      <c r="A752" t="s">
        <v>1314</v>
      </c>
      <c r="B752">
        <v>2</v>
      </c>
      <c r="C752">
        <v>2</v>
      </c>
    </row>
    <row r="753" spans="1:3" x14ac:dyDescent="0.7">
      <c r="A753" t="s">
        <v>1315</v>
      </c>
      <c r="B753">
        <v>2</v>
      </c>
      <c r="C753">
        <v>1</v>
      </c>
    </row>
    <row r="754" spans="1:3" x14ac:dyDescent="0.7">
      <c r="A754" t="s">
        <v>1316</v>
      </c>
      <c r="B754">
        <v>2</v>
      </c>
      <c r="C754">
        <v>1</v>
      </c>
    </row>
    <row r="755" spans="1:3" x14ac:dyDescent="0.7">
      <c r="A755" t="s">
        <v>1317</v>
      </c>
      <c r="B755">
        <v>2</v>
      </c>
      <c r="C755">
        <v>1</v>
      </c>
    </row>
    <row r="756" spans="1:3" x14ac:dyDescent="0.7">
      <c r="A756" t="s">
        <v>1318</v>
      </c>
      <c r="B756">
        <v>2</v>
      </c>
      <c r="C756">
        <v>1</v>
      </c>
    </row>
    <row r="757" spans="1:3" x14ac:dyDescent="0.7">
      <c r="A757" t="s">
        <v>1319</v>
      </c>
      <c r="B757">
        <v>2</v>
      </c>
      <c r="C757">
        <v>1</v>
      </c>
    </row>
    <row r="758" spans="1:3" x14ac:dyDescent="0.7">
      <c r="A758" t="s">
        <v>1320</v>
      </c>
      <c r="B758">
        <v>2</v>
      </c>
      <c r="C758">
        <v>2</v>
      </c>
    </row>
    <row r="759" spans="1:3" x14ac:dyDescent="0.7">
      <c r="A759" t="s">
        <v>1321</v>
      </c>
      <c r="B759">
        <v>2</v>
      </c>
      <c r="C759">
        <v>2</v>
      </c>
    </row>
    <row r="760" spans="1:3" x14ac:dyDescent="0.7">
      <c r="A760" t="s">
        <v>1322</v>
      </c>
      <c r="B760">
        <v>2</v>
      </c>
      <c r="C760">
        <v>2</v>
      </c>
    </row>
    <row r="761" spans="1:3" x14ac:dyDescent="0.7">
      <c r="A761" t="s">
        <v>1323</v>
      </c>
      <c r="B761">
        <v>2</v>
      </c>
      <c r="C761">
        <v>2</v>
      </c>
    </row>
    <row r="762" spans="1:3" x14ac:dyDescent="0.7">
      <c r="A762" t="s">
        <v>1324</v>
      </c>
      <c r="B762">
        <v>2</v>
      </c>
      <c r="C762">
        <v>2</v>
      </c>
    </row>
    <row r="763" spans="1:3" x14ac:dyDescent="0.7">
      <c r="A763" t="s">
        <v>1325</v>
      </c>
      <c r="B763">
        <v>2</v>
      </c>
      <c r="C763">
        <v>1</v>
      </c>
    </row>
    <row r="764" spans="1:3" x14ac:dyDescent="0.7">
      <c r="A764" t="s">
        <v>1326</v>
      </c>
      <c r="B764">
        <v>2</v>
      </c>
      <c r="C764">
        <v>1</v>
      </c>
    </row>
    <row r="765" spans="1:3" x14ac:dyDescent="0.7">
      <c r="A765" t="s">
        <v>1327</v>
      </c>
      <c r="B765">
        <v>2</v>
      </c>
      <c r="C765">
        <v>2</v>
      </c>
    </row>
    <row r="766" spans="1:3" x14ac:dyDescent="0.7">
      <c r="A766" t="s">
        <v>1328</v>
      </c>
      <c r="B766">
        <v>2</v>
      </c>
      <c r="C766">
        <v>2</v>
      </c>
    </row>
    <row r="767" spans="1:3" x14ac:dyDescent="0.7">
      <c r="A767" t="s">
        <v>1329</v>
      </c>
      <c r="B767">
        <v>2</v>
      </c>
      <c r="C767">
        <v>1</v>
      </c>
    </row>
    <row r="768" spans="1:3" x14ac:dyDescent="0.7">
      <c r="A768" t="s">
        <v>1330</v>
      </c>
      <c r="B768">
        <v>2</v>
      </c>
      <c r="C768">
        <v>2</v>
      </c>
    </row>
    <row r="769" spans="1:3" x14ac:dyDescent="0.7">
      <c r="A769" t="s">
        <v>1331</v>
      </c>
      <c r="B769">
        <v>2</v>
      </c>
      <c r="C769">
        <v>2</v>
      </c>
    </row>
    <row r="770" spans="1:3" x14ac:dyDescent="0.7">
      <c r="A770" t="s">
        <v>1332</v>
      </c>
      <c r="B770">
        <v>2</v>
      </c>
      <c r="C770">
        <v>2</v>
      </c>
    </row>
    <row r="771" spans="1:3" x14ac:dyDescent="0.7">
      <c r="A771" t="s">
        <v>1333</v>
      </c>
      <c r="B771">
        <v>2</v>
      </c>
      <c r="C771">
        <v>2</v>
      </c>
    </row>
    <row r="772" spans="1:3" x14ac:dyDescent="0.7">
      <c r="A772" t="s">
        <v>1334</v>
      </c>
      <c r="B772">
        <v>2</v>
      </c>
      <c r="C772">
        <v>1</v>
      </c>
    </row>
    <row r="773" spans="1:3" x14ac:dyDescent="0.7">
      <c r="A773" t="s">
        <v>1335</v>
      </c>
      <c r="B773">
        <v>2</v>
      </c>
      <c r="C773">
        <v>2</v>
      </c>
    </row>
    <row r="774" spans="1:3" x14ac:dyDescent="0.7">
      <c r="A774" t="s">
        <v>1336</v>
      </c>
      <c r="B774">
        <v>2</v>
      </c>
      <c r="C774">
        <v>1</v>
      </c>
    </row>
    <row r="775" spans="1:3" x14ac:dyDescent="0.7">
      <c r="A775" t="s">
        <v>1337</v>
      </c>
      <c r="B775">
        <v>2</v>
      </c>
      <c r="C775">
        <v>2</v>
      </c>
    </row>
    <row r="776" spans="1:3" x14ac:dyDescent="0.7">
      <c r="A776" t="s">
        <v>1338</v>
      </c>
      <c r="B776">
        <v>2</v>
      </c>
      <c r="C776">
        <v>2</v>
      </c>
    </row>
    <row r="777" spans="1:3" x14ac:dyDescent="0.7">
      <c r="A777" t="s">
        <v>1339</v>
      </c>
      <c r="B777">
        <v>2</v>
      </c>
      <c r="C777">
        <v>2</v>
      </c>
    </row>
    <row r="778" spans="1:3" x14ac:dyDescent="0.7">
      <c r="A778" t="s">
        <v>1340</v>
      </c>
      <c r="B778">
        <v>2</v>
      </c>
      <c r="C778">
        <v>2</v>
      </c>
    </row>
    <row r="779" spans="1:3" x14ac:dyDescent="0.7">
      <c r="A779" t="s">
        <v>1341</v>
      </c>
      <c r="B779">
        <v>2</v>
      </c>
      <c r="C779">
        <v>2</v>
      </c>
    </row>
    <row r="780" spans="1:3" x14ac:dyDescent="0.7">
      <c r="A780" t="s">
        <v>1342</v>
      </c>
      <c r="B780">
        <v>2</v>
      </c>
      <c r="C780">
        <v>1</v>
      </c>
    </row>
    <row r="781" spans="1:3" x14ac:dyDescent="0.7">
      <c r="A781" t="s">
        <v>1343</v>
      </c>
      <c r="B781">
        <v>2</v>
      </c>
      <c r="C781">
        <v>2</v>
      </c>
    </row>
    <row r="782" spans="1:3" x14ac:dyDescent="0.7">
      <c r="A782" t="s">
        <v>1344</v>
      </c>
      <c r="B782">
        <v>2</v>
      </c>
      <c r="C782">
        <v>2</v>
      </c>
    </row>
    <row r="783" spans="1:3" x14ac:dyDescent="0.7">
      <c r="A783" t="s">
        <v>1345</v>
      </c>
      <c r="B783">
        <v>2</v>
      </c>
      <c r="C783">
        <v>1</v>
      </c>
    </row>
    <row r="784" spans="1:3" x14ac:dyDescent="0.7">
      <c r="A784" t="s">
        <v>1346</v>
      </c>
      <c r="B784">
        <v>2</v>
      </c>
      <c r="C784">
        <v>1</v>
      </c>
    </row>
    <row r="785" spans="1:3" x14ac:dyDescent="0.7">
      <c r="A785" t="s">
        <v>1347</v>
      </c>
      <c r="B785">
        <v>2</v>
      </c>
      <c r="C785">
        <v>2</v>
      </c>
    </row>
    <row r="786" spans="1:3" x14ac:dyDescent="0.7">
      <c r="A786" t="s">
        <v>1348</v>
      </c>
      <c r="B786">
        <v>2</v>
      </c>
      <c r="C786">
        <v>1</v>
      </c>
    </row>
    <row r="787" spans="1:3" x14ac:dyDescent="0.7">
      <c r="A787" t="s">
        <v>1349</v>
      </c>
      <c r="B787">
        <v>2</v>
      </c>
      <c r="C787">
        <v>2</v>
      </c>
    </row>
    <row r="788" spans="1:3" x14ac:dyDescent="0.7">
      <c r="A788" t="s">
        <v>1350</v>
      </c>
      <c r="B788">
        <v>2</v>
      </c>
      <c r="C788">
        <v>1</v>
      </c>
    </row>
    <row r="789" spans="1:3" x14ac:dyDescent="0.7">
      <c r="A789" t="s">
        <v>1351</v>
      </c>
      <c r="B789">
        <v>2</v>
      </c>
      <c r="C789">
        <v>2</v>
      </c>
    </row>
    <row r="790" spans="1:3" x14ac:dyDescent="0.7">
      <c r="A790" t="s">
        <v>1352</v>
      </c>
      <c r="B790">
        <v>2</v>
      </c>
      <c r="C790">
        <v>2</v>
      </c>
    </row>
    <row r="791" spans="1:3" x14ac:dyDescent="0.7">
      <c r="A791" t="s">
        <v>1353</v>
      </c>
      <c r="B791">
        <v>2</v>
      </c>
      <c r="C791">
        <v>2</v>
      </c>
    </row>
    <row r="792" spans="1:3" x14ac:dyDescent="0.7">
      <c r="A792" t="s">
        <v>1354</v>
      </c>
      <c r="B792">
        <v>2</v>
      </c>
      <c r="C792">
        <v>2</v>
      </c>
    </row>
    <row r="793" spans="1:3" x14ac:dyDescent="0.7">
      <c r="A793" t="s">
        <v>1355</v>
      </c>
      <c r="B793">
        <v>2</v>
      </c>
      <c r="C793">
        <v>1</v>
      </c>
    </row>
    <row r="794" spans="1:3" x14ac:dyDescent="0.7">
      <c r="A794" t="s">
        <v>1356</v>
      </c>
      <c r="B794">
        <v>2</v>
      </c>
      <c r="C794">
        <v>2</v>
      </c>
    </row>
    <row r="795" spans="1:3" x14ac:dyDescent="0.7">
      <c r="A795" t="s">
        <v>1357</v>
      </c>
      <c r="B795">
        <v>2</v>
      </c>
      <c r="C795">
        <v>2</v>
      </c>
    </row>
    <row r="796" spans="1:3" x14ac:dyDescent="0.7">
      <c r="A796" t="s">
        <v>1358</v>
      </c>
      <c r="B796">
        <v>2</v>
      </c>
      <c r="C796">
        <v>2</v>
      </c>
    </row>
    <row r="797" spans="1:3" x14ac:dyDescent="0.7">
      <c r="A797" t="s">
        <v>1359</v>
      </c>
      <c r="B797">
        <v>2</v>
      </c>
      <c r="C797">
        <v>2</v>
      </c>
    </row>
    <row r="798" spans="1:3" x14ac:dyDescent="0.7">
      <c r="A798" t="s">
        <v>1360</v>
      </c>
      <c r="B798">
        <v>2</v>
      </c>
      <c r="C798">
        <v>2</v>
      </c>
    </row>
    <row r="799" spans="1:3" x14ac:dyDescent="0.7">
      <c r="A799" t="s">
        <v>1361</v>
      </c>
      <c r="B799">
        <v>2</v>
      </c>
      <c r="C799">
        <v>2</v>
      </c>
    </row>
    <row r="800" spans="1:3" x14ac:dyDescent="0.7">
      <c r="A800" t="s">
        <v>1362</v>
      </c>
      <c r="B800">
        <v>2</v>
      </c>
      <c r="C800">
        <v>1</v>
      </c>
    </row>
    <row r="801" spans="1:3" x14ac:dyDescent="0.7">
      <c r="A801" t="s">
        <v>1363</v>
      </c>
      <c r="B801">
        <v>2</v>
      </c>
      <c r="C801">
        <v>1</v>
      </c>
    </row>
    <row r="802" spans="1:3" x14ac:dyDescent="0.7">
      <c r="A802" t="s">
        <v>1364</v>
      </c>
      <c r="B802">
        <v>2</v>
      </c>
      <c r="C802">
        <v>1</v>
      </c>
    </row>
    <row r="803" spans="1:3" x14ac:dyDescent="0.7">
      <c r="A803" t="s">
        <v>1365</v>
      </c>
      <c r="B803">
        <v>2</v>
      </c>
      <c r="C803">
        <v>1</v>
      </c>
    </row>
    <row r="804" spans="1:3" x14ac:dyDescent="0.7">
      <c r="A804" t="s">
        <v>1366</v>
      </c>
      <c r="B804">
        <v>2</v>
      </c>
      <c r="C804">
        <v>2</v>
      </c>
    </row>
    <row r="805" spans="1:3" x14ac:dyDescent="0.7">
      <c r="A805" t="s">
        <v>1367</v>
      </c>
      <c r="B805">
        <v>2</v>
      </c>
      <c r="C805">
        <v>2</v>
      </c>
    </row>
    <row r="806" spans="1:3" x14ac:dyDescent="0.7">
      <c r="A806" t="s">
        <v>1368</v>
      </c>
      <c r="B806">
        <v>2</v>
      </c>
      <c r="C806">
        <v>2</v>
      </c>
    </row>
    <row r="807" spans="1:3" x14ac:dyDescent="0.7">
      <c r="A807" t="s">
        <v>1369</v>
      </c>
      <c r="B807">
        <v>2</v>
      </c>
      <c r="C807">
        <v>1</v>
      </c>
    </row>
    <row r="808" spans="1:3" x14ac:dyDescent="0.7">
      <c r="A808" t="s">
        <v>1370</v>
      </c>
      <c r="B808">
        <v>2</v>
      </c>
      <c r="C808">
        <v>1</v>
      </c>
    </row>
    <row r="809" spans="1:3" x14ac:dyDescent="0.7">
      <c r="A809" t="s">
        <v>1371</v>
      </c>
      <c r="B809">
        <v>2</v>
      </c>
      <c r="C809">
        <v>2</v>
      </c>
    </row>
    <row r="810" spans="1:3" x14ac:dyDescent="0.7">
      <c r="A810" t="s">
        <v>1372</v>
      </c>
      <c r="B810">
        <v>2</v>
      </c>
      <c r="C810">
        <v>2</v>
      </c>
    </row>
    <row r="811" spans="1:3" x14ac:dyDescent="0.7">
      <c r="A811" t="s">
        <v>1373</v>
      </c>
      <c r="B811">
        <v>2</v>
      </c>
      <c r="C811">
        <v>1</v>
      </c>
    </row>
    <row r="812" spans="1:3" x14ac:dyDescent="0.7">
      <c r="A812" t="s">
        <v>1374</v>
      </c>
      <c r="B812">
        <v>2</v>
      </c>
      <c r="C812">
        <v>2</v>
      </c>
    </row>
    <row r="813" spans="1:3" x14ac:dyDescent="0.7">
      <c r="A813" t="s">
        <v>1375</v>
      </c>
      <c r="B813">
        <v>2</v>
      </c>
      <c r="C813">
        <v>2</v>
      </c>
    </row>
    <row r="814" spans="1:3" x14ac:dyDescent="0.7">
      <c r="A814" t="s">
        <v>1376</v>
      </c>
      <c r="B814">
        <v>2</v>
      </c>
      <c r="C814">
        <v>2</v>
      </c>
    </row>
    <row r="815" spans="1:3" x14ac:dyDescent="0.7">
      <c r="A815" t="s">
        <v>1377</v>
      </c>
      <c r="B815">
        <v>2</v>
      </c>
      <c r="C815">
        <v>2</v>
      </c>
    </row>
    <row r="816" spans="1:3" x14ac:dyDescent="0.7">
      <c r="A816" t="s">
        <v>1378</v>
      </c>
      <c r="B816">
        <v>2</v>
      </c>
      <c r="C816">
        <v>2</v>
      </c>
    </row>
    <row r="817" spans="1:3" x14ac:dyDescent="0.7">
      <c r="A817" t="s">
        <v>1379</v>
      </c>
      <c r="B817">
        <v>2</v>
      </c>
      <c r="C817">
        <v>2</v>
      </c>
    </row>
    <row r="818" spans="1:3" x14ac:dyDescent="0.7">
      <c r="A818" t="s">
        <v>1380</v>
      </c>
      <c r="B818">
        <v>2</v>
      </c>
      <c r="C818">
        <v>1</v>
      </c>
    </row>
    <row r="819" spans="1:3" x14ac:dyDescent="0.7">
      <c r="A819" t="s">
        <v>1381</v>
      </c>
      <c r="B819">
        <v>2</v>
      </c>
      <c r="C819">
        <v>2</v>
      </c>
    </row>
    <row r="820" spans="1:3" x14ac:dyDescent="0.7">
      <c r="A820" t="s">
        <v>1382</v>
      </c>
      <c r="B820">
        <v>2</v>
      </c>
      <c r="C820">
        <v>1</v>
      </c>
    </row>
    <row r="821" spans="1:3" x14ac:dyDescent="0.7">
      <c r="A821" t="s">
        <v>1383</v>
      </c>
      <c r="B821">
        <v>2</v>
      </c>
      <c r="C821">
        <v>2</v>
      </c>
    </row>
    <row r="822" spans="1:3" x14ac:dyDescent="0.7">
      <c r="A822" t="s">
        <v>1384</v>
      </c>
      <c r="B822">
        <v>2</v>
      </c>
      <c r="C822">
        <v>2</v>
      </c>
    </row>
    <row r="823" spans="1:3" x14ac:dyDescent="0.7">
      <c r="A823" t="s">
        <v>1385</v>
      </c>
      <c r="B823">
        <v>2</v>
      </c>
      <c r="C823">
        <v>2</v>
      </c>
    </row>
    <row r="824" spans="1:3" x14ac:dyDescent="0.7">
      <c r="A824" t="s">
        <v>1386</v>
      </c>
      <c r="B824">
        <v>2</v>
      </c>
      <c r="C824">
        <v>1</v>
      </c>
    </row>
    <row r="825" spans="1:3" x14ac:dyDescent="0.7">
      <c r="A825" t="s">
        <v>1387</v>
      </c>
      <c r="B825">
        <v>2</v>
      </c>
      <c r="C825">
        <v>1</v>
      </c>
    </row>
    <row r="826" spans="1:3" x14ac:dyDescent="0.7">
      <c r="A826" t="s">
        <v>1388</v>
      </c>
      <c r="B826">
        <v>2</v>
      </c>
      <c r="C826">
        <v>2</v>
      </c>
    </row>
    <row r="827" spans="1:3" x14ac:dyDescent="0.7">
      <c r="A827" t="s">
        <v>1389</v>
      </c>
      <c r="B827">
        <v>2</v>
      </c>
      <c r="C827">
        <v>2</v>
      </c>
    </row>
    <row r="828" spans="1:3" x14ac:dyDescent="0.7">
      <c r="A828" t="s">
        <v>1390</v>
      </c>
      <c r="B828">
        <v>2</v>
      </c>
      <c r="C828">
        <v>2</v>
      </c>
    </row>
    <row r="829" spans="1:3" x14ac:dyDescent="0.7">
      <c r="A829" t="s">
        <v>1391</v>
      </c>
      <c r="B829">
        <v>2</v>
      </c>
      <c r="C829">
        <v>2</v>
      </c>
    </row>
    <row r="830" spans="1:3" x14ac:dyDescent="0.7">
      <c r="A830" t="s">
        <v>1392</v>
      </c>
      <c r="B830">
        <v>2</v>
      </c>
      <c r="C830">
        <v>2</v>
      </c>
    </row>
    <row r="831" spans="1:3" x14ac:dyDescent="0.7">
      <c r="A831" t="s">
        <v>1393</v>
      </c>
      <c r="B831">
        <v>2</v>
      </c>
      <c r="C831">
        <v>2</v>
      </c>
    </row>
    <row r="832" spans="1:3" x14ac:dyDescent="0.7">
      <c r="A832" t="s">
        <v>1394</v>
      </c>
      <c r="B832">
        <v>2</v>
      </c>
      <c r="C832">
        <v>1</v>
      </c>
    </row>
    <row r="833" spans="1:3" x14ac:dyDescent="0.7">
      <c r="A833" t="s">
        <v>1395</v>
      </c>
      <c r="B833">
        <v>2</v>
      </c>
      <c r="C833">
        <v>2</v>
      </c>
    </row>
    <row r="834" spans="1:3" x14ac:dyDescent="0.7">
      <c r="A834" t="s">
        <v>1396</v>
      </c>
      <c r="B834">
        <v>2</v>
      </c>
      <c r="C834">
        <v>2</v>
      </c>
    </row>
    <row r="835" spans="1:3" x14ac:dyDescent="0.7">
      <c r="A835" t="s">
        <v>1397</v>
      </c>
      <c r="B835">
        <v>2</v>
      </c>
      <c r="C835">
        <v>2</v>
      </c>
    </row>
    <row r="836" spans="1:3" x14ac:dyDescent="0.7">
      <c r="A836" t="s">
        <v>1398</v>
      </c>
      <c r="B836">
        <v>2</v>
      </c>
      <c r="C836">
        <v>2</v>
      </c>
    </row>
    <row r="837" spans="1:3" x14ac:dyDescent="0.7">
      <c r="A837" t="s">
        <v>1399</v>
      </c>
      <c r="B837">
        <v>2</v>
      </c>
      <c r="C837">
        <v>2</v>
      </c>
    </row>
    <row r="838" spans="1:3" x14ac:dyDescent="0.7">
      <c r="A838" t="s">
        <v>1400</v>
      </c>
      <c r="B838">
        <v>2</v>
      </c>
      <c r="C838">
        <v>2</v>
      </c>
    </row>
    <row r="839" spans="1:3" x14ac:dyDescent="0.7">
      <c r="A839" t="s">
        <v>1401</v>
      </c>
      <c r="B839">
        <v>2</v>
      </c>
      <c r="C839">
        <v>2</v>
      </c>
    </row>
    <row r="840" spans="1:3" x14ac:dyDescent="0.7">
      <c r="A840" t="s">
        <v>1402</v>
      </c>
      <c r="B840">
        <v>2</v>
      </c>
      <c r="C840">
        <v>2</v>
      </c>
    </row>
    <row r="841" spans="1:3" x14ac:dyDescent="0.7">
      <c r="A841" t="s">
        <v>1403</v>
      </c>
      <c r="B841">
        <v>2</v>
      </c>
      <c r="C841">
        <v>2</v>
      </c>
    </row>
    <row r="842" spans="1:3" x14ac:dyDescent="0.7">
      <c r="A842" t="s">
        <v>1404</v>
      </c>
      <c r="B842">
        <v>2</v>
      </c>
      <c r="C842">
        <v>2</v>
      </c>
    </row>
    <row r="843" spans="1:3" x14ac:dyDescent="0.7">
      <c r="A843" t="s">
        <v>1405</v>
      </c>
      <c r="B843">
        <v>2</v>
      </c>
      <c r="C843">
        <v>2</v>
      </c>
    </row>
    <row r="844" spans="1:3" x14ac:dyDescent="0.7">
      <c r="A844" t="s">
        <v>1406</v>
      </c>
      <c r="B844">
        <v>2</v>
      </c>
      <c r="C844">
        <v>1</v>
      </c>
    </row>
    <row r="845" spans="1:3" x14ac:dyDescent="0.7">
      <c r="A845" t="s">
        <v>1407</v>
      </c>
      <c r="B845">
        <v>2</v>
      </c>
      <c r="C845">
        <v>2</v>
      </c>
    </row>
    <row r="846" spans="1:3" x14ac:dyDescent="0.7">
      <c r="A846" t="s">
        <v>1408</v>
      </c>
      <c r="B846">
        <v>2</v>
      </c>
      <c r="C846">
        <v>1</v>
      </c>
    </row>
    <row r="847" spans="1:3" x14ac:dyDescent="0.7">
      <c r="A847" t="s">
        <v>1409</v>
      </c>
      <c r="B847">
        <v>2</v>
      </c>
      <c r="C847">
        <v>2</v>
      </c>
    </row>
    <row r="848" spans="1:3" x14ac:dyDescent="0.7">
      <c r="A848" t="s">
        <v>1410</v>
      </c>
      <c r="B848">
        <v>2</v>
      </c>
      <c r="C848">
        <v>2</v>
      </c>
    </row>
    <row r="849" spans="1:3" x14ac:dyDescent="0.7">
      <c r="A849" t="s">
        <v>1411</v>
      </c>
      <c r="B849">
        <v>2</v>
      </c>
      <c r="C849">
        <v>1</v>
      </c>
    </row>
    <row r="850" spans="1:3" x14ac:dyDescent="0.7">
      <c r="A850" t="s">
        <v>1412</v>
      </c>
      <c r="B850">
        <v>2</v>
      </c>
      <c r="C850">
        <v>1</v>
      </c>
    </row>
    <row r="851" spans="1:3" x14ac:dyDescent="0.7">
      <c r="A851" t="s">
        <v>1413</v>
      </c>
      <c r="B851">
        <v>2</v>
      </c>
      <c r="C851">
        <v>1</v>
      </c>
    </row>
    <row r="852" spans="1:3" x14ac:dyDescent="0.7">
      <c r="A852" t="s">
        <v>1414</v>
      </c>
      <c r="B852">
        <v>2</v>
      </c>
      <c r="C852">
        <v>2</v>
      </c>
    </row>
    <row r="853" spans="1:3" x14ac:dyDescent="0.7">
      <c r="A853" t="s">
        <v>1415</v>
      </c>
      <c r="B853">
        <v>2</v>
      </c>
      <c r="C853">
        <v>2</v>
      </c>
    </row>
    <row r="854" spans="1:3" x14ac:dyDescent="0.7">
      <c r="A854" t="s">
        <v>1416</v>
      </c>
      <c r="B854">
        <v>2</v>
      </c>
      <c r="C854">
        <v>2</v>
      </c>
    </row>
    <row r="855" spans="1:3" x14ac:dyDescent="0.7">
      <c r="A855" t="s">
        <v>1417</v>
      </c>
      <c r="B855">
        <v>2</v>
      </c>
      <c r="C855">
        <v>2</v>
      </c>
    </row>
    <row r="856" spans="1:3" x14ac:dyDescent="0.7">
      <c r="A856" t="s">
        <v>1418</v>
      </c>
      <c r="B856">
        <v>2</v>
      </c>
      <c r="C856">
        <v>1</v>
      </c>
    </row>
    <row r="857" spans="1:3" x14ac:dyDescent="0.7">
      <c r="A857" t="s">
        <v>1419</v>
      </c>
      <c r="B857">
        <v>2</v>
      </c>
      <c r="C857">
        <v>2</v>
      </c>
    </row>
    <row r="858" spans="1:3" x14ac:dyDescent="0.7">
      <c r="A858" t="s">
        <v>1420</v>
      </c>
      <c r="B858">
        <v>2</v>
      </c>
      <c r="C858">
        <v>2</v>
      </c>
    </row>
    <row r="859" spans="1:3" x14ac:dyDescent="0.7">
      <c r="A859" t="s">
        <v>1421</v>
      </c>
      <c r="B859">
        <v>2</v>
      </c>
      <c r="C859">
        <v>2</v>
      </c>
    </row>
    <row r="860" spans="1:3" x14ac:dyDescent="0.7">
      <c r="A860" t="s">
        <v>1422</v>
      </c>
      <c r="B860">
        <v>2</v>
      </c>
      <c r="C860">
        <v>2</v>
      </c>
    </row>
    <row r="861" spans="1:3" x14ac:dyDescent="0.7">
      <c r="A861" t="s">
        <v>1423</v>
      </c>
      <c r="B861">
        <v>2</v>
      </c>
      <c r="C861">
        <v>2</v>
      </c>
    </row>
    <row r="862" spans="1:3" x14ac:dyDescent="0.7">
      <c r="A862" t="s">
        <v>1424</v>
      </c>
      <c r="B862">
        <v>2</v>
      </c>
      <c r="C862">
        <v>1</v>
      </c>
    </row>
    <row r="863" spans="1:3" x14ac:dyDescent="0.7">
      <c r="A863" t="s">
        <v>1425</v>
      </c>
      <c r="B863">
        <v>2</v>
      </c>
      <c r="C863">
        <v>2</v>
      </c>
    </row>
    <row r="864" spans="1:3" x14ac:dyDescent="0.7">
      <c r="A864" t="s">
        <v>1426</v>
      </c>
      <c r="B864">
        <v>2</v>
      </c>
      <c r="C864">
        <v>1</v>
      </c>
    </row>
    <row r="865" spans="1:3" x14ac:dyDescent="0.7">
      <c r="A865" t="s">
        <v>1427</v>
      </c>
      <c r="B865">
        <v>2</v>
      </c>
      <c r="C865">
        <v>2</v>
      </c>
    </row>
    <row r="866" spans="1:3" x14ac:dyDescent="0.7">
      <c r="A866" t="s">
        <v>1428</v>
      </c>
      <c r="B866">
        <v>2</v>
      </c>
      <c r="C866">
        <v>2</v>
      </c>
    </row>
    <row r="867" spans="1:3" x14ac:dyDescent="0.7">
      <c r="A867" t="s">
        <v>1429</v>
      </c>
      <c r="B867">
        <v>2</v>
      </c>
      <c r="C867">
        <v>2</v>
      </c>
    </row>
    <row r="868" spans="1:3" x14ac:dyDescent="0.7">
      <c r="A868" t="s">
        <v>1430</v>
      </c>
      <c r="B868">
        <v>2</v>
      </c>
      <c r="C868">
        <v>2</v>
      </c>
    </row>
    <row r="869" spans="1:3" x14ac:dyDescent="0.7">
      <c r="A869" t="s">
        <v>1431</v>
      </c>
      <c r="B869">
        <v>2</v>
      </c>
      <c r="C869">
        <v>1</v>
      </c>
    </row>
    <row r="870" spans="1:3" x14ac:dyDescent="0.7">
      <c r="A870" t="s">
        <v>1432</v>
      </c>
      <c r="B870">
        <v>2</v>
      </c>
      <c r="C870">
        <v>1</v>
      </c>
    </row>
    <row r="871" spans="1:3" x14ac:dyDescent="0.7">
      <c r="A871" t="s">
        <v>1433</v>
      </c>
      <c r="B871">
        <v>2</v>
      </c>
      <c r="C871">
        <v>1</v>
      </c>
    </row>
    <row r="872" spans="1:3" x14ac:dyDescent="0.7">
      <c r="A872" t="s">
        <v>1434</v>
      </c>
      <c r="B872">
        <v>2</v>
      </c>
      <c r="C872">
        <v>2</v>
      </c>
    </row>
    <row r="873" spans="1:3" x14ac:dyDescent="0.7">
      <c r="A873" t="s">
        <v>1435</v>
      </c>
      <c r="B873">
        <v>2</v>
      </c>
      <c r="C873">
        <v>1</v>
      </c>
    </row>
    <row r="874" spans="1:3" x14ac:dyDescent="0.7">
      <c r="A874" t="s">
        <v>1436</v>
      </c>
      <c r="B874">
        <v>2</v>
      </c>
      <c r="C874">
        <v>2</v>
      </c>
    </row>
    <row r="875" spans="1:3" x14ac:dyDescent="0.7">
      <c r="A875" t="s">
        <v>1437</v>
      </c>
      <c r="B875">
        <v>2</v>
      </c>
      <c r="C875">
        <v>2</v>
      </c>
    </row>
    <row r="876" spans="1:3" x14ac:dyDescent="0.7">
      <c r="A876" t="s">
        <v>1438</v>
      </c>
      <c r="B876">
        <v>2</v>
      </c>
      <c r="C876">
        <v>1</v>
      </c>
    </row>
    <row r="877" spans="1:3" x14ac:dyDescent="0.7">
      <c r="A877" t="s">
        <v>1439</v>
      </c>
      <c r="B877">
        <v>2</v>
      </c>
      <c r="C877">
        <v>1</v>
      </c>
    </row>
    <row r="878" spans="1:3" x14ac:dyDescent="0.7">
      <c r="A878" t="s">
        <v>1440</v>
      </c>
      <c r="B878">
        <v>2</v>
      </c>
      <c r="C878">
        <v>2</v>
      </c>
    </row>
    <row r="879" spans="1:3" x14ac:dyDescent="0.7">
      <c r="A879" t="s">
        <v>1441</v>
      </c>
      <c r="B879">
        <v>2</v>
      </c>
      <c r="C879">
        <v>2</v>
      </c>
    </row>
    <row r="880" spans="1:3" x14ac:dyDescent="0.7">
      <c r="A880" t="s">
        <v>1442</v>
      </c>
      <c r="B880">
        <v>2</v>
      </c>
      <c r="C880">
        <v>2</v>
      </c>
    </row>
    <row r="881" spans="1:3" x14ac:dyDescent="0.7">
      <c r="A881" t="s">
        <v>1443</v>
      </c>
      <c r="B881">
        <v>2</v>
      </c>
      <c r="C881">
        <v>1</v>
      </c>
    </row>
    <row r="882" spans="1:3" x14ac:dyDescent="0.7">
      <c r="A882" t="s">
        <v>1444</v>
      </c>
      <c r="B882">
        <v>2</v>
      </c>
      <c r="C882">
        <v>1</v>
      </c>
    </row>
    <row r="883" spans="1:3" x14ac:dyDescent="0.7">
      <c r="A883" t="s">
        <v>1445</v>
      </c>
      <c r="B883">
        <v>2</v>
      </c>
      <c r="C883">
        <v>1</v>
      </c>
    </row>
    <row r="884" spans="1:3" x14ac:dyDescent="0.7">
      <c r="A884" t="s">
        <v>1446</v>
      </c>
      <c r="B884">
        <v>2</v>
      </c>
      <c r="C884">
        <v>1</v>
      </c>
    </row>
    <row r="885" spans="1:3" x14ac:dyDescent="0.7">
      <c r="A885" t="s">
        <v>1447</v>
      </c>
      <c r="B885">
        <v>2</v>
      </c>
      <c r="C885">
        <v>1</v>
      </c>
    </row>
    <row r="886" spans="1:3" x14ac:dyDescent="0.7">
      <c r="A886" t="s">
        <v>1448</v>
      </c>
      <c r="B886">
        <v>2</v>
      </c>
      <c r="C886">
        <v>2</v>
      </c>
    </row>
    <row r="887" spans="1:3" x14ac:dyDescent="0.7">
      <c r="A887" t="s">
        <v>1449</v>
      </c>
      <c r="B887">
        <v>2</v>
      </c>
      <c r="C887">
        <v>2</v>
      </c>
    </row>
    <row r="888" spans="1:3" x14ac:dyDescent="0.7">
      <c r="A888" t="s">
        <v>1450</v>
      </c>
      <c r="B888">
        <v>2</v>
      </c>
      <c r="C888">
        <v>1</v>
      </c>
    </row>
    <row r="889" spans="1:3" x14ac:dyDescent="0.7">
      <c r="A889" t="s">
        <v>1451</v>
      </c>
      <c r="B889">
        <v>2</v>
      </c>
      <c r="C889">
        <v>1</v>
      </c>
    </row>
    <row r="890" spans="1:3" x14ac:dyDescent="0.7">
      <c r="A890" t="s">
        <v>1452</v>
      </c>
      <c r="B890">
        <v>2</v>
      </c>
      <c r="C890">
        <v>2</v>
      </c>
    </row>
    <row r="891" spans="1:3" x14ac:dyDescent="0.7">
      <c r="A891" t="s">
        <v>1453</v>
      </c>
      <c r="B891">
        <v>2</v>
      </c>
      <c r="C891">
        <v>1</v>
      </c>
    </row>
    <row r="892" spans="1:3" x14ac:dyDescent="0.7">
      <c r="A892" t="s">
        <v>1454</v>
      </c>
      <c r="B892">
        <v>2</v>
      </c>
      <c r="C892">
        <v>2</v>
      </c>
    </row>
    <row r="893" spans="1:3" x14ac:dyDescent="0.7">
      <c r="A893" t="s">
        <v>1455</v>
      </c>
      <c r="B893">
        <v>2</v>
      </c>
      <c r="C893">
        <v>2</v>
      </c>
    </row>
    <row r="894" spans="1:3" x14ac:dyDescent="0.7">
      <c r="A894" t="s">
        <v>1456</v>
      </c>
      <c r="B894">
        <v>2</v>
      </c>
      <c r="C894">
        <v>1</v>
      </c>
    </row>
    <row r="895" spans="1:3" x14ac:dyDescent="0.7">
      <c r="A895" t="s">
        <v>1457</v>
      </c>
      <c r="B895">
        <v>2</v>
      </c>
      <c r="C895">
        <v>2</v>
      </c>
    </row>
    <row r="896" spans="1:3" x14ac:dyDescent="0.7">
      <c r="A896" t="s">
        <v>1458</v>
      </c>
      <c r="B896">
        <v>2</v>
      </c>
      <c r="C896">
        <v>1</v>
      </c>
    </row>
    <row r="897" spans="1:3" x14ac:dyDescent="0.7">
      <c r="A897" t="s">
        <v>1459</v>
      </c>
      <c r="B897">
        <v>2</v>
      </c>
      <c r="C897">
        <v>2</v>
      </c>
    </row>
    <row r="898" spans="1:3" x14ac:dyDescent="0.7">
      <c r="A898" t="s">
        <v>1460</v>
      </c>
      <c r="B898">
        <v>2</v>
      </c>
      <c r="C898">
        <v>2</v>
      </c>
    </row>
    <row r="899" spans="1:3" x14ac:dyDescent="0.7">
      <c r="A899" t="s">
        <v>1461</v>
      </c>
      <c r="B899">
        <v>2</v>
      </c>
      <c r="C899">
        <v>1</v>
      </c>
    </row>
    <row r="900" spans="1:3" x14ac:dyDescent="0.7">
      <c r="A900" t="s">
        <v>1462</v>
      </c>
      <c r="B900">
        <v>2</v>
      </c>
      <c r="C900">
        <v>1</v>
      </c>
    </row>
    <row r="901" spans="1:3" x14ac:dyDescent="0.7">
      <c r="A901" t="s">
        <v>1463</v>
      </c>
      <c r="B901">
        <v>2</v>
      </c>
      <c r="C901">
        <v>1</v>
      </c>
    </row>
    <row r="902" spans="1:3" x14ac:dyDescent="0.7">
      <c r="A902" t="s">
        <v>1464</v>
      </c>
      <c r="B902">
        <v>2</v>
      </c>
      <c r="C902">
        <v>2</v>
      </c>
    </row>
    <row r="903" spans="1:3" x14ac:dyDescent="0.7">
      <c r="A903" t="s">
        <v>1465</v>
      </c>
      <c r="B903">
        <v>2</v>
      </c>
      <c r="C903">
        <v>2</v>
      </c>
    </row>
    <row r="904" spans="1:3" x14ac:dyDescent="0.7">
      <c r="A904" t="s">
        <v>1466</v>
      </c>
      <c r="B904">
        <v>2</v>
      </c>
      <c r="C904">
        <v>2</v>
      </c>
    </row>
    <row r="905" spans="1:3" x14ac:dyDescent="0.7">
      <c r="A905" t="s">
        <v>1467</v>
      </c>
      <c r="B905">
        <v>2</v>
      </c>
      <c r="C905">
        <v>1</v>
      </c>
    </row>
    <row r="906" spans="1:3" x14ac:dyDescent="0.7">
      <c r="A906" t="s">
        <v>1468</v>
      </c>
      <c r="B906">
        <v>2</v>
      </c>
      <c r="C906">
        <v>1</v>
      </c>
    </row>
    <row r="907" spans="1:3" x14ac:dyDescent="0.7">
      <c r="A907" t="s">
        <v>1469</v>
      </c>
      <c r="B907">
        <v>2</v>
      </c>
      <c r="C907">
        <v>2</v>
      </c>
    </row>
    <row r="908" spans="1:3" x14ac:dyDescent="0.7">
      <c r="A908" t="s">
        <v>1470</v>
      </c>
      <c r="B908">
        <v>2</v>
      </c>
      <c r="C908">
        <v>2</v>
      </c>
    </row>
    <row r="909" spans="1:3" x14ac:dyDescent="0.7">
      <c r="A909" t="s">
        <v>1471</v>
      </c>
      <c r="B909">
        <v>2</v>
      </c>
      <c r="C909">
        <v>2</v>
      </c>
    </row>
    <row r="910" spans="1:3" x14ac:dyDescent="0.7">
      <c r="A910" t="s">
        <v>1472</v>
      </c>
      <c r="B910">
        <v>2</v>
      </c>
      <c r="C910">
        <v>2</v>
      </c>
    </row>
    <row r="911" spans="1:3" x14ac:dyDescent="0.7">
      <c r="A911" t="s">
        <v>1473</v>
      </c>
      <c r="B911">
        <v>2</v>
      </c>
      <c r="C911">
        <v>2</v>
      </c>
    </row>
    <row r="912" spans="1:3" x14ac:dyDescent="0.7">
      <c r="A912" t="s">
        <v>1474</v>
      </c>
      <c r="B912">
        <v>2</v>
      </c>
      <c r="C912">
        <v>1</v>
      </c>
    </row>
    <row r="913" spans="1:3" x14ac:dyDescent="0.7">
      <c r="A913" t="s">
        <v>1475</v>
      </c>
      <c r="B913">
        <v>2</v>
      </c>
      <c r="C913">
        <v>1</v>
      </c>
    </row>
    <row r="914" spans="1:3" x14ac:dyDescent="0.7">
      <c r="A914" t="s">
        <v>1476</v>
      </c>
      <c r="B914">
        <v>2</v>
      </c>
      <c r="C914">
        <v>1</v>
      </c>
    </row>
    <row r="915" spans="1:3" x14ac:dyDescent="0.7">
      <c r="A915" t="s">
        <v>1477</v>
      </c>
      <c r="B915">
        <v>2</v>
      </c>
      <c r="C915">
        <v>2</v>
      </c>
    </row>
    <row r="916" spans="1:3" x14ac:dyDescent="0.7">
      <c r="A916" t="s">
        <v>1478</v>
      </c>
      <c r="B916">
        <v>2</v>
      </c>
      <c r="C916">
        <v>2</v>
      </c>
    </row>
    <row r="917" spans="1:3" x14ac:dyDescent="0.7">
      <c r="A917" t="s">
        <v>1479</v>
      </c>
      <c r="B917">
        <v>2</v>
      </c>
      <c r="C917">
        <v>2</v>
      </c>
    </row>
    <row r="918" spans="1:3" x14ac:dyDescent="0.7">
      <c r="A918" t="s">
        <v>1480</v>
      </c>
      <c r="B918">
        <v>2</v>
      </c>
      <c r="C918">
        <v>2</v>
      </c>
    </row>
    <row r="919" spans="1:3" x14ac:dyDescent="0.7">
      <c r="A919" t="s">
        <v>1481</v>
      </c>
      <c r="B919">
        <v>2</v>
      </c>
      <c r="C919">
        <v>2</v>
      </c>
    </row>
    <row r="920" spans="1:3" x14ac:dyDescent="0.7">
      <c r="A920" t="s">
        <v>1482</v>
      </c>
      <c r="B920">
        <v>2</v>
      </c>
      <c r="C920">
        <v>1</v>
      </c>
    </row>
    <row r="921" spans="1:3" x14ac:dyDescent="0.7">
      <c r="A921" t="s">
        <v>1483</v>
      </c>
      <c r="B921">
        <v>2</v>
      </c>
      <c r="C921">
        <v>1</v>
      </c>
    </row>
    <row r="922" spans="1:3" x14ac:dyDescent="0.7">
      <c r="A922" t="s">
        <v>1484</v>
      </c>
      <c r="B922">
        <v>2</v>
      </c>
      <c r="C922">
        <v>2</v>
      </c>
    </row>
    <row r="923" spans="1:3" x14ac:dyDescent="0.7">
      <c r="A923" t="s">
        <v>1485</v>
      </c>
      <c r="B923">
        <v>2</v>
      </c>
      <c r="C923">
        <v>1</v>
      </c>
    </row>
    <row r="924" spans="1:3" x14ac:dyDescent="0.7">
      <c r="A924" t="s">
        <v>1486</v>
      </c>
      <c r="B924">
        <v>2</v>
      </c>
      <c r="C924">
        <v>2</v>
      </c>
    </row>
    <row r="925" spans="1:3" x14ac:dyDescent="0.7">
      <c r="A925" t="s">
        <v>1487</v>
      </c>
      <c r="B925">
        <v>2</v>
      </c>
      <c r="C925">
        <v>2</v>
      </c>
    </row>
    <row r="926" spans="1:3" x14ac:dyDescent="0.7">
      <c r="A926" t="s">
        <v>1488</v>
      </c>
      <c r="B926">
        <v>2</v>
      </c>
      <c r="C926">
        <v>1</v>
      </c>
    </row>
    <row r="927" spans="1:3" x14ac:dyDescent="0.7">
      <c r="A927" t="s">
        <v>1489</v>
      </c>
      <c r="B927">
        <v>2</v>
      </c>
      <c r="C927">
        <v>2</v>
      </c>
    </row>
    <row r="928" spans="1:3" x14ac:dyDescent="0.7">
      <c r="A928" t="s">
        <v>1490</v>
      </c>
      <c r="B928">
        <v>2</v>
      </c>
      <c r="C928">
        <v>2</v>
      </c>
    </row>
    <row r="929" spans="1:3" x14ac:dyDescent="0.7">
      <c r="A929" t="s">
        <v>1491</v>
      </c>
      <c r="B929">
        <v>2</v>
      </c>
      <c r="C929">
        <v>1</v>
      </c>
    </row>
    <row r="930" spans="1:3" x14ac:dyDescent="0.7">
      <c r="A930" t="s">
        <v>1492</v>
      </c>
      <c r="B930">
        <v>2</v>
      </c>
      <c r="C930">
        <v>2</v>
      </c>
    </row>
    <row r="931" spans="1:3" x14ac:dyDescent="0.7">
      <c r="A931" t="s">
        <v>1493</v>
      </c>
      <c r="B931">
        <v>2</v>
      </c>
      <c r="C931">
        <v>1</v>
      </c>
    </row>
    <row r="932" spans="1:3" x14ac:dyDescent="0.7">
      <c r="A932" t="s">
        <v>1494</v>
      </c>
      <c r="B932">
        <v>2</v>
      </c>
      <c r="C932">
        <v>1</v>
      </c>
    </row>
    <row r="933" spans="1:3" x14ac:dyDescent="0.7">
      <c r="A933" t="s">
        <v>1495</v>
      </c>
      <c r="B933">
        <v>2</v>
      </c>
      <c r="C933">
        <v>1</v>
      </c>
    </row>
    <row r="934" spans="1:3" x14ac:dyDescent="0.7">
      <c r="A934" t="s">
        <v>1496</v>
      </c>
      <c r="B934">
        <v>2</v>
      </c>
      <c r="C934">
        <v>2</v>
      </c>
    </row>
    <row r="935" spans="1:3" x14ac:dyDescent="0.7">
      <c r="A935" t="s">
        <v>1497</v>
      </c>
      <c r="B935">
        <v>2</v>
      </c>
      <c r="C935">
        <v>2</v>
      </c>
    </row>
    <row r="936" spans="1:3" x14ac:dyDescent="0.7">
      <c r="A936" t="s">
        <v>1498</v>
      </c>
      <c r="B936">
        <v>2</v>
      </c>
      <c r="C936">
        <v>1</v>
      </c>
    </row>
    <row r="937" spans="1:3" x14ac:dyDescent="0.7">
      <c r="A937" t="s">
        <v>1499</v>
      </c>
      <c r="B937">
        <v>2</v>
      </c>
      <c r="C937">
        <v>2</v>
      </c>
    </row>
    <row r="938" spans="1:3" x14ac:dyDescent="0.7">
      <c r="A938" t="s">
        <v>1500</v>
      </c>
      <c r="B938">
        <v>2</v>
      </c>
      <c r="C938">
        <v>1</v>
      </c>
    </row>
    <row r="939" spans="1:3" x14ac:dyDescent="0.7">
      <c r="A939" t="s">
        <v>1501</v>
      </c>
      <c r="B939">
        <v>2</v>
      </c>
      <c r="C939">
        <v>2</v>
      </c>
    </row>
    <row r="940" spans="1:3" x14ac:dyDescent="0.7">
      <c r="A940" t="s">
        <v>1502</v>
      </c>
      <c r="B940">
        <v>2</v>
      </c>
      <c r="C940">
        <v>1</v>
      </c>
    </row>
    <row r="941" spans="1:3" x14ac:dyDescent="0.7">
      <c r="A941" t="s">
        <v>1503</v>
      </c>
      <c r="B941">
        <v>2</v>
      </c>
      <c r="C941">
        <v>1</v>
      </c>
    </row>
    <row r="942" spans="1:3" x14ac:dyDescent="0.7">
      <c r="A942" t="s">
        <v>1504</v>
      </c>
      <c r="B942">
        <v>2</v>
      </c>
      <c r="C942">
        <v>2</v>
      </c>
    </row>
    <row r="943" spans="1:3" x14ac:dyDescent="0.7">
      <c r="A943" t="s">
        <v>1505</v>
      </c>
      <c r="B943">
        <v>2</v>
      </c>
      <c r="C943">
        <v>2</v>
      </c>
    </row>
    <row r="944" spans="1:3" x14ac:dyDescent="0.7">
      <c r="A944" t="s">
        <v>1506</v>
      </c>
      <c r="B944">
        <v>2</v>
      </c>
      <c r="C944">
        <v>1</v>
      </c>
    </row>
    <row r="945" spans="1:3" x14ac:dyDescent="0.7">
      <c r="A945" t="s">
        <v>1507</v>
      </c>
      <c r="B945">
        <v>2</v>
      </c>
      <c r="C945">
        <v>2</v>
      </c>
    </row>
    <row r="946" spans="1:3" x14ac:dyDescent="0.7">
      <c r="A946" t="s">
        <v>1508</v>
      </c>
      <c r="B946">
        <v>2</v>
      </c>
      <c r="C946">
        <v>2</v>
      </c>
    </row>
    <row r="947" spans="1:3" x14ac:dyDescent="0.7">
      <c r="A947" t="s">
        <v>1509</v>
      </c>
      <c r="B947">
        <v>2</v>
      </c>
      <c r="C947">
        <v>2</v>
      </c>
    </row>
    <row r="948" spans="1:3" x14ac:dyDescent="0.7">
      <c r="A948" t="s">
        <v>1510</v>
      </c>
      <c r="B948">
        <v>2</v>
      </c>
      <c r="C948">
        <v>2</v>
      </c>
    </row>
    <row r="949" spans="1:3" x14ac:dyDescent="0.7">
      <c r="A949" t="s">
        <v>1511</v>
      </c>
      <c r="B949">
        <v>2</v>
      </c>
      <c r="C949">
        <v>1</v>
      </c>
    </row>
    <row r="950" spans="1:3" x14ac:dyDescent="0.7">
      <c r="A950" t="s">
        <v>1512</v>
      </c>
      <c r="B950">
        <v>2</v>
      </c>
      <c r="C950">
        <v>1</v>
      </c>
    </row>
    <row r="951" spans="1:3" x14ac:dyDescent="0.7">
      <c r="A951" t="s">
        <v>1513</v>
      </c>
      <c r="B951">
        <v>2</v>
      </c>
      <c r="C951">
        <v>2</v>
      </c>
    </row>
    <row r="952" spans="1:3" x14ac:dyDescent="0.7">
      <c r="A952" t="s">
        <v>1514</v>
      </c>
      <c r="B952">
        <v>2</v>
      </c>
      <c r="C952">
        <v>2</v>
      </c>
    </row>
    <row r="953" spans="1:3" x14ac:dyDescent="0.7">
      <c r="A953" t="s">
        <v>1515</v>
      </c>
      <c r="B953">
        <v>2</v>
      </c>
      <c r="C953">
        <v>2</v>
      </c>
    </row>
    <row r="954" spans="1:3" x14ac:dyDescent="0.7">
      <c r="A954" t="s">
        <v>1516</v>
      </c>
      <c r="B954">
        <v>2</v>
      </c>
      <c r="C954">
        <v>2</v>
      </c>
    </row>
    <row r="955" spans="1:3" x14ac:dyDescent="0.7">
      <c r="A955" t="s">
        <v>1517</v>
      </c>
      <c r="B955">
        <v>2</v>
      </c>
      <c r="C955">
        <v>2</v>
      </c>
    </row>
    <row r="956" spans="1:3" x14ac:dyDescent="0.7">
      <c r="A956" t="s">
        <v>1518</v>
      </c>
      <c r="B956">
        <v>2</v>
      </c>
      <c r="C956">
        <v>2</v>
      </c>
    </row>
    <row r="957" spans="1:3" x14ac:dyDescent="0.7">
      <c r="A957" t="s">
        <v>1519</v>
      </c>
      <c r="B957">
        <v>2</v>
      </c>
      <c r="C957">
        <v>1</v>
      </c>
    </row>
    <row r="958" spans="1:3" x14ac:dyDescent="0.7">
      <c r="A958" t="s">
        <v>1520</v>
      </c>
      <c r="B958">
        <v>2</v>
      </c>
      <c r="C958">
        <v>1</v>
      </c>
    </row>
    <row r="959" spans="1:3" x14ac:dyDescent="0.7">
      <c r="A959" t="s">
        <v>1521</v>
      </c>
      <c r="B959">
        <v>2</v>
      </c>
      <c r="C959">
        <v>1</v>
      </c>
    </row>
    <row r="960" spans="1:3" x14ac:dyDescent="0.7">
      <c r="A960" t="s">
        <v>1522</v>
      </c>
      <c r="B960">
        <v>2</v>
      </c>
      <c r="C960">
        <v>2</v>
      </c>
    </row>
    <row r="961" spans="1:3" x14ac:dyDescent="0.7">
      <c r="A961" t="s">
        <v>1523</v>
      </c>
      <c r="B961">
        <v>2</v>
      </c>
      <c r="C961">
        <v>2</v>
      </c>
    </row>
    <row r="962" spans="1:3" x14ac:dyDescent="0.7">
      <c r="A962" t="s">
        <v>1524</v>
      </c>
      <c r="B962">
        <v>2</v>
      </c>
      <c r="C962">
        <v>1</v>
      </c>
    </row>
    <row r="963" spans="1:3" x14ac:dyDescent="0.7">
      <c r="A963" t="s">
        <v>1525</v>
      </c>
      <c r="B963">
        <v>2</v>
      </c>
      <c r="C963">
        <v>2</v>
      </c>
    </row>
    <row r="964" spans="1:3" x14ac:dyDescent="0.7">
      <c r="A964" t="s">
        <v>1526</v>
      </c>
      <c r="B964">
        <v>2</v>
      </c>
      <c r="C964">
        <v>2</v>
      </c>
    </row>
    <row r="965" spans="1:3" x14ac:dyDescent="0.7">
      <c r="A965" t="s">
        <v>1527</v>
      </c>
      <c r="B965">
        <v>2</v>
      </c>
      <c r="C965">
        <v>1</v>
      </c>
    </row>
    <row r="966" spans="1:3" x14ac:dyDescent="0.7">
      <c r="A966" t="s">
        <v>1528</v>
      </c>
      <c r="B966">
        <v>2</v>
      </c>
      <c r="C966">
        <v>2</v>
      </c>
    </row>
    <row r="967" spans="1:3" x14ac:dyDescent="0.7">
      <c r="A967" t="s">
        <v>1529</v>
      </c>
      <c r="B967">
        <v>2</v>
      </c>
      <c r="C967">
        <v>2</v>
      </c>
    </row>
    <row r="968" spans="1:3" x14ac:dyDescent="0.7">
      <c r="A968" t="s">
        <v>1530</v>
      </c>
      <c r="B968">
        <v>2</v>
      </c>
      <c r="C968">
        <v>2</v>
      </c>
    </row>
    <row r="969" spans="1:3" x14ac:dyDescent="0.7">
      <c r="A969" t="s">
        <v>1531</v>
      </c>
      <c r="B969">
        <v>2</v>
      </c>
      <c r="C969">
        <v>1</v>
      </c>
    </row>
    <row r="970" spans="1:3" x14ac:dyDescent="0.7">
      <c r="A970" t="s">
        <v>1532</v>
      </c>
      <c r="B970">
        <v>2</v>
      </c>
      <c r="C970">
        <v>1</v>
      </c>
    </row>
    <row r="971" spans="1:3" x14ac:dyDescent="0.7">
      <c r="A971" t="s">
        <v>1533</v>
      </c>
      <c r="B971">
        <v>2</v>
      </c>
      <c r="C971">
        <v>2</v>
      </c>
    </row>
    <row r="972" spans="1:3" x14ac:dyDescent="0.7">
      <c r="A972" t="s">
        <v>1534</v>
      </c>
      <c r="B972">
        <v>2</v>
      </c>
      <c r="C972">
        <v>1</v>
      </c>
    </row>
    <row r="973" spans="1:3" x14ac:dyDescent="0.7">
      <c r="A973" t="s">
        <v>1535</v>
      </c>
      <c r="B973">
        <v>2</v>
      </c>
      <c r="C973">
        <v>2</v>
      </c>
    </row>
    <row r="974" spans="1:3" x14ac:dyDescent="0.7">
      <c r="A974" t="s">
        <v>1536</v>
      </c>
      <c r="B974">
        <v>2</v>
      </c>
      <c r="C974">
        <v>2</v>
      </c>
    </row>
    <row r="975" spans="1:3" x14ac:dyDescent="0.7">
      <c r="A975" t="s">
        <v>1537</v>
      </c>
      <c r="B975">
        <v>2</v>
      </c>
      <c r="C975">
        <v>2</v>
      </c>
    </row>
    <row r="976" spans="1:3" x14ac:dyDescent="0.7">
      <c r="A976" t="s">
        <v>1538</v>
      </c>
      <c r="B976">
        <v>2</v>
      </c>
      <c r="C976">
        <v>2</v>
      </c>
    </row>
    <row r="977" spans="1:3" x14ac:dyDescent="0.7">
      <c r="A977" t="s">
        <v>1539</v>
      </c>
      <c r="B977">
        <v>2</v>
      </c>
      <c r="C977">
        <v>2</v>
      </c>
    </row>
    <row r="978" spans="1:3" x14ac:dyDescent="0.7">
      <c r="A978" t="s">
        <v>1540</v>
      </c>
      <c r="B978">
        <v>2</v>
      </c>
      <c r="C978">
        <v>2</v>
      </c>
    </row>
    <row r="979" spans="1:3" x14ac:dyDescent="0.7">
      <c r="A979" t="s">
        <v>1541</v>
      </c>
      <c r="B979">
        <v>2</v>
      </c>
      <c r="C979">
        <v>1</v>
      </c>
    </row>
    <row r="980" spans="1:3" x14ac:dyDescent="0.7">
      <c r="A980" t="s">
        <v>1542</v>
      </c>
      <c r="B980">
        <v>2</v>
      </c>
      <c r="C980">
        <v>1</v>
      </c>
    </row>
    <row r="981" spans="1:3" x14ac:dyDescent="0.7">
      <c r="A981" t="s">
        <v>1543</v>
      </c>
      <c r="B981">
        <v>2</v>
      </c>
      <c r="C981">
        <v>2</v>
      </c>
    </row>
    <row r="982" spans="1:3" x14ac:dyDescent="0.7">
      <c r="A982" t="s">
        <v>1544</v>
      </c>
      <c r="B982">
        <v>2</v>
      </c>
      <c r="C982">
        <v>2</v>
      </c>
    </row>
    <row r="983" spans="1:3" x14ac:dyDescent="0.7">
      <c r="A983" t="s">
        <v>1545</v>
      </c>
      <c r="B983">
        <v>2</v>
      </c>
      <c r="C983">
        <v>1</v>
      </c>
    </row>
    <row r="984" spans="1:3" x14ac:dyDescent="0.7">
      <c r="A984" t="s">
        <v>1546</v>
      </c>
      <c r="B984">
        <v>2</v>
      </c>
      <c r="C984">
        <v>2</v>
      </c>
    </row>
    <row r="985" spans="1:3" x14ac:dyDescent="0.7">
      <c r="A985" t="s">
        <v>1547</v>
      </c>
      <c r="B985">
        <v>2</v>
      </c>
      <c r="C985">
        <v>2</v>
      </c>
    </row>
    <row r="986" spans="1:3" x14ac:dyDescent="0.7">
      <c r="A986" t="s">
        <v>1548</v>
      </c>
      <c r="B986">
        <v>2</v>
      </c>
      <c r="C986">
        <v>2</v>
      </c>
    </row>
    <row r="987" spans="1:3" x14ac:dyDescent="0.7">
      <c r="A987" t="s">
        <v>1549</v>
      </c>
      <c r="B987">
        <v>2</v>
      </c>
      <c r="C987">
        <v>1</v>
      </c>
    </row>
    <row r="988" spans="1:3" x14ac:dyDescent="0.7">
      <c r="A988" t="s">
        <v>1550</v>
      </c>
      <c r="B988">
        <v>2</v>
      </c>
      <c r="C988">
        <v>1</v>
      </c>
    </row>
    <row r="989" spans="1:3" x14ac:dyDescent="0.7">
      <c r="A989" t="s">
        <v>1551</v>
      </c>
      <c r="B989">
        <v>2</v>
      </c>
      <c r="C989">
        <v>2</v>
      </c>
    </row>
    <row r="990" spans="1:3" x14ac:dyDescent="0.7">
      <c r="A990" t="s">
        <v>1552</v>
      </c>
      <c r="B990">
        <v>2</v>
      </c>
      <c r="C990">
        <v>2</v>
      </c>
    </row>
    <row r="991" spans="1:3" x14ac:dyDescent="0.7">
      <c r="A991" t="s">
        <v>1553</v>
      </c>
      <c r="B991">
        <v>2</v>
      </c>
      <c r="C991">
        <v>1</v>
      </c>
    </row>
    <row r="992" spans="1:3" x14ac:dyDescent="0.7">
      <c r="A992" t="s">
        <v>1554</v>
      </c>
      <c r="B992">
        <v>2</v>
      </c>
      <c r="C992">
        <v>1</v>
      </c>
    </row>
    <row r="993" spans="1:3" x14ac:dyDescent="0.7">
      <c r="A993" t="s">
        <v>1555</v>
      </c>
      <c r="B993">
        <v>2</v>
      </c>
      <c r="C993">
        <v>2</v>
      </c>
    </row>
    <row r="994" spans="1:3" x14ac:dyDescent="0.7">
      <c r="A994" t="s">
        <v>1556</v>
      </c>
      <c r="B994">
        <v>2</v>
      </c>
      <c r="C994">
        <v>2</v>
      </c>
    </row>
    <row r="995" spans="1:3" x14ac:dyDescent="0.7">
      <c r="A995" t="s">
        <v>1557</v>
      </c>
      <c r="B995">
        <v>2</v>
      </c>
      <c r="C995">
        <v>2</v>
      </c>
    </row>
    <row r="996" spans="1:3" x14ac:dyDescent="0.7">
      <c r="A996" t="s">
        <v>1558</v>
      </c>
      <c r="B996">
        <v>2</v>
      </c>
      <c r="C996">
        <v>1</v>
      </c>
    </row>
    <row r="997" spans="1:3" x14ac:dyDescent="0.7">
      <c r="A997" t="s">
        <v>1559</v>
      </c>
      <c r="B997">
        <v>2</v>
      </c>
      <c r="C997">
        <v>2</v>
      </c>
    </row>
    <row r="998" spans="1:3" x14ac:dyDescent="0.7">
      <c r="A998" t="s">
        <v>1560</v>
      </c>
      <c r="B998">
        <v>2</v>
      </c>
      <c r="C998">
        <v>2</v>
      </c>
    </row>
    <row r="999" spans="1:3" x14ac:dyDescent="0.7">
      <c r="A999" t="s">
        <v>1561</v>
      </c>
      <c r="B999">
        <v>2</v>
      </c>
      <c r="C999">
        <v>2</v>
      </c>
    </row>
    <row r="1000" spans="1:3" x14ac:dyDescent="0.7">
      <c r="A1000" t="s">
        <v>1562</v>
      </c>
      <c r="B1000">
        <v>2</v>
      </c>
      <c r="C1000">
        <v>2</v>
      </c>
    </row>
    <row r="1001" spans="1:3" x14ac:dyDescent="0.7">
      <c r="A1001" t="s">
        <v>1563</v>
      </c>
      <c r="B1001">
        <v>2</v>
      </c>
      <c r="C1001">
        <v>2</v>
      </c>
    </row>
    <row r="1002" spans="1:3" x14ac:dyDescent="0.7">
      <c r="A1002" t="s">
        <v>1564</v>
      </c>
      <c r="B1002">
        <v>2</v>
      </c>
      <c r="C1002">
        <v>1</v>
      </c>
    </row>
    <row r="1003" spans="1:3" x14ac:dyDescent="0.7">
      <c r="A1003" t="s">
        <v>1565</v>
      </c>
      <c r="B1003">
        <v>2</v>
      </c>
      <c r="C1003">
        <v>2</v>
      </c>
    </row>
    <row r="1004" spans="1:3" x14ac:dyDescent="0.7">
      <c r="A1004" t="s">
        <v>1566</v>
      </c>
      <c r="B1004">
        <v>2</v>
      </c>
      <c r="C1004">
        <v>2</v>
      </c>
    </row>
    <row r="1005" spans="1:3" x14ac:dyDescent="0.7">
      <c r="A1005" t="s">
        <v>1567</v>
      </c>
      <c r="B1005">
        <v>2</v>
      </c>
      <c r="C1005">
        <v>2</v>
      </c>
    </row>
    <row r="1006" spans="1:3" x14ac:dyDescent="0.7">
      <c r="A1006" t="s">
        <v>1568</v>
      </c>
      <c r="B1006">
        <v>2</v>
      </c>
      <c r="C1006">
        <v>2</v>
      </c>
    </row>
    <row r="1007" spans="1:3" x14ac:dyDescent="0.7">
      <c r="A1007" t="s">
        <v>1569</v>
      </c>
      <c r="B1007">
        <v>2</v>
      </c>
      <c r="C1007">
        <v>2</v>
      </c>
    </row>
    <row r="1008" spans="1:3" x14ac:dyDescent="0.7">
      <c r="A1008" t="s">
        <v>1570</v>
      </c>
      <c r="B1008">
        <v>2</v>
      </c>
      <c r="C1008">
        <v>2</v>
      </c>
    </row>
    <row r="1009" spans="1:3" x14ac:dyDescent="0.7">
      <c r="A1009" t="s">
        <v>1571</v>
      </c>
      <c r="B1009">
        <v>2</v>
      </c>
      <c r="C1009">
        <v>2</v>
      </c>
    </row>
    <row r="1010" spans="1:3" x14ac:dyDescent="0.7">
      <c r="A1010" t="s">
        <v>1572</v>
      </c>
      <c r="B1010">
        <v>2</v>
      </c>
      <c r="C1010">
        <v>2</v>
      </c>
    </row>
    <row r="1011" spans="1:3" x14ac:dyDescent="0.7">
      <c r="A1011" t="s">
        <v>1573</v>
      </c>
      <c r="B1011">
        <v>2</v>
      </c>
      <c r="C1011">
        <v>2</v>
      </c>
    </row>
    <row r="1012" spans="1:3" x14ac:dyDescent="0.7">
      <c r="A1012" t="s">
        <v>1574</v>
      </c>
      <c r="B1012">
        <v>2</v>
      </c>
      <c r="C1012">
        <v>1</v>
      </c>
    </row>
    <row r="1013" spans="1:3" x14ac:dyDescent="0.7">
      <c r="A1013" t="s">
        <v>1575</v>
      </c>
      <c r="B1013">
        <v>2</v>
      </c>
      <c r="C1013">
        <v>2</v>
      </c>
    </row>
    <row r="1014" spans="1:3" x14ac:dyDescent="0.7">
      <c r="A1014" t="s">
        <v>1576</v>
      </c>
      <c r="B1014">
        <v>2</v>
      </c>
      <c r="C1014">
        <v>1</v>
      </c>
    </row>
    <row r="1015" spans="1:3" x14ac:dyDescent="0.7">
      <c r="A1015" t="s">
        <v>1577</v>
      </c>
      <c r="B1015">
        <v>2</v>
      </c>
      <c r="C1015">
        <v>2</v>
      </c>
    </row>
    <row r="1016" spans="1:3" x14ac:dyDescent="0.7">
      <c r="A1016" t="s">
        <v>1578</v>
      </c>
      <c r="B1016">
        <v>2</v>
      </c>
      <c r="C1016">
        <v>2</v>
      </c>
    </row>
    <row r="1017" spans="1:3" x14ac:dyDescent="0.7">
      <c r="A1017" t="s">
        <v>1579</v>
      </c>
      <c r="B1017">
        <v>2</v>
      </c>
      <c r="C1017">
        <v>1</v>
      </c>
    </row>
    <row r="1018" spans="1:3" x14ac:dyDescent="0.7">
      <c r="A1018" t="s">
        <v>1580</v>
      </c>
      <c r="B1018">
        <v>2</v>
      </c>
      <c r="C1018">
        <v>2</v>
      </c>
    </row>
    <row r="1019" spans="1:3" x14ac:dyDescent="0.7">
      <c r="A1019" t="s">
        <v>1581</v>
      </c>
      <c r="B1019">
        <v>2</v>
      </c>
      <c r="C1019">
        <v>2</v>
      </c>
    </row>
    <row r="1020" spans="1:3" x14ac:dyDescent="0.7">
      <c r="A1020" t="s">
        <v>1582</v>
      </c>
      <c r="B1020">
        <v>2</v>
      </c>
      <c r="C1020">
        <v>1</v>
      </c>
    </row>
    <row r="1021" spans="1:3" x14ac:dyDescent="0.7">
      <c r="A1021" t="s">
        <v>1583</v>
      </c>
      <c r="B1021">
        <v>2</v>
      </c>
      <c r="C1021">
        <v>2</v>
      </c>
    </row>
    <row r="1022" spans="1:3" x14ac:dyDescent="0.7">
      <c r="A1022" t="s">
        <v>1584</v>
      </c>
      <c r="B1022">
        <v>2</v>
      </c>
      <c r="C1022">
        <v>2</v>
      </c>
    </row>
    <row r="1023" spans="1:3" x14ac:dyDescent="0.7">
      <c r="A1023" t="s">
        <v>1585</v>
      </c>
      <c r="B1023">
        <v>2</v>
      </c>
      <c r="C1023">
        <v>1</v>
      </c>
    </row>
    <row r="1024" spans="1:3" x14ac:dyDescent="0.7">
      <c r="A1024" t="s">
        <v>1586</v>
      </c>
      <c r="B1024">
        <v>2</v>
      </c>
      <c r="C1024">
        <v>2</v>
      </c>
    </row>
    <row r="1025" spans="1:3" x14ac:dyDescent="0.7">
      <c r="A1025" t="s">
        <v>1587</v>
      </c>
      <c r="B1025">
        <v>2</v>
      </c>
      <c r="C1025">
        <v>2</v>
      </c>
    </row>
    <row r="1026" spans="1:3" x14ac:dyDescent="0.7">
      <c r="A1026" t="s">
        <v>1588</v>
      </c>
      <c r="B1026">
        <v>2</v>
      </c>
      <c r="C1026">
        <v>2</v>
      </c>
    </row>
    <row r="1027" spans="1:3" x14ac:dyDescent="0.7">
      <c r="A1027" t="s">
        <v>1589</v>
      </c>
      <c r="B1027">
        <v>2</v>
      </c>
      <c r="C1027">
        <v>2</v>
      </c>
    </row>
    <row r="1028" spans="1:3" x14ac:dyDescent="0.7">
      <c r="A1028" t="s">
        <v>1590</v>
      </c>
      <c r="B1028">
        <v>2</v>
      </c>
      <c r="C1028">
        <v>1</v>
      </c>
    </row>
    <row r="1029" spans="1:3" x14ac:dyDescent="0.7">
      <c r="A1029" t="s">
        <v>1591</v>
      </c>
      <c r="B1029">
        <v>2</v>
      </c>
      <c r="C1029">
        <v>1</v>
      </c>
    </row>
    <row r="1030" spans="1:3" x14ac:dyDescent="0.7">
      <c r="A1030" t="s">
        <v>1592</v>
      </c>
      <c r="B1030">
        <v>2</v>
      </c>
      <c r="C1030">
        <v>2</v>
      </c>
    </row>
    <row r="1031" spans="1:3" x14ac:dyDescent="0.7">
      <c r="A1031" t="s">
        <v>1593</v>
      </c>
      <c r="B1031">
        <v>2</v>
      </c>
      <c r="C1031">
        <v>2</v>
      </c>
    </row>
    <row r="1032" spans="1:3" x14ac:dyDescent="0.7">
      <c r="A1032" t="s">
        <v>1594</v>
      </c>
      <c r="B1032">
        <v>2</v>
      </c>
      <c r="C1032">
        <v>2</v>
      </c>
    </row>
    <row r="1033" spans="1:3" x14ac:dyDescent="0.7">
      <c r="A1033" t="s">
        <v>1595</v>
      </c>
      <c r="B1033">
        <v>2</v>
      </c>
      <c r="C1033">
        <v>2</v>
      </c>
    </row>
    <row r="1034" spans="1:3" x14ac:dyDescent="0.7">
      <c r="A1034" t="s">
        <v>1596</v>
      </c>
      <c r="B1034">
        <v>2</v>
      </c>
      <c r="C1034">
        <v>1</v>
      </c>
    </row>
    <row r="1035" spans="1:3" x14ac:dyDescent="0.7">
      <c r="A1035" t="s">
        <v>1597</v>
      </c>
      <c r="B1035">
        <v>2</v>
      </c>
      <c r="C1035">
        <v>2</v>
      </c>
    </row>
    <row r="1036" spans="1:3" x14ac:dyDescent="0.7">
      <c r="A1036" t="s">
        <v>1598</v>
      </c>
      <c r="B1036">
        <v>2</v>
      </c>
      <c r="C1036">
        <v>1</v>
      </c>
    </row>
    <row r="1037" spans="1:3" x14ac:dyDescent="0.7">
      <c r="A1037" t="s">
        <v>1599</v>
      </c>
      <c r="B1037">
        <v>2</v>
      </c>
      <c r="C1037">
        <v>2</v>
      </c>
    </row>
    <row r="1038" spans="1:3" x14ac:dyDescent="0.7">
      <c r="A1038" t="s">
        <v>1600</v>
      </c>
      <c r="B1038">
        <v>2</v>
      </c>
      <c r="C1038">
        <v>2</v>
      </c>
    </row>
    <row r="1039" spans="1:3" x14ac:dyDescent="0.7">
      <c r="A1039" t="s">
        <v>1601</v>
      </c>
      <c r="B1039">
        <v>2</v>
      </c>
      <c r="C1039">
        <v>2</v>
      </c>
    </row>
    <row r="1040" spans="1:3" x14ac:dyDescent="0.7">
      <c r="A1040" t="s">
        <v>1602</v>
      </c>
      <c r="B1040">
        <v>2</v>
      </c>
      <c r="C1040">
        <v>2</v>
      </c>
    </row>
    <row r="1041" spans="1:3" x14ac:dyDescent="0.7">
      <c r="A1041" t="s">
        <v>1603</v>
      </c>
      <c r="B1041">
        <v>2</v>
      </c>
      <c r="C1041">
        <v>2</v>
      </c>
    </row>
    <row r="1042" spans="1:3" x14ac:dyDescent="0.7">
      <c r="A1042" t="s">
        <v>1604</v>
      </c>
      <c r="B1042">
        <v>2</v>
      </c>
      <c r="C1042">
        <v>1</v>
      </c>
    </row>
    <row r="1043" spans="1:3" x14ac:dyDescent="0.7">
      <c r="A1043" t="s">
        <v>1605</v>
      </c>
      <c r="B1043">
        <v>2</v>
      </c>
      <c r="C1043">
        <v>2</v>
      </c>
    </row>
    <row r="1044" spans="1:3" x14ac:dyDescent="0.7">
      <c r="A1044" t="s">
        <v>1606</v>
      </c>
      <c r="B1044">
        <v>2</v>
      </c>
      <c r="C1044">
        <v>1</v>
      </c>
    </row>
    <row r="1045" spans="1:3" x14ac:dyDescent="0.7">
      <c r="A1045" t="s">
        <v>1607</v>
      </c>
      <c r="B1045">
        <v>2</v>
      </c>
      <c r="C1045">
        <v>1</v>
      </c>
    </row>
    <row r="1046" spans="1:3" x14ac:dyDescent="0.7">
      <c r="A1046" t="s">
        <v>1608</v>
      </c>
      <c r="B1046">
        <v>2</v>
      </c>
      <c r="C1046">
        <v>2</v>
      </c>
    </row>
    <row r="1047" spans="1:3" x14ac:dyDescent="0.7">
      <c r="A1047" t="s">
        <v>1609</v>
      </c>
      <c r="B1047">
        <v>2</v>
      </c>
      <c r="C1047">
        <v>2</v>
      </c>
    </row>
    <row r="1048" spans="1:3" x14ac:dyDescent="0.7">
      <c r="A1048" t="s">
        <v>1610</v>
      </c>
      <c r="B1048">
        <v>2</v>
      </c>
      <c r="C1048">
        <v>2</v>
      </c>
    </row>
    <row r="1049" spans="1:3" x14ac:dyDescent="0.7">
      <c r="A1049" t="s">
        <v>1611</v>
      </c>
      <c r="B1049">
        <v>2</v>
      </c>
      <c r="C1049">
        <v>2</v>
      </c>
    </row>
    <row r="1050" spans="1:3" x14ac:dyDescent="0.7">
      <c r="A1050" t="s">
        <v>1612</v>
      </c>
      <c r="B1050">
        <v>2</v>
      </c>
      <c r="C1050">
        <v>2</v>
      </c>
    </row>
    <row r="1051" spans="1:3" x14ac:dyDescent="0.7">
      <c r="A1051" t="s">
        <v>1613</v>
      </c>
      <c r="B1051">
        <v>2</v>
      </c>
      <c r="C1051">
        <v>2</v>
      </c>
    </row>
    <row r="1052" spans="1:3" x14ac:dyDescent="0.7">
      <c r="A1052" t="s">
        <v>1614</v>
      </c>
      <c r="B1052">
        <v>2</v>
      </c>
      <c r="C1052">
        <v>2</v>
      </c>
    </row>
    <row r="1053" spans="1:3" x14ac:dyDescent="0.7">
      <c r="A1053" t="s">
        <v>1615</v>
      </c>
      <c r="B1053">
        <v>2</v>
      </c>
      <c r="C1053">
        <v>1</v>
      </c>
    </row>
    <row r="1054" spans="1:3" x14ac:dyDescent="0.7">
      <c r="A1054" t="s">
        <v>1616</v>
      </c>
      <c r="B1054">
        <v>2</v>
      </c>
      <c r="C1054">
        <v>2</v>
      </c>
    </row>
    <row r="1055" spans="1:3" x14ac:dyDescent="0.7">
      <c r="A1055" t="s">
        <v>1617</v>
      </c>
      <c r="B1055">
        <v>2</v>
      </c>
      <c r="C1055">
        <v>2</v>
      </c>
    </row>
    <row r="1056" spans="1:3" x14ac:dyDescent="0.7">
      <c r="A1056" t="s">
        <v>1618</v>
      </c>
      <c r="B1056">
        <v>2</v>
      </c>
      <c r="C1056">
        <v>2</v>
      </c>
    </row>
    <row r="1057" spans="1:3" x14ac:dyDescent="0.7">
      <c r="A1057" t="s">
        <v>1619</v>
      </c>
      <c r="B1057">
        <v>2</v>
      </c>
      <c r="C1057">
        <v>2</v>
      </c>
    </row>
    <row r="1058" spans="1:3" x14ac:dyDescent="0.7">
      <c r="A1058" t="s">
        <v>1620</v>
      </c>
      <c r="B1058">
        <v>2</v>
      </c>
      <c r="C1058">
        <v>2</v>
      </c>
    </row>
    <row r="1059" spans="1:3" x14ac:dyDescent="0.7">
      <c r="A1059" t="s">
        <v>1621</v>
      </c>
      <c r="B1059">
        <v>2</v>
      </c>
      <c r="C1059">
        <v>2</v>
      </c>
    </row>
    <row r="1060" spans="1:3" x14ac:dyDescent="0.7">
      <c r="A1060" t="s">
        <v>1622</v>
      </c>
      <c r="B1060">
        <v>2</v>
      </c>
      <c r="C1060">
        <v>2</v>
      </c>
    </row>
    <row r="1061" spans="1:3" x14ac:dyDescent="0.7">
      <c r="A1061" t="s">
        <v>1623</v>
      </c>
      <c r="B1061">
        <v>2</v>
      </c>
      <c r="C1061">
        <v>1</v>
      </c>
    </row>
    <row r="1062" spans="1:3" x14ac:dyDescent="0.7">
      <c r="A1062" t="s">
        <v>1624</v>
      </c>
      <c r="B1062">
        <v>2</v>
      </c>
      <c r="C1062">
        <v>2</v>
      </c>
    </row>
    <row r="1063" spans="1:3" x14ac:dyDescent="0.7">
      <c r="A1063" t="s">
        <v>1625</v>
      </c>
      <c r="B1063">
        <v>2</v>
      </c>
      <c r="C1063">
        <v>2</v>
      </c>
    </row>
    <row r="1064" spans="1:3" x14ac:dyDescent="0.7">
      <c r="A1064" t="s">
        <v>1626</v>
      </c>
      <c r="B1064">
        <v>2</v>
      </c>
      <c r="C1064">
        <v>1</v>
      </c>
    </row>
    <row r="1065" spans="1:3" x14ac:dyDescent="0.7">
      <c r="A1065" t="s">
        <v>1627</v>
      </c>
      <c r="B1065">
        <v>2</v>
      </c>
      <c r="C1065">
        <v>1</v>
      </c>
    </row>
    <row r="1066" spans="1:3" x14ac:dyDescent="0.7">
      <c r="A1066" t="s">
        <v>1628</v>
      </c>
      <c r="B1066">
        <v>2</v>
      </c>
      <c r="C1066">
        <v>1</v>
      </c>
    </row>
    <row r="1067" spans="1:3" x14ac:dyDescent="0.7">
      <c r="A1067" t="s">
        <v>1629</v>
      </c>
      <c r="B1067">
        <v>2</v>
      </c>
      <c r="C1067">
        <v>2</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82345-D971-48F8-B58A-4C78EAAA6BFC}">
  <dimension ref="A1:E53"/>
  <sheetViews>
    <sheetView workbookViewId="0">
      <selection activeCell="D9" sqref="D9"/>
    </sheetView>
  </sheetViews>
  <sheetFormatPr defaultRowHeight="16.5" x14ac:dyDescent="0.7"/>
  <cols>
    <col min="1" max="1" width="22.3984375" bestFit="1" customWidth="1"/>
    <col min="2" max="2" width="7.296875" bestFit="1" customWidth="1"/>
    <col min="3" max="3" width="16.75" bestFit="1" customWidth="1"/>
    <col min="4" max="4" width="19.09765625" bestFit="1" customWidth="1"/>
    <col min="5" max="5" width="22" bestFit="1" customWidth="1"/>
  </cols>
  <sheetData>
    <row r="1" spans="1:5" x14ac:dyDescent="0.7">
      <c r="A1" s="1" t="s">
        <v>1631</v>
      </c>
      <c r="B1" s="1" t="s">
        <v>1632</v>
      </c>
      <c r="C1" s="1" t="s">
        <v>1633</v>
      </c>
      <c r="D1" s="1" t="s">
        <v>1634</v>
      </c>
      <c r="E1" s="1" t="s">
        <v>1635</v>
      </c>
    </row>
    <row r="2" spans="1:5" x14ac:dyDescent="0.7">
      <c r="A2" t="s">
        <v>571</v>
      </c>
      <c r="B2">
        <v>817</v>
      </c>
      <c r="C2">
        <v>0.7810707456978967</v>
      </c>
      <c r="D2">
        <v>0.81910728269381361</v>
      </c>
      <c r="E2">
        <v>0.117160417128215</v>
      </c>
    </row>
    <row r="3" spans="1:5" x14ac:dyDescent="0.7">
      <c r="A3" t="s">
        <v>566</v>
      </c>
      <c r="B3">
        <v>724</v>
      </c>
      <c r="C3">
        <v>0.69216061185468447</v>
      </c>
      <c r="D3">
        <v>0.76350364963503647</v>
      </c>
      <c r="E3">
        <v>7.0830742014339157E-2</v>
      </c>
    </row>
    <row r="4" spans="1:5" x14ac:dyDescent="0.7">
      <c r="A4" t="s">
        <v>570</v>
      </c>
      <c r="B4">
        <v>644</v>
      </c>
      <c r="C4">
        <v>0.61567877629063095</v>
      </c>
      <c r="D4">
        <v>0.72137931034482761</v>
      </c>
      <c r="E4">
        <v>6.6196733530181018E-2</v>
      </c>
    </row>
    <row r="5" spans="1:5" x14ac:dyDescent="0.7">
      <c r="A5" t="s">
        <v>568</v>
      </c>
      <c r="B5">
        <v>610</v>
      </c>
      <c r="C5">
        <v>0.58317399617590815</v>
      </c>
      <c r="D5">
        <v>0.70485175202156336</v>
      </c>
      <c r="E5">
        <v>4.1776770205100393E-2</v>
      </c>
    </row>
    <row r="6" spans="1:5" x14ac:dyDescent="0.7">
      <c r="A6" t="s">
        <v>564</v>
      </c>
      <c r="B6">
        <v>555</v>
      </c>
      <c r="C6">
        <v>0.53059273422562137</v>
      </c>
      <c r="D6">
        <v>0.67966211825860945</v>
      </c>
      <c r="E6">
        <v>3.4238951974324271E-2</v>
      </c>
    </row>
    <row r="7" spans="1:5" x14ac:dyDescent="0.7">
      <c r="A7" t="s">
        <v>575</v>
      </c>
      <c r="B7">
        <v>536</v>
      </c>
      <c r="C7">
        <v>0.5124282982791587</v>
      </c>
      <c r="D7">
        <v>0.67137355584082159</v>
      </c>
      <c r="E7">
        <v>3.3536673959026347E-2</v>
      </c>
    </row>
    <row r="8" spans="1:5" x14ac:dyDescent="0.7">
      <c r="A8" t="s">
        <v>577</v>
      </c>
      <c r="B8">
        <v>526</v>
      </c>
      <c r="C8">
        <v>0.50286806883365198</v>
      </c>
      <c r="D8">
        <v>0.66709183673469385</v>
      </c>
      <c r="E8">
        <v>2.9960485168953551E-2</v>
      </c>
    </row>
    <row r="9" spans="1:5" x14ac:dyDescent="0.7">
      <c r="A9" t="s">
        <v>569</v>
      </c>
      <c r="B9">
        <v>503</v>
      </c>
      <c r="C9">
        <v>0.48087954110898662</v>
      </c>
      <c r="D9">
        <v>0.65744814582023881</v>
      </c>
      <c r="E9">
        <v>2.8591874990931781E-2</v>
      </c>
    </row>
    <row r="10" spans="1:5" x14ac:dyDescent="0.7">
      <c r="A10" t="s">
        <v>587</v>
      </c>
      <c r="B10">
        <v>484</v>
      </c>
      <c r="C10">
        <v>0.4627151051625239</v>
      </c>
      <c r="D10">
        <v>0.64968944099378878</v>
      </c>
      <c r="E10">
        <v>2.4390521697845231E-2</v>
      </c>
    </row>
    <row r="11" spans="1:5" x14ac:dyDescent="0.7">
      <c r="A11" t="s">
        <v>567</v>
      </c>
      <c r="B11">
        <v>456</v>
      </c>
      <c r="C11">
        <v>0.43594646271510512</v>
      </c>
      <c r="D11">
        <v>0.63858363858363854</v>
      </c>
      <c r="E11">
        <v>2.0434679771661159E-2</v>
      </c>
    </row>
    <row r="12" spans="1:5" x14ac:dyDescent="0.7">
      <c r="A12" t="s">
        <v>573</v>
      </c>
      <c r="B12">
        <v>444</v>
      </c>
      <c r="C12">
        <v>0.42447418738049708</v>
      </c>
      <c r="D12">
        <v>0.63393939393939391</v>
      </c>
      <c r="E12">
        <v>1.754736423095201E-2</v>
      </c>
    </row>
    <row r="13" spans="1:5" x14ac:dyDescent="0.7">
      <c r="A13" t="s">
        <v>582</v>
      </c>
      <c r="B13">
        <v>432</v>
      </c>
      <c r="C13">
        <v>0.4130019120458891</v>
      </c>
      <c r="D13">
        <v>0.62936221419975935</v>
      </c>
      <c r="E13">
        <v>1.6976321918910811E-2</v>
      </c>
    </row>
    <row r="14" spans="1:5" x14ac:dyDescent="0.7">
      <c r="A14" t="s">
        <v>601</v>
      </c>
      <c r="B14">
        <v>416</v>
      </c>
      <c r="C14">
        <v>0.39770554493307841</v>
      </c>
      <c r="D14">
        <v>0.62336114421930866</v>
      </c>
      <c r="E14">
        <v>1.5882685193609251E-2</v>
      </c>
    </row>
    <row r="15" spans="1:5" x14ac:dyDescent="0.7">
      <c r="A15" t="s">
        <v>565</v>
      </c>
      <c r="B15">
        <v>403</v>
      </c>
      <c r="C15">
        <v>0.38527724665391971</v>
      </c>
      <c r="D15">
        <v>0.618568894145476</v>
      </c>
      <c r="E15">
        <v>1.4711290449928249E-2</v>
      </c>
    </row>
    <row r="16" spans="1:5" x14ac:dyDescent="0.7">
      <c r="A16" t="s">
        <v>588</v>
      </c>
      <c r="B16">
        <v>399</v>
      </c>
      <c r="C16">
        <v>0.38145315487571702</v>
      </c>
      <c r="D16">
        <v>0.61710914454277288</v>
      </c>
      <c r="E16">
        <v>1.379324929335287E-2</v>
      </c>
    </row>
    <row r="17" spans="1:5" x14ac:dyDescent="0.7">
      <c r="A17" t="s">
        <v>576</v>
      </c>
      <c r="B17">
        <v>395</v>
      </c>
      <c r="C17">
        <v>0.37762906309751432</v>
      </c>
      <c r="D17">
        <v>0.61565626839317245</v>
      </c>
      <c r="E17">
        <v>1.255534601188108E-2</v>
      </c>
    </row>
    <row r="18" spans="1:5" x14ac:dyDescent="0.7">
      <c r="A18" t="s">
        <v>579</v>
      </c>
      <c r="B18">
        <v>393</v>
      </c>
      <c r="C18">
        <v>0.375717017208413</v>
      </c>
      <c r="D18">
        <v>0.61493239271017053</v>
      </c>
      <c r="E18">
        <v>1.190762947460337E-2</v>
      </c>
    </row>
    <row r="19" spans="1:5" x14ac:dyDescent="0.7">
      <c r="A19" t="s">
        <v>597</v>
      </c>
      <c r="B19">
        <v>391</v>
      </c>
      <c r="C19">
        <v>0.37380497131931167</v>
      </c>
      <c r="D19">
        <v>0.61421021726365232</v>
      </c>
      <c r="E19">
        <v>1.1820989313238521E-2</v>
      </c>
    </row>
    <row r="20" spans="1:5" x14ac:dyDescent="0.7">
      <c r="A20" t="s">
        <v>585</v>
      </c>
      <c r="B20">
        <v>384</v>
      </c>
      <c r="C20">
        <v>0.36711281070745688</v>
      </c>
      <c r="D20">
        <v>0.61169590643274852</v>
      </c>
      <c r="E20">
        <v>1.056093668145156E-2</v>
      </c>
    </row>
    <row r="21" spans="1:5" x14ac:dyDescent="0.7">
      <c r="A21" t="s">
        <v>592</v>
      </c>
      <c r="B21">
        <v>376</v>
      </c>
      <c r="C21">
        <v>0.3594646271510516</v>
      </c>
      <c r="D21">
        <v>0.60884749708963914</v>
      </c>
      <c r="E21">
        <v>1.0552132793169531E-2</v>
      </c>
    </row>
    <row r="22" spans="1:5" x14ac:dyDescent="0.7">
      <c r="A22" t="s">
        <v>572</v>
      </c>
      <c r="B22">
        <v>376</v>
      </c>
      <c r="C22">
        <v>0.3594646271510516</v>
      </c>
      <c r="D22">
        <v>0.60884749708963914</v>
      </c>
      <c r="E22">
        <v>9.7494435492737983E-3</v>
      </c>
    </row>
    <row r="23" spans="1:5" x14ac:dyDescent="0.7">
      <c r="A23" t="s">
        <v>574</v>
      </c>
      <c r="B23">
        <v>360</v>
      </c>
      <c r="C23">
        <v>0.34416826003824091</v>
      </c>
      <c r="D23">
        <v>0.60322952710495958</v>
      </c>
      <c r="E23">
        <v>9.6875161538402099E-3</v>
      </c>
    </row>
    <row r="24" spans="1:5" x14ac:dyDescent="0.7">
      <c r="A24" t="s">
        <v>586</v>
      </c>
      <c r="B24">
        <v>348</v>
      </c>
      <c r="C24">
        <v>0.33269598470363287</v>
      </c>
      <c r="D24">
        <v>0.59908361970217638</v>
      </c>
      <c r="E24">
        <v>9.0407598896967822E-3</v>
      </c>
    </row>
    <row r="25" spans="1:5" x14ac:dyDescent="0.7">
      <c r="A25" t="s">
        <v>578</v>
      </c>
      <c r="B25">
        <v>343</v>
      </c>
      <c r="C25">
        <v>0.32791586998087952</v>
      </c>
      <c r="D25">
        <v>0.59737292975442602</v>
      </c>
      <c r="E25">
        <v>8.8773096922752145E-3</v>
      </c>
    </row>
    <row r="26" spans="1:5" x14ac:dyDescent="0.7">
      <c r="A26" t="s">
        <v>603</v>
      </c>
      <c r="B26">
        <v>341</v>
      </c>
      <c r="C26">
        <v>0.32600382409177819</v>
      </c>
      <c r="D26">
        <v>0.5966913861950941</v>
      </c>
      <c r="E26">
        <v>8.6841340344480638E-3</v>
      </c>
    </row>
    <row r="27" spans="1:5" x14ac:dyDescent="0.7">
      <c r="A27" t="s">
        <v>608</v>
      </c>
      <c r="B27">
        <v>339</v>
      </c>
      <c r="C27">
        <v>0.32409177820267687</v>
      </c>
      <c r="D27">
        <v>0.59601139601139597</v>
      </c>
      <c r="E27">
        <v>8.6189194310460869E-3</v>
      </c>
    </row>
    <row r="28" spans="1:5" x14ac:dyDescent="0.7">
      <c r="A28" t="s">
        <v>646</v>
      </c>
      <c r="B28">
        <v>332</v>
      </c>
      <c r="C28">
        <v>0.31739961759082219</v>
      </c>
      <c r="D28">
        <v>0.59364358683314411</v>
      </c>
      <c r="E28">
        <v>8.3749053555158912E-3</v>
      </c>
    </row>
    <row r="29" spans="1:5" x14ac:dyDescent="0.7">
      <c r="A29" t="s">
        <v>628</v>
      </c>
      <c r="B29">
        <v>321</v>
      </c>
      <c r="C29">
        <v>0.30688336520076481</v>
      </c>
      <c r="D29">
        <v>0.58996051889452905</v>
      </c>
      <c r="E29">
        <v>8.2496394025744022E-3</v>
      </c>
    </row>
    <row r="30" spans="1:5" x14ac:dyDescent="0.7">
      <c r="A30" t="s">
        <v>581</v>
      </c>
      <c r="B30">
        <v>318</v>
      </c>
      <c r="C30">
        <v>0.30401529636711278</v>
      </c>
      <c r="D30">
        <v>0.588963963963964</v>
      </c>
      <c r="E30">
        <v>8.0808419237718161E-3</v>
      </c>
    </row>
    <row r="31" spans="1:5" x14ac:dyDescent="0.7">
      <c r="A31" t="s">
        <v>615</v>
      </c>
      <c r="B31">
        <v>315</v>
      </c>
      <c r="C31">
        <v>0.30114722753346079</v>
      </c>
      <c r="D31">
        <v>0.58797077009555931</v>
      </c>
      <c r="E31">
        <v>7.8247844576341073E-3</v>
      </c>
    </row>
    <row r="32" spans="1:5" x14ac:dyDescent="0.7">
      <c r="A32" t="s">
        <v>593</v>
      </c>
      <c r="B32">
        <v>315</v>
      </c>
      <c r="C32">
        <v>0.30114722753346079</v>
      </c>
      <c r="D32">
        <v>0.58797077009555931</v>
      </c>
      <c r="E32">
        <v>7.8103490088447152E-3</v>
      </c>
    </row>
    <row r="33" spans="1:5" x14ac:dyDescent="0.7">
      <c r="A33" t="s">
        <v>653</v>
      </c>
      <c r="B33">
        <v>311</v>
      </c>
      <c r="C33">
        <v>0.29732313575525809</v>
      </c>
      <c r="D33">
        <v>0.58665171060011212</v>
      </c>
      <c r="E33">
        <v>7.6441269832439474E-3</v>
      </c>
    </row>
    <row r="34" spans="1:5" x14ac:dyDescent="0.7">
      <c r="A34" t="s">
        <v>602</v>
      </c>
      <c r="B34">
        <v>308</v>
      </c>
      <c r="C34">
        <v>0.29445506692160611</v>
      </c>
      <c r="D34">
        <v>0.58566629339305709</v>
      </c>
      <c r="E34">
        <v>7.4470384199622252E-3</v>
      </c>
    </row>
    <row r="35" spans="1:5" x14ac:dyDescent="0.7">
      <c r="A35" t="s">
        <v>580</v>
      </c>
      <c r="B35">
        <v>307</v>
      </c>
      <c r="C35">
        <v>0.29349904397705551</v>
      </c>
      <c r="D35">
        <v>0.58533855623950759</v>
      </c>
      <c r="E35">
        <v>7.2791289558902759E-3</v>
      </c>
    </row>
    <row r="36" spans="1:5" x14ac:dyDescent="0.7">
      <c r="A36" t="s">
        <v>624</v>
      </c>
      <c r="B36">
        <v>301</v>
      </c>
      <c r="C36">
        <v>0.28776290630975138</v>
      </c>
      <c r="D36">
        <v>0.58337981037367537</v>
      </c>
      <c r="E36">
        <v>7.2168599774680283E-3</v>
      </c>
    </row>
    <row r="37" spans="1:5" x14ac:dyDescent="0.7">
      <c r="A37" t="s">
        <v>611</v>
      </c>
      <c r="B37">
        <v>295</v>
      </c>
      <c r="C37">
        <v>0.28202676864244741</v>
      </c>
      <c r="D37">
        <v>0.58143413007226241</v>
      </c>
      <c r="E37">
        <v>6.6589594319639671E-3</v>
      </c>
    </row>
    <row r="38" spans="1:5" x14ac:dyDescent="0.7">
      <c r="A38" t="s">
        <v>625</v>
      </c>
      <c r="B38">
        <v>292</v>
      </c>
      <c r="C38">
        <v>0.27915869980879537</v>
      </c>
      <c r="D38">
        <v>0.58046614872364044</v>
      </c>
      <c r="E38">
        <v>5.6514346671289314E-3</v>
      </c>
    </row>
    <row r="39" spans="1:5" x14ac:dyDescent="0.7">
      <c r="A39" t="s">
        <v>599</v>
      </c>
      <c r="B39">
        <v>290</v>
      </c>
      <c r="C39">
        <v>0.27724665391969411</v>
      </c>
      <c r="D39">
        <v>0.57982261640798227</v>
      </c>
      <c r="E39">
        <v>5.4160312607008654E-3</v>
      </c>
    </row>
    <row r="40" spans="1:5" x14ac:dyDescent="0.7">
      <c r="A40" t="s">
        <v>590</v>
      </c>
      <c r="B40">
        <v>283</v>
      </c>
      <c r="C40">
        <v>0.27055449330783943</v>
      </c>
      <c r="D40">
        <v>0.57758144671452238</v>
      </c>
      <c r="E40">
        <v>5.214451200728676E-3</v>
      </c>
    </row>
    <row r="41" spans="1:5" x14ac:dyDescent="0.7">
      <c r="A41" t="s">
        <v>609</v>
      </c>
      <c r="B41">
        <v>280</v>
      </c>
      <c r="C41">
        <v>0.26768642447418739</v>
      </c>
      <c r="D41">
        <v>0.57662624035281151</v>
      </c>
      <c r="E41">
        <v>4.9523899834596017E-3</v>
      </c>
    </row>
    <row r="42" spans="1:5" x14ac:dyDescent="0.7">
      <c r="A42" t="s">
        <v>623</v>
      </c>
      <c r="B42">
        <v>278</v>
      </c>
      <c r="C42">
        <v>0.26577437858508601</v>
      </c>
      <c r="D42">
        <v>0.57599118942731276</v>
      </c>
      <c r="E42">
        <v>4.6700616872074998E-3</v>
      </c>
    </row>
    <row r="43" spans="1:5" x14ac:dyDescent="0.7">
      <c r="A43" t="s">
        <v>604</v>
      </c>
      <c r="B43">
        <v>277</v>
      </c>
      <c r="C43">
        <v>0.26481835564053541</v>
      </c>
      <c r="D43">
        <v>0.5750412314458494</v>
      </c>
      <c r="E43">
        <v>4.6330774166687943E-3</v>
      </c>
    </row>
    <row r="44" spans="1:5" x14ac:dyDescent="0.7">
      <c r="A44" t="s">
        <v>605</v>
      </c>
      <c r="B44">
        <v>275</v>
      </c>
      <c r="C44">
        <v>0.26290630975143398</v>
      </c>
      <c r="D44">
        <v>0.57472527472527468</v>
      </c>
      <c r="E44">
        <v>4.5314518467418326E-3</v>
      </c>
    </row>
    <row r="45" spans="1:5" x14ac:dyDescent="0.7">
      <c r="A45" t="s">
        <v>649</v>
      </c>
      <c r="B45">
        <v>271</v>
      </c>
      <c r="C45">
        <v>0.25908221797323128</v>
      </c>
      <c r="D45">
        <v>0.573779484366429</v>
      </c>
      <c r="E45">
        <v>4.499253492322006E-3</v>
      </c>
    </row>
    <row r="46" spans="1:5" x14ac:dyDescent="0.7">
      <c r="A46" t="s">
        <v>589</v>
      </c>
      <c r="B46">
        <v>268</v>
      </c>
      <c r="C46">
        <v>0.25621414913957941</v>
      </c>
      <c r="D46">
        <v>0.57283680175246443</v>
      </c>
      <c r="E46">
        <v>4.3787067459333494E-3</v>
      </c>
    </row>
    <row r="47" spans="1:5" x14ac:dyDescent="0.7">
      <c r="A47" t="s">
        <v>614</v>
      </c>
      <c r="B47">
        <v>265</v>
      </c>
      <c r="C47">
        <v>0.25334608030592731</v>
      </c>
      <c r="D47">
        <v>0.57189721159103335</v>
      </c>
      <c r="E47">
        <v>4.3614333417763152E-3</v>
      </c>
    </row>
    <row r="48" spans="1:5" x14ac:dyDescent="0.7">
      <c r="A48" t="s">
        <v>591</v>
      </c>
      <c r="B48">
        <v>264</v>
      </c>
      <c r="C48">
        <v>0.25239005736137671</v>
      </c>
      <c r="D48">
        <v>0.57158469945355195</v>
      </c>
      <c r="E48">
        <v>4.3350813040655837E-3</v>
      </c>
    </row>
    <row r="49" spans="1:5" x14ac:dyDescent="0.7">
      <c r="A49" t="s">
        <v>652</v>
      </c>
      <c r="B49">
        <v>261</v>
      </c>
      <c r="C49">
        <v>0.2495219885277247</v>
      </c>
      <c r="D49">
        <v>0.57064920894708127</v>
      </c>
      <c r="E49">
        <v>4.3160507028788759E-3</v>
      </c>
    </row>
    <row r="50" spans="1:5" x14ac:dyDescent="0.7">
      <c r="A50" t="s">
        <v>594</v>
      </c>
      <c r="B50">
        <v>258</v>
      </c>
      <c r="C50">
        <v>0.24665391969407269</v>
      </c>
      <c r="D50">
        <v>0.56971677559912859</v>
      </c>
      <c r="E50">
        <v>4.3057474529060681E-3</v>
      </c>
    </row>
    <row r="51" spans="1:5" x14ac:dyDescent="0.7">
      <c r="A51" t="s">
        <v>660</v>
      </c>
      <c r="B51">
        <v>257</v>
      </c>
      <c r="C51">
        <v>0.245697896749522</v>
      </c>
      <c r="D51">
        <v>0.56940664126292873</v>
      </c>
      <c r="E51">
        <v>3.7841893646252448E-3</v>
      </c>
    </row>
    <row r="52" spans="1:5" x14ac:dyDescent="0.7">
      <c r="A52" t="s">
        <v>670</v>
      </c>
      <c r="B52">
        <v>257</v>
      </c>
      <c r="C52">
        <v>0.245697896749522</v>
      </c>
      <c r="D52">
        <v>0.56940664126292873</v>
      </c>
      <c r="E52">
        <v>3.7794016458614289E-3</v>
      </c>
    </row>
    <row r="53" spans="1:5" x14ac:dyDescent="0.7">
      <c r="A53" t="s">
        <v>657</v>
      </c>
      <c r="B53">
        <v>246</v>
      </c>
      <c r="C53">
        <v>0.23518164435946459</v>
      </c>
      <c r="D53">
        <v>0.56601731601731597</v>
      </c>
      <c r="E53">
        <v>3.7539735545741451E-3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Topic</vt:lpstr>
      <vt:lpstr>Doc</vt:lpstr>
      <vt:lpstr>Word</vt:lpstr>
      <vt:lpstr>network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이기성</cp:lastModifiedBy>
  <dcterms:created xsi:type="dcterms:W3CDTF">2023-09-15T08:39:35Z</dcterms:created>
  <dcterms:modified xsi:type="dcterms:W3CDTF">2023-09-18T11:00:53Z</dcterms:modified>
</cp:coreProperties>
</file>