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issr\Downloads\EGYETEM_MSC\Eseményelemzés\Tarifs\"/>
    </mc:Choice>
  </mc:AlternateContent>
  <xr:revisionPtr revIDLastSave="0" documentId="13_ncr:1_{E9D86E3C-2AE7-4372-9FB1-5E8885420EF8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all_tables" sheetId="28" r:id="rId1"/>
    <sheet name="Sheet31" sheetId="32" r:id="rId2"/>
    <sheet name="all_plots" sheetId="31" r:id="rId3"/>
    <sheet name="20241125_all" sheetId="1" r:id="rId4"/>
    <sheet name="20241125_usa" sheetId="2" r:id="rId5"/>
    <sheet name="20241125_europe" sheetId="3" r:id="rId6"/>
    <sheet name="20241125_asia" sheetId="4" r:id="rId7"/>
    <sheet name="20241125_china" sheetId="5" r:id="rId8"/>
    <sheet name="20241125_electric" sheetId="6" r:id="rId9"/>
    <sheet name="20241125_not_electric" sheetId="7" r:id="rId10"/>
    <sheet name="20241125_us_subsidiary" sheetId="8" r:id="rId11"/>
    <sheet name="20241125_no_us_subsidiary" sheetId="9" r:id="rId12"/>
    <sheet name="20240205_all" sheetId="10" r:id="rId13"/>
    <sheet name="20240205_usa" sheetId="11" r:id="rId14"/>
    <sheet name="20240205_europe" sheetId="12" r:id="rId15"/>
    <sheet name="20240205_asia" sheetId="13" r:id="rId16"/>
    <sheet name="20240205_china" sheetId="14" r:id="rId17"/>
    <sheet name="20240205_electric" sheetId="15" r:id="rId18"/>
    <sheet name="20240205_not_electric" sheetId="16" r:id="rId19"/>
    <sheet name="20240205_us_subsidiary" sheetId="17" r:id="rId20"/>
    <sheet name="20240205_no_us_subsidiary" sheetId="18" r:id="rId21"/>
    <sheet name="20241105_all" sheetId="19" r:id="rId22"/>
    <sheet name="20241105_usa" sheetId="20" r:id="rId23"/>
    <sheet name="20241105_europe" sheetId="21" r:id="rId24"/>
    <sheet name="20241105_asia" sheetId="22" r:id="rId25"/>
    <sheet name="20241105_china" sheetId="23" r:id="rId26"/>
    <sheet name="20241105_electric" sheetId="24" r:id="rId27"/>
    <sheet name="20241105_not_electric" sheetId="25" r:id="rId28"/>
    <sheet name="20241105_us_subsidiary" sheetId="26" r:id="rId29"/>
    <sheet name="20241105_no_us_subsidiary" sheetId="27" r:id="rId30"/>
  </sheets>
  <calcPr calcId="0"/>
  <pivotCaches>
    <pivotCache cacheId="10" r:id="rId31"/>
  </pivotCaches>
</workbook>
</file>

<file path=xl/sharedStrings.xml><?xml version="1.0" encoding="utf-8"?>
<sst xmlns="http://schemas.openxmlformats.org/spreadsheetml/2006/main" count="4059" uniqueCount="482">
  <si>
    <t>company</t>
  </si>
  <si>
    <t>2024-11-22</t>
  </si>
  <si>
    <t>2024-11-25</t>
  </si>
  <si>
    <t>2024-11-26</t>
  </si>
  <si>
    <t>2024-11-27</t>
  </si>
  <si>
    <t>2024-11-28</t>
  </si>
  <si>
    <t>ANHUI JIANGHUAI AUTOMOBILE 'A'</t>
  </si>
  <si>
    <t>AR</t>
  </si>
  <si>
    <t>-6.32**</t>
  </si>
  <si>
    <t>CAR</t>
  </si>
  <si>
    <t>-10.94**</t>
  </si>
  <si>
    <t>-14.39**</t>
  </si>
  <si>
    <t>ASTON MARTIN LAGONDA GLOBAL HOLDINGS</t>
  </si>
  <si>
    <t>5.83*</t>
  </si>
  <si>
    <t>8.43*</t>
  </si>
  <si>
    <t>ATUL AUTO</t>
  </si>
  <si>
    <t>BEIJING QIANFENG ELECTRONIC 'A'</t>
  </si>
  <si>
    <t>7.18***</t>
  </si>
  <si>
    <t>-4.67**</t>
  </si>
  <si>
    <t>BMW</t>
  </si>
  <si>
    <t>BYD 'A'</t>
  </si>
  <si>
    <t>CHINA AUTOMOTIVE ENGINEERING RESEARCH 'A'</t>
  </si>
  <si>
    <t>CHONGQING CHANGAN AUTMB. 'A'</t>
  </si>
  <si>
    <t>DONG FENG AUTOMOBILE 'A'</t>
  </si>
  <si>
    <t>5.05**</t>
  </si>
  <si>
    <t>FAW JIEFANG GROUP 'A'</t>
  </si>
  <si>
    <t>GREAT WALL MOTOR COMPANY 'H'</t>
  </si>
  <si>
    <t>HINDUSTAN MOTORS</t>
  </si>
  <si>
    <t>HONDA MOTOR</t>
  </si>
  <si>
    <t>-3.33**</t>
  </si>
  <si>
    <t>-6.29**</t>
  </si>
  <si>
    <t>-5.84*</t>
  </si>
  <si>
    <t>-6.61*</t>
  </si>
  <si>
    <t>HYUNDAI MOTOR</t>
  </si>
  <si>
    <t>IAT AUTOMOBILE TECHNOLOGY 'A'</t>
  </si>
  <si>
    <t>-6.38**</t>
  </si>
  <si>
    <t>5.21*</t>
  </si>
  <si>
    <t>JIANGLING MOTORS 'A'</t>
  </si>
  <si>
    <t>JIANGSU XINRI E</t>
  </si>
  <si>
    <t>2.76*</t>
  </si>
  <si>
    <t>KIA CORPORATION</t>
  </si>
  <si>
    <t>-3.35**</t>
  </si>
  <si>
    <t>-4.52*</t>
  </si>
  <si>
    <t>-6.33*</t>
  </si>
  <si>
    <t>KINETIC ENGINEERING</t>
  </si>
  <si>
    <t>LINHAI 'A'</t>
  </si>
  <si>
    <t>MAHINDRA &amp; MAHINDRA</t>
  </si>
  <si>
    <t>-3.59***</t>
  </si>
  <si>
    <t>-4.51*</t>
  </si>
  <si>
    <t>MAJESTIC AUTO</t>
  </si>
  <si>
    <t>MARUTI SUZUKI INDIA</t>
  </si>
  <si>
    <t>MAZDA MOTOR</t>
  </si>
  <si>
    <t>-5.9***</t>
  </si>
  <si>
    <t>-7.26*</t>
  </si>
  <si>
    <t>MERCEDES</t>
  </si>
  <si>
    <t>MITSUBISHI MOTORS</t>
  </si>
  <si>
    <t>-4.87**</t>
  </si>
  <si>
    <t>-8.91**</t>
  </si>
  <si>
    <t>-9.28**</t>
  </si>
  <si>
    <t>-11.72**</t>
  </si>
  <si>
    <t>NISSAN MOTOR</t>
  </si>
  <si>
    <t>-4.14**</t>
  </si>
  <si>
    <t>-5.05***</t>
  </si>
  <si>
    <t>-4.18**</t>
  </si>
  <si>
    <t>-9.46***</t>
  </si>
  <si>
    <t>-9.33**</t>
  </si>
  <si>
    <t>-13.51***</t>
  </si>
  <si>
    <t>NISSAN SHATAI</t>
  </si>
  <si>
    <t>3.68**</t>
  </si>
  <si>
    <t>RENAULT</t>
  </si>
  <si>
    <t>SAIC MOTOR 'A'</t>
  </si>
  <si>
    <t>8.41***</t>
  </si>
  <si>
    <t>-5.86***</t>
  </si>
  <si>
    <t>-2.42**</t>
  </si>
  <si>
    <t>-2.73***</t>
  </si>
  <si>
    <t>2.54*</t>
  </si>
  <si>
    <t>SERES GROUP 'A'</t>
  </si>
  <si>
    <t>SHENYANG JINBEI AUTV.'A'</t>
  </si>
  <si>
    <t>-3.26***</t>
  </si>
  <si>
    <t>-3.39***</t>
  </si>
  <si>
    <t>6.26***</t>
  </si>
  <si>
    <t>-5.24***</t>
  </si>
  <si>
    <t>STELLANTIS</t>
  </si>
  <si>
    <t>2.35*</t>
  </si>
  <si>
    <t>-5.15***</t>
  </si>
  <si>
    <t>4.17**</t>
  </si>
  <si>
    <t>SUBARU</t>
  </si>
  <si>
    <t>SUZUKI MOTOR</t>
  </si>
  <si>
    <t>-3.4**</t>
  </si>
  <si>
    <t>-4.58*</t>
  </si>
  <si>
    <t>TATA MOTORS</t>
  </si>
  <si>
    <t>TOYOTA MOTOR</t>
  </si>
  <si>
    <t>-3.9***</t>
  </si>
  <si>
    <t>-4.55*</t>
  </si>
  <si>
    <t>TRUCK</t>
  </si>
  <si>
    <t>5.14**</t>
  </si>
  <si>
    <t>VOLKSWAGEN</t>
  </si>
  <si>
    <t>-3.08**</t>
  </si>
  <si>
    <t>VOLVO CAR B</t>
  </si>
  <si>
    <t>ZHEJIANG LEAPMOTOR TECHNOLOGY 'H'</t>
  </si>
  <si>
    <t>average</t>
  </si>
  <si>
    <t>1.04***</t>
  </si>
  <si>
    <t>-0.76**</t>
  </si>
  <si>
    <t>-1.27***</t>
  </si>
  <si>
    <t>0.6***</t>
  </si>
  <si>
    <t>-0.99**</t>
  </si>
  <si>
    <t>-1.31**</t>
  </si>
  <si>
    <t>-1.2**</t>
  </si>
  <si>
    <t>aar_lower_bound</t>
  </si>
  <si>
    <t>aar_upper_bound</t>
  </si>
  <si>
    <t>caar_lower_bound</t>
  </si>
  <si>
    <t>caar_upper_bound</t>
  </si>
  <si>
    <t>3.64*</t>
  </si>
  <si>
    <t>5.56***</t>
  </si>
  <si>
    <t>2.94***</t>
  </si>
  <si>
    <t>1.62**</t>
  </si>
  <si>
    <t>-3.53***</t>
  </si>
  <si>
    <t>2.62*</t>
  </si>
  <si>
    <t>TESLA</t>
  </si>
  <si>
    <t>-5.2*</t>
  </si>
  <si>
    <t>18.15**</t>
  </si>
  <si>
    <t>12.09*</t>
  </si>
  <si>
    <t>13.22**</t>
  </si>
  <si>
    <t>RIVIAN AUTOMOTIVE A</t>
  </si>
  <si>
    <t>12.01***</t>
  </si>
  <si>
    <t>6.99***</t>
  </si>
  <si>
    <t>4.7***</t>
  </si>
  <si>
    <t>GENERAL MOTORS</t>
  </si>
  <si>
    <t>-9.24***</t>
  </si>
  <si>
    <t>4.42*</t>
  </si>
  <si>
    <t>3.06*</t>
  </si>
  <si>
    <t>FORD MOTOR</t>
  </si>
  <si>
    <t>metric</t>
  </si>
  <si>
    <t>-1.16**</t>
  </si>
  <si>
    <t>2.55**</t>
  </si>
  <si>
    <t>1.29***</t>
  </si>
  <si>
    <t>1.6***</t>
  </si>
  <si>
    <t>-1.22*</t>
  </si>
  <si>
    <t>-2.49***</t>
  </si>
  <si>
    <t>-2.46*</t>
  </si>
  <si>
    <t>-2.09**</t>
  </si>
  <si>
    <t>-2.41**</t>
  </si>
  <si>
    <t>-0.89*</t>
  </si>
  <si>
    <t>-1.52**</t>
  </si>
  <si>
    <t>-0.75*</t>
  </si>
  <si>
    <t>-1.75*</t>
  </si>
  <si>
    <t>1.78***</t>
  </si>
  <si>
    <t>1.27***</t>
  </si>
  <si>
    <t>-1.07**</t>
  </si>
  <si>
    <t>-2.63***</t>
  </si>
  <si>
    <t>-2.92***</t>
  </si>
  <si>
    <t>0.99**</t>
  </si>
  <si>
    <t>-0.17***</t>
  </si>
  <si>
    <t>-1.65***</t>
  </si>
  <si>
    <t>-1.25**</t>
  </si>
  <si>
    <t>1.05***</t>
  </si>
  <si>
    <t>0.62***</t>
  </si>
  <si>
    <t>-1.37***</t>
  </si>
  <si>
    <t>-0.93***</t>
  </si>
  <si>
    <t>-2.99***</t>
  </si>
  <si>
    <t>-1.82**</t>
  </si>
  <si>
    <t>-1.43**</t>
  </si>
  <si>
    <t>1.19***</t>
  </si>
  <si>
    <t>-2.51***</t>
  </si>
  <si>
    <t>0.87**</t>
  </si>
  <si>
    <t>1.2***</t>
  </si>
  <si>
    <t>-1.53***</t>
  </si>
  <si>
    <t>2.44***</t>
  </si>
  <si>
    <t>3.92***</t>
  </si>
  <si>
    <t>2.7***</t>
  </si>
  <si>
    <t>-0.96**</t>
  </si>
  <si>
    <t>-0.67*</t>
  </si>
  <si>
    <t>1.23***</t>
  </si>
  <si>
    <t>1.94***</t>
  </si>
  <si>
    <t>1.72***</t>
  </si>
  <si>
    <t>-8.78**</t>
  </si>
  <si>
    <t>4.68*</t>
  </si>
  <si>
    <t>-10.77***</t>
  </si>
  <si>
    <t>-9.99***</t>
  </si>
  <si>
    <t>-9.21***</t>
  </si>
  <si>
    <t>-11.47***</t>
  </si>
  <si>
    <t>-3.57***</t>
  </si>
  <si>
    <t>VINFAST AUTO</t>
  </si>
  <si>
    <t>-0.78***</t>
  </si>
  <si>
    <t>-0.77***</t>
  </si>
  <si>
    <t>2.26***</t>
  </si>
  <si>
    <t>-7.9***</t>
  </si>
  <si>
    <t>11.66***</t>
  </si>
  <si>
    <t>12.47***</t>
  </si>
  <si>
    <t>9.96***</t>
  </si>
  <si>
    <t>6.1***</t>
  </si>
  <si>
    <t>2.51**</t>
  </si>
  <si>
    <t>3.86***</t>
  </si>
  <si>
    <t>4.99***</t>
  </si>
  <si>
    <t>5.73*</t>
  </si>
  <si>
    <t>6.6***</t>
  </si>
  <si>
    <t>5.01***</t>
  </si>
  <si>
    <t>-2.83*</t>
  </si>
  <si>
    <t>-6.16***</t>
  </si>
  <si>
    <t>8.61**</t>
  </si>
  <si>
    <t>9.36**</t>
  </si>
  <si>
    <t>4.15**</t>
  </si>
  <si>
    <t>NWTN B</t>
  </si>
  <si>
    <t>4.44*</t>
  </si>
  <si>
    <t>-6.0***</t>
  </si>
  <si>
    <t>4.42***</t>
  </si>
  <si>
    <t>7.16**</t>
  </si>
  <si>
    <t>5.77*</t>
  </si>
  <si>
    <t>-11.63***</t>
  </si>
  <si>
    <t>8.66**</t>
  </si>
  <si>
    <t>6.5*</t>
  </si>
  <si>
    <t>-2.31*</t>
  </si>
  <si>
    <t>3.98***</t>
  </si>
  <si>
    <t>19.92***</t>
  </si>
  <si>
    <t>12.57***</t>
  </si>
  <si>
    <t>11.48***</t>
  </si>
  <si>
    <t>5.26*</t>
  </si>
  <si>
    <t>4.79**</t>
  </si>
  <si>
    <t>7.34***</t>
  </si>
  <si>
    <t>6.22***</t>
  </si>
  <si>
    <t>36.17***</t>
  </si>
  <si>
    <t>39.37***</t>
  </si>
  <si>
    <t>29.46***</t>
  </si>
  <si>
    <t>9.6**</t>
  </si>
  <si>
    <t>9.91***</t>
  </si>
  <si>
    <t>19.86***</t>
  </si>
  <si>
    <t>6.91**</t>
  </si>
  <si>
    <t>5.29*</t>
  </si>
  <si>
    <t>4.2*</t>
  </si>
  <si>
    <t>2.68*</t>
  </si>
  <si>
    <t>15.16***</t>
  </si>
  <si>
    <t>-8.1***</t>
  </si>
  <si>
    <t>9.59***</t>
  </si>
  <si>
    <t>7.56*</t>
  </si>
  <si>
    <t>-4.6*</t>
  </si>
  <si>
    <t>4.95***</t>
  </si>
  <si>
    <t>3.54*</t>
  </si>
  <si>
    <t>-3.81**</t>
  </si>
  <si>
    <t>-4.21*</t>
  </si>
  <si>
    <t>-3.94**</t>
  </si>
  <si>
    <t>-5.21***</t>
  </si>
  <si>
    <t>FERRARI</t>
  </si>
  <si>
    <t>2.62**</t>
  </si>
  <si>
    <t>6.08**</t>
  </si>
  <si>
    <t>2024-02-08</t>
  </si>
  <si>
    <t>2024-02-07</t>
  </si>
  <si>
    <t>2024-02-06</t>
  </si>
  <si>
    <t>2024-02-05</t>
  </si>
  <si>
    <t>2024-02-02</t>
  </si>
  <si>
    <t>-2.48**</t>
  </si>
  <si>
    <t>-2.52***</t>
  </si>
  <si>
    <t>-4.24***</t>
  </si>
  <si>
    <t>-1.13***</t>
  </si>
  <si>
    <t>-3.12***</t>
  </si>
  <si>
    <t>1.34*</t>
  </si>
  <si>
    <t>-1.06*</t>
  </si>
  <si>
    <t>5.24**</t>
  </si>
  <si>
    <t>6.3***</t>
  </si>
  <si>
    <t>3.4***</t>
  </si>
  <si>
    <t>1.75***</t>
  </si>
  <si>
    <t>-1.6*</t>
  </si>
  <si>
    <t>2.9**</t>
  </si>
  <si>
    <t>1.65**</t>
  </si>
  <si>
    <t>1.3***</t>
  </si>
  <si>
    <t>6.5***</t>
  </si>
  <si>
    <t>-5.13***</t>
  </si>
  <si>
    <t>3.89***</t>
  </si>
  <si>
    <t>2.29**</t>
  </si>
  <si>
    <t>5.45***</t>
  </si>
  <si>
    <t>-3.21***</t>
  </si>
  <si>
    <t>-2.67**</t>
  </si>
  <si>
    <t>-2.38**</t>
  </si>
  <si>
    <t>-3.68**</t>
  </si>
  <si>
    <t>-1.67***</t>
  </si>
  <si>
    <t>-2.01*</t>
  </si>
  <si>
    <t>3.24***</t>
  </si>
  <si>
    <t>4.55***</t>
  </si>
  <si>
    <t>3.18***</t>
  </si>
  <si>
    <t>1.18*</t>
  </si>
  <si>
    <t>-0.69*</t>
  </si>
  <si>
    <t>1.37***</t>
  </si>
  <si>
    <t>2.01***</t>
  </si>
  <si>
    <t>2.07***</t>
  </si>
  <si>
    <t>1.68*</t>
  </si>
  <si>
    <t>1.42*</t>
  </si>
  <si>
    <t>1.14***</t>
  </si>
  <si>
    <t>7.29***</t>
  </si>
  <si>
    <t>7.11***</t>
  </si>
  <si>
    <t>4.51**</t>
  </si>
  <si>
    <t>2.6***</t>
  </si>
  <si>
    <t>3.08***</t>
  </si>
  <si>
    <t>0.96*</t>
  </si>
  <si>
    <t>1.62***</t>
  </si>
  <si>
    <t>1.25***</t>
  </si>
  <si>
    <t>-0.97***</t>
  </si>
  <si>
    <t>-1.0**</t>
  </si>
  <si>
    <t>5.34**</t>
  </si>
  <si>
    <t>-7.25***</t>
  </si>
  <si>
    <t>-4.86*</t>
  </si>
  <si>
    <t>-7.28**</t>
  </si>
  <si>
    <t>-8.25***</t>
  </si>
  <si>
    <t>-3.0**</t>
  </si>
  <si>
    <t>3.96***</t>
  </si>
  <si>
    <t>-7.01***</t>
  </si>
  <si>
    <t>-4.37***</t>
  </si>
  <si>
    <t>17.03***</t>
  </si>
  <si>
    <t>8.96*</t>
  </si>
  <si>
    <t>7.74***</t>
  </si>
  <si>
    <t>10.5***</t>
  </si>
  <si>
    <t>-5.27*</t>
  </si>
  <si>
    <t>-4.87*</t>
  </si>
  <si>
    <t>-2.44*</t>
  </si>
  <si>
    <t>-3.39**</t>
  </si>
  <si>
    <t>8.1**</t>
  </si>
  <si>
    <t>4.22***</t>
  </si>
  <si>
    <t>3.36**</t>
  </si>
  <si>
    <t>4.68***</t>
  </si>
  <si>
    <t>-3.53**</t>
  </si>
  <si>
    <t>-5.16***</t>
  </si>
  <si>
    <t>-5.99*</t>
  </si>
  <si>
    <t>-3.98***</t>
  </si>
  <si>
    <t>32.49***</t>
  </si>
  <si>
    <t>22.81***</t>
  </si>
  <si>
    <t>20.86***</t>
  </si>
  <si>
    <t>14.81***</t>
  </si>
  <si>
    <t>5.86***</t>
  </si>
  <si>
    <t>9.67***</t>
  </si>
  <si>
    <t>1.95*</t>
  </si>
  <si>
    <t>6.05***</t>
  </si>
  <si>
    <t>8.95***</t>
  </si>
  <si>
    <t>9.76***</t>
  </si>
  <si>
    <t>4.08*</t>
  </si>
  <si>
    <t>2.97***</t>
  </si>
  <si>
    <t>-12.64***</t>
  </si>
  <si>
    <t>-6.47*</t>
  </si>
  <si>
    <t>6.21*</t>
  </si>
  <si>
    <t>-11.21***</t>
  </si>
  <si>
    <t>5.82***</t>
  </si>
  <si>
    <t>-12.3***</t>
  </si>
  <si>
    <t>-7.77**</t>
  </si>
  <si>
    <t>-4.52**</t>
  </si>
  <si>
    <t>-7.06***</t>
  </si>
  <si>
    <t>-3.19*</t>
  </si>
  <si>
    <t>-5.03**</t>
  </si>
  <si>
    <t>-9.76***</t>
  </si>
  <si>
    <t>-6.38***</t>
  </si>
  <si>
    <t>-8.09***</t>
  </si>
  <si>
    <t>-3.38***</t>
  </si>
  <si>
    <t>1.72*</t>
  </si>
  <si>
    <t>-7.27***</t>
  </si>
  <si>
    <t>-9.72**</t>
  </si>
  <si>
    <t>-8.95**</t>
  </si>
  <si>
    <t>5.31**</t>
  </si>
  <si>
    <t>-5.46***</t>
  </si>
  <si>
    <t>-6.58***</t>
  </si>
  <si>
    <t>2.41*</t>
  </si>
  <si>
    <t>5.75*</t>
  </si>
  <si>
    <t>2.43*</t>
  </si>
  <si>
    <t>-6.64**</t>
  </si>
  <si>
    <t>-5.03*</t>
  </si>
  <si>
    <t>-2.64*</t>
  </si>
  <si>
    <t>6.58*</t>
  </si>
  <si>
    <t>3.64**</t>
  </si>
  <si>
    <t>-4.72*</t>
  </si>
  <si>
    <t>-8.27***</t>
  </si>
  <si>
    <t>-5.75***</t>
  </si>
  <si>
    <t>-5.28***</t>
  </si>
  <si>
    <t>3.55***</t>
  </si>
  <si>
    <t>-2.52**</t>
  </si>
  <si>
    <t>-4.58***</t>
  </si>
  <si>
    <t>-12.73***</t>
  </si>
  <si>
    <t>-12.37***</t>
  </si>
  <si>
    <t>-8.9***</t>
  </si>
  <si>
    <t>-7.86***</t>
  </si>
  <si>
    <t>-3.47**</t>
  </si>
  <si>
    <t>-7.26***</t>
  </si>
  <si>
    <t>15.27***</t>
  </si>
  <si>
    <t>6.14***</t>
  </si>
  <si>
    <t>HAIMA AUTOMOBILE 'A'</t>
  </si>
  <si>
    <t>-4.65**</t>
  </si>
  <si>
    <t>-10.76***</t>
  </si>
  <si>
    <t>9.13***</t>
  </si>
  <si>
    <t>5.4*</t>
  </si>
  <si>
    <t>3.04*</t>
  </si>
  <si>
    <t>-9.61***</t>
  </si>
  <si>
    <t>-9.7***</t>
  </si>
  <si>
    <t>-10.58***</t>
  </si>
  <si>
    <t>-8.92***</t>
  </si>
  <si>
    <t>-1.65*</t>
  </si>
  <si>
    <t>-8.75***</t>
  </si>
  <si>
    <t>14.13***</t>
  </si>
  <si>
    <t>5.85*</t>
  </si>
  <si>
    <t>9.95***</t>
  </si>
  <si>
    <t>9.74***</t>
  </si>
  <si>
    <t>6.62***</t>
  </si>
  <si>
    <t>-2.69*</t>
  </si>
  <si>
    <t>-10.7***</t>
  </si>
  <si>
    <t>-7.4***</t>
  </si>
  <si>
    <t>-9.28***</t>
  </si>
  <si>
    <t>-3.3***</t>
  </si>
  <si>
    <t>1.89*</t>
  </si>
  <si>
    <t>18.57***</t>
  </si>
  <si>
    <t>12.36***</t>
  </si>
  <si>
    <t>13.32***</t>
  </si>
  <si>
    <t>12.97***</t>
  </si>
  <si>
    <t>6.21***</t>
  </si>
  <si>
    <t>9.73***</t>
  </si>
  <si>
    <t>14.56**</t>
  </si>
  <si>
    <t>7.36**</t>
  </si>
  <si>
    <t>9.14***</t>
  </si>
  <si>
    <t>2024-11-08</t>
  </si>
  <si>
    <t>2024-11-07</t>
  </si>
  <si>
    <t>2024-11-06</t>
  </si>
  <si>
    <t>2024-11-05</t>
  </si>
  <si>
    <t>2024-11-04</t>
  </si>
  <si>
    <t>4.73**</t>
  </si>
  <si>
    <t>1.63***</t>
  </si>
  <si>
    <t>3.26***</t>
  </si>
  <si>
    <t>0.97***</t>
  </si>
  <si>
    <t>-7.11***</t>
  </si>
  <si>
    <t>-6.44***</t>
  </si>
  <si>
    <t>-2.05***</t>
  </si>
  <si>
    <t>1.38*</t>
  </si>
  <si>
    <t>-4.74***</t>
  </si>
  <si>
    <t>-2.28**</t>
  </si>
  <si>
    <t>-3.8***</t>
  </si>
  <si>
    <t>1.08**</t>
  </si>
  <si>
    <t>-2.57***</t>
  </si>
  <si>
    <t>-1.57*</t>
  </si>
  <si>
    <t>7.59***</t>
  </si>
  <si>
    <t>3.06**</t>
  </si>
  <si>
    <t>3.67***</t>
  </si>
  <si>
    <t>3.59***</t>
  </si>
  <si>
    <t>2.92***</t>
  </si>
  <si>
    <t>4.52***</t>
  </si>
  <si>
    <t>4.48*</t>
  </si>
  <si>
    <t>6.11***</t>
  </si>
  <si>
    <t>0.5***</t>
  </si>
  <si>
    <t>1.7***</t>
  </si>
  <si>
    <t>0.92*</t>
  </si>
  <si>
    <t>-1.07***</t>
  </si>
  <si>
    <t>-0.97**</t>
  </si>
  <si>
    <t>-2.84***</t>
  </si>
  <si>
    <t>-3.31***</t>
  </si>
  <si>
    <t>-2.54***</t>
  </si>
  <si>
    <t>-0.87*</t>
  </si>
  <si>
    <t>1.15***</t>
  </si>
  <si>
    <t>-0.76*</t>
  </si>
  <si>
    <t>-1.67**</t>
  </si>
  <si>
    <t>-2.02***</t>
  </si>
  <si>
    <t>3.79*</t>
  </si>
  <si>
    <t>2.8**</t>
  </si>
  <si>
    <t>3.04***</t>
  </si>
  <si>
    <t>2.17***</t>
  </si>
  <si>
    <t>2.15***</t>
  </si>
  <si>
    <t>átlag</t>
  </si>
  <si>
    <t>Országcsoport</t>
  </si>
  <si>
    <t>USA</t>
  </si>
  <si>
    <t>Klaszter</t>
  </si>
  <si>
    <t>Európa</t>
  </si>
  <si>
    <t>Ázsia</t>
  </si>
  <si>
    <t>Kína</t>
  </si>
  <si>
    <t>elektromos</t>
  </si>
  <si>
    <t>EV</t>
  </si>
  <si>
    <t>nem elektromos</t>
  </si>
  <si>
    <t>USA gyártás</t>
  </si>
  <si>
    <t>van leányvállalata</t>
  </si>
  <si>
    <t>nincs leányvállalata</t>
  </si>
  <si>
    <t>Cég</t>
  </si>
  <si>
    <t>Row Labels</t>
  </si>
  <si>
    <t>Grand Total</t>
  </si>
  <si>
    <t>Column Labels</t>
  </si>
  <si>
    <t>Sum of 2024-11-05</t>
  </si>
  <si>
    <t>Sum of 2024-11-04</t>
  </si>
  <si>
    <t>Total Sum of 2024-11-05</t>
  </si>
  <si>
    <t>Total Sum of 2024-11-04</t>
  </si>
  <si>
    <t>Total Sum of 2024-11-06</t>
  </si>
  <si>
    <t>Sum of 2024-11-06</t>
  </si>
  <si>
    <t>Sum of 2024-11-07</t>
  </si>
  <si>
    <t>Total Sum of 2024-11-07</t>
  </si>
  <si>
    <t>Sum of 2024-11-08</t>
  </si>
  <si>
    <t>Total Sum of 2024-11-08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</si>
</sst>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0" borderId="1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2" fontId="0" fillId="0" borderId="0" xfId="0" applyNumberFormat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Sheet31!$A$31</c:f>
              <c:strCache>
                <c:ptCount val="1"/>
                <c:pt idx="0">
                  <c:v>átlag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Sheet31!$B$24:$F$24</c:f>
                <c:numCache>
                  <c:formatCode>General</c:formatCode>
                  <c:ptCount val="5"/>
                  <c:pt idx="0">
                    <c:v>2.23</c:v>
                  </c:pt>
                  <c:pt idx="1">
                    <c:v>0.26</c:v>
                  </c:pt>
                  <c:pt idx="2">
                    <c:v>-0.01</c:v>
                  </c:pt>
                  <c:pt idx="3">
                    <c:v>-0.24</c:v>
                  </c:pt>
                  <c:pt idx="4">
                    <c:v>2.21</c:v>
                  </c:pt>
                </c:numCache>
              </c:numRef>
            </c:plus>
            <c:minus>
              <c:numRef>
                <c:f>Sheet31!$B$17:$F$17</c:f>
                <c:numCache>
                  <c:formatCode>General</c:formatCode>
                  <c:ptCount val="5"/>
                  <c:pt idx="0">
                    <c:v>1.02</c:v>
                  </c:pt>
                  <c:pt idx="1">
                    <c:v>-1.59</c:v>
                  </c:pt>
                  <c:pt idx="2">
                    <c:v>-1.99</c:v>
                  </c:pt>
                  <c:pt idx="3">
                    <c:v>-1.7</c:v>
                  </c:pt>
                  <c:pt idx="4">
                    <c:v>0.3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Sheet31!$B$30:$F$30</c:f>
              <c:numCache>
                <c:formatCode>m/d/yyyy</c:formatCode>
                <c:ptCount val="5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</c:numCache>
            </c:numRef>
          </c:cat>
          <c:val>
            <c:numRef>
              <c:f>Sheet31!$B$31:$F$31</c:f>
              <c:numCache>
                <c:formatCode>General</c:formatCode>
                <c:ptCount val="5"/>
                <c:pt idx="0">
                  <c:v>1.62</c:v>
                </c:pt>
                <c:pt idx="1">
                  <c:v>-0.67</c:v>
                </c:pt>
                <c:pt idx="2">
                  <c:v>-1</c:v>
                </c:pt>
                <c:pt idx="3">
                  <c:v>-0.97</c:v>
                </c:pt>
                <c:pt idx="4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7-4F5B-810A-8C569E7C1247}"/>
            </c:ext>
          </c:extLst>
        </c:ser>
        <c:ser>
          <c:idx val="1"/>
          <c:order val="1"/>
          <c:tx>
            <c:strRef>
              <c:f>Sheet31!$A$32</c:f>
              <c:strCache>
                <c:ptCount val="1"/>
                <c:pt idx="0">
                  <c:v>Ázsia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Sheet31!$B$25:$F$25</c:f>
                <c:numCache>
                  <c:formatCode>General</c:formatCode>
                  <c:ptCount val="5"/>
                  <c:pt idx="0">
                    <c:v>2.06</c:v>
                  </c:pt>
                  <c:pt idx="1">
                    <c:v>0.08</c:v>
                  </c:pt>
                  <c:pt idx="2">
                    <c:v>0.47</c:v>
                  </c:pt>
                  <c:pt idx="3">
                    <c:v>-0.93</c:v>
                  </c:pt>
                  <c:pt idx="4">
                    <c:v>0.4</c:v>
                  </c:pt>
                </c:numCache>
              </c:numRef>
            </c:plus>
            <c:minus>
              <c:numRef>
                <c:f>Sheet31!$B$18:$F$18</c:f>
                <c:numCache>
                  <c:formatCode>General</c:formatCode>
                  <c:ptCount val="5"/>
                  <c:pt idx="0">
                    <c:v>0.1</c:v>
                  </c:pt>
                  <c:pt idx="1">
                    <c:v>-3.23</c:v>
                  </c:pt>
                  <c:pt idx="2">
                    <c:v>-1.73</c:v>
                  </c:pt>
                  <c:pt idx="3">
                    <c:v>-4.22</c:v>
                  </c:pt>
                  <c:pt idx="4">
                    <c:v>-2.0299999999999998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Sheet31!$B$30:$F$30</c:f>
              <c:numCache>
                <c:formatCode>m/d/yyyy</c:formatCode>
                <c:ptCount val="5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</c:numCache>
            </c:numRef>
          </c:cat>
          <c:val>
            <c:numRef>
              <c:f>Sheet31!$B$32:$F$32</c:f>
              <c:numCache>
                <c:formatCode>General</c:formatCode>
                <c:ptCount val="5"/>
                <c:pt idx="0">
                  <c:v>1.08</c:v>
                </c:pt>
                <c:pt idx="1">
                  <c:v>-1.57</c:v>
                </c:pt>
                <c:pt idx="2">
                  <c:v>-0.63</c:v>
                </c:pt>
                <c:pt idx="3">
                  <c:v>-2.57</c:v>
                </c:pt>
                <c:pt idx="4">
                  <c:v>-0.81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7-4F5B-810A-8C569E7C1247}"/>
            </c:ext>
          </c:extLst>
        </c:ser>
        <c:ser>
          <c:idx val="2"/>
          <c:order val="2"/>
          <c:tx>
            <c:strRef>
              <c:f>Sheet31!$A$33</c:f>
              <c:strCache>
                <c:ptCount val="1"/>
                <c:pt idx="0">
                  <c:v>Európa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Sheet31!$B$26:$F$26</c:f>
                <c:numCache>
                  <c:formatCode>General</c:formatCode>
                  <c:ptCount val="5"/>
                  <c:pt idx="0">
                    <c:v>2.04</c:v>
                  </c:pt>
                  <c:pt idx="1">
                    <c:v>-0.05</c:v>
                  </c:pt>
                  <c:pt idx="2">
                    <c:v>-2.63</c:v>
                  </c:pt>
                  <c:pt idx="3">
                    <c:v>2.9</c:v>
                  </c:pt>
                  <c:pt idx="4">
                    <c:v>-0.86</c:v>
                  </c:pt>
                </c:numCache>
              </c:numRef>
            </c:plus>
            <c:minus>
              <c:numRef>
                <c:f>Sheet31!$B$19:$F$19</c:f>
                <c:numCache>
                  <c:formatCode>General</c:formatCode>
                  <c:ptCount val="5"/>
                  <c:pt idx="0">
                    <c:v>-0.89</c:v>
                  </c:pt>
                  <c:pt idx="1">
                    <c:v>-4.51</c:v>
                  </c:pt>
                  <c:pt idx="2">
                    <c:v>-6.84</c:v>
                  </c:pt>
                  <c:pt idx="3">
                    <c:v>-0.13</c:v>
                  </c:pt>
                  <c:pt idx="4">
                    <c:v>-3.24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Sheet31!$B$30:$F$30</c:f>
              <c:numCache>
                <c:formatCode>m/d/yyyy</c:formatCode>
                <c:ptCount val="5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</c:numCache>
            </c:numRef>
          </c:cat>
          <c:val>
            <c:numRef>
              <c:f>Sheet31!$B$33:$F$33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-2.2799999999999998</c:v>
                </c:pt>
                <c:pt idx="2">
                  <c:v>-4.74</c:v>
                </c:pt>
                <c:pt idx="3">
                  <c:v>1.38</c:v>
                </c:pt>
                <c:pt idx="4">
                  <c:v>-2.0499999999999998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7-4F5B-810A-8C569E7C1247}"/>
            </c:ext>
          </c:extLst>
        </c:ser>
        <c:ser>
          <c:idx val="3"/>
          <c:order val="3"/>
          <c:tx>
            <c:strRef>
              <c:f>Sheet31!$A$34</c:f>
              <c:strCache>
                <c:ptCount val="1"/>
                <c:pt idx="0">
                  <c:v>Kína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Sheet31!$B$30:$F$30</c:f>
              <c:numCache>
                <c:formatCode>m/d/yyyy</c:formatCode>
                <c:ptCount val="5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</c:numCache>
            </c:numRef>
          </c:cat>
          <c:val>
            <c:numRef>
              <c:f>Sheet31!$B$34:$F$34</c:f>
              <c:numCache>
                <c:formatCode>General</c:formatCode>
                <c:ptCount val="5"/>
                <c:pt idx="0">
                  <c:v>2.92</c:v>
                </c:pt>
                <c:pt idx="1">
                  <c:v>0.67</c:v>
                </c:pt>
                <c:pt idx="2">
                  <c:v>0.08</c:v>
                </c:pt>
                <c:pt idx="3">
                  <c:v>-0.61</c:v>
                </c:pt>
                <c:pt idx="4">
                  <c:v>4.5199999999999996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7-4F5B-810A-8C569E7C1247}"/>
            </c:ext>
          </c:extLst>
        </c:ser>
        <c:ser>
          <c:idx val="4"/>
          <c:order val="4"/>
          <c:tx>
            <c:strRef>
              <c:f>Sheet31!$A$35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Sheet31!$B$30:$F$30</c:f>
              <c:numCache>
                <c:formatCode>m/d/yyyy</c:formatCode>
                <c:ptCount val="5"/>
                <c:pt idx="0">
                  <c:v>45600</c:v>
                </c:pt>
                <c:pt idx="1">
                  <c:v>45601</c:v>
                </c:pt>
                <c:pt idx="2">
                  <c:v>45602</c:v>
                </c:pt>
                <c:pt idx="3">
                  <c:v>45603</c:v>
                </c:pt>
                <c:pt idx="4">
                  <c:v>45604</c:v>
                </c:pt>
              </c:numCache>
            </c:numRef>
          </c:cat>
          <c:val>
            <c:numRef>
              <c:f>Sheet31!$B$35:$F$35</c:f>
              <c:numCache>
                <c:formatCode>General</c:formatCode>
                <c:ptCount val="5"/>
                <c:pt idx="0">
                  <c:v>0.66</c:v>
                </c:pt>
                <c:pt idx="1">
                  <c:v>0.97</c:v>
                </c:pt>
                <c:pt idx="2">
                  <c:v>0.24</c:v>
                </c:pt>
                <c:pt idx="3">
                  <c:v>-0.41</c:v>
                </c:pt>
                <c:pt idx="4">
                  <c:v>3.26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97-4F5B-810A-8C569E7C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310111"/>
        <c:axId val="1049305311"/>
      </c:barChart>
      <c:dateAx>
        <c:axId val="10493101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49305311"/>
        <c:crosses val="autoZero"/>
        <c:auto val="1"/>
        <c:lblOffset val="100"/>
        <c:baseTimeUnit val="days"/>
      </c:dateAx>
      <c:valAx>
        <c:axId val="10493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493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35</xdr:row>
      <xdr:rowOff>114300</xdr:rowOff>
    </xdr:from>
    <xdr:to>
      <xdr:col>6</xdr:col>
      <xdr:colOff>472440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C886B-AB8F-2AF2-5ADE-82C29361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s Réka" refreshedDate="45649.025943287037" createdVersion="8" refreshedVersion="8" minRefreshableVersion="3" recordCount="30" xr:uid="{0221A017-3562-41AC-B4AF-72686228AC15}">
  <cacheSource type="worksheet">
    <worksheetSource ref="A1:G31" sheet="all_plots"/>
  </cacheSource>
  <cacheFields count="7">
    <cacheField name="Klaszter" numFmtId="0">
      <sharedItems count="5">
        <s v="átlag"/>
        <s v="USA"/>
        <s v="Európa"/>
        <s v="Ázsia"/>
        <s v="Kína"/>
      </sharedItems>
    </cacheField>
    <cacheField name="metric" numFmtId="0">
      <sharedItems count="6">
        <s v="AR"/>
        <s v="aar_lower_bound"/>
        <s v="aar_upper_bound"/>
        <s v="CAR"/>
        <s v="caar_lower_bound"/>
        <s v="caar_upper_bound"/>
      </sharedItems>
    </cacheField>
    <cacheField name="2024-11-04" numFmtId="2">
      <sharedItems containsSemiMixedTypes="0" containsString="0" containsNumber="1" minValue="-0.89" maxValue="4.18" count="15">
        <n v="1.62"/>
        <n v="1.02"/>
        <n v="2.23"/>
        <n v="0.66"/>
        <n v="-0.17"/>
        <n v="1.49"/>
        <n v="0.57999999999999996"/>
        <n v="-0.89"/>
        <n v="2.04"/>
        <n v="1.08"/>
        <n v="0.1"/>
        <n v="2.06"/>
        <n v="2.92"/>
        <n v="1.65"/>
        <n v="4.18"/>
      </sharedItems>
    </cacheField>
    <cacheField name="2024-11-05" numFmtId="2">
      <sharedItems containsSemiMixedTypes="0" containsString="0" containsNumber="1" minValue="-4.51" maxValue="6.19" count="30">
        <n v="-0.67"/>
        <n v="-1.59"/>
        <n v="0.26"/>
        <n v="0.96"/>
        <n v="-0.18"/>
        <n v="2.1"/>
        <n v="0.97"/>
        <n v="0.61"/>
        <n v="1.32"/>
        <n v="1.63"/>
        <n v="0.66"/>
        <n v="2.6"/>
        <n v="-2.2799999999999998"/>
        <n v="-4.51"/>
        <n v="-0.05"/>
        <n v="-1.7"/>
        <n v="-4.05"/>
        <n v="0.65"/>
        <n v="-1.57"/>
        <n v="-3.23"/>
        <n v="0.08"/>
        <n v="-0.5"/>
        <n v="-2.04"/>
        <n v="1.05"/>
        <n v="0.67"/>
        <n v="-1.38"/>
        <n v="2.73"/>
        <n v="3.59"/>
        <n v="0.99"/>
        <n v="6.19"/>
      </sharedItems>
    </cacheField>
    <cacheField name="2024-11-06" numFmtId="2">
      <sharedItems containsSemiMixedTypes="0" containsString="0" containsNumber="1" minValue="-8.7799999999999994" maxValue="6.39"/>
    </cacheField>
    <cacheField name="2024-11-07" numFmtId="2">
      <sharedItems containsSemiMixedTypes="0" containsString="0" containsNumber="1" minValue="-7.13" maxValue="6.06"/>
    </cacheField>
    <cacheField name="2024-11-08" numFmtId="2">
      <sharedItems containsSemiMixedTypes="0" containsString="0" containsNumber="1" minValue="-9.07" maxValue="11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n v="-1"/>
    <n v="-0.97"/>
    <n v="1.25"/>
  </r>
  <r>
    <x v="0"/>
    <x v="1"/>
    <x v="1"/>
    <x v="1"/>
    <n v="-1.99"/>
    <n v="-1.7"/>
    <n v="0.3"/>
  </r>
  <r>
    <x v="0"/>
    <x v="2"/>
    <x v="2"/>
    <x v="2"/>
    <n v="-0.01"/>
    <n v="-0.24"/>
    <n v="2.21"/>
  </r>
  <r>
    <x v="0"/>
    <x v="3"/>
    <x v="0"/>
    <x v="3"/>
    <n v="-0.04"/>
    <n v="-1.02"/>
    <n v="0.26"/>
  </r>
  <r>
    <x v="0"/>
    <x v="4"/>
    <x v="1"/>
    <x v="4"/>
    <n v="-1.53"/>
    <n v="-2.57"/>
    <n v="-1.93"/>
  </r>
  <r>
    <x v="0"/>
    <x v="5"/>
    <x v="2"/>
    <x v="5"/>
    <n v="1.44"/>
    <n v="0.52"/>
    <n v="2.46"/>
  </r>
  <r>
    <x v="1"/>
    <x v="0"/>
    <x v="3"/>
    <x v="6"/>
    <n v="0.24"/>
    <n v="-0.41"/>
    <n v="3.26"/>
  </r>
  <r>
    <x v="1"/>
    <x v="1"/>
    <x v="4"/>
    <x v="7"/>
    <n v="-3.74"/>
    <n v="-0.98"/>
    <n v="1.69"/>
  </r>
  <r>
    <x v="1"/>
    <x v="2"/>
    <x v="5"/>
    <x v="8"/>
    <n v="4.2300000000000004"/>
    <n v="0.17"/>
    <n v="4.83"/>
  </r>
  <r>
    <x v="1"/>
    <x v="3"/>
    <x v="3"/>
    <x v="9"/>
    <n v="1.88"/>
    <n v="1.47"/>
    <n v="4.7300000000000004"/>
  </r>
  <r>
    <x v="1"/>
    <x v="4"/>
    <x v="4"/>
    <x v="10"/>
    <n v="-1.77"/>
    <n v="-1.9"/>
    <n v="0.97"/>
  </r>
  <r>
    <x v="1"/>
    <x v="5"/>
    <x v="5"/>
    <x v="11"/>
    <n v="5.52"/>
    <n v="4.84"/>
    <n v="8.49"/>
  </r>
  <r>
    <x v="2"/>
    <x v="0"/>
    <x v="6"/>
    <x v="12"/>
    <n v="-4.74"/>
    <n v="1.38"/>
    <n v="-2.0499999999999998"/>
  </r>
  <r>
    <x v="2"/>
    <x v="1"/>
    <x v="7"/>
    <x v="13"/>
    <n v="-6.84"/>
    <n v="-0.13"/>
    <n v="-3.24"/>
  </r>
  <r>
    <x v="2"/>
    <x v="2"/>
    <x v="8"/>
    <x v="14"/>
    <n v="-2.63"/>
    <n v="2.9"/>
    <n v="-0.86"/>
  </r>
  <r>
    <x v="2"/>
    <x v="3"/>
    <x v="6"/>
    <x v="15"/>
    <n v="-6.44"/>
    <n v="-5.05"/>
    <n v="-7.11"/>
  </r>
  <r>
    <x v="2"/>
    <x v="4"/>
    <x v="7"/>
    <x v="16"/>
    <n v="-8.7799999999999994"/>
    <n v="-7.13"/>
    <n v="-9.07"/>
  </r>
  <r>
    <x v="2"/>
    <x v="5"/>
    <x v="8"/>
    <x v="17"/>
    <n v="-4.0999999999999996"/>
    <n v="-2.98"/>
    <n v="-5.15"/>
  </r>
  <r>
    <x v="3"/>
    <x v="0"/>
    <x v="9"/>
    <x v="18"/>
    <n v="-0.63"/>
    <n v="-2.57"/>
    <n v="-0.81"/>
  </r>
  <r>
    <x v="3"/>
    <x v="1"/>
    <x v="10"/>
    <x v="19"/>
    <n v="-1.73"/>
    <n v="-4.22"/>
    <n v="-2.0299999999999998"/>
  </r>
  <r>
    <x v="3"/>
    <x v="2"/>
    <x v="11"/>
    <x v="20"/>
    <n v="0.47"/>
    <n v="-0.93"/>
    <n v="0.4"/>
  </r>
  <r>
    <x v="3"/>
    <x v="3"/>
    <x v="9"/>
    <x v="21"/>
    <n v="-1.1299999999999999"/>
    <n v="-3.8"/>
    <n v="-4.37"/>
  </r>
  <r>
    <x v="3"/>
    <x v="4"/>
    <x v="10"/>
    <x v="22"/>
    <n v="-2.88"/>
    <n v="-5.92"/>
    <n v="-6.92"/>
  </r>
  <r>
    <x v="3"/>
    <x v="5"/>
    <x v="11"/>
    <x v="23"/>
    <n v="0.62"/>
    <n v="-1.69"/>
    <n v="-1.83"/>
  </r>
  <r>
    <x v="4"/>
    <x v="0"/>
    <x v="12"/>
    <x v="24"/>
    <n v="0.08"/>
    <n v="-0.61"/>
    <n v="4.5199999999999996"/>
  </r>
  <r>
    <x v="4"/>
    <x v="1"/>
    <x v="13"/>
    <x v="25"/>
    <n v="-1.47"/>
    <n v="-1.71"/>
    <n v="3.03"/>
  </r>
  <r>
    <x v="4"/>
    <x v="2"/>
    <x v="14"/>
    <x v="26"/>
    <n v="1.63"/>
    <n v="0.49"/>
    <n v="6.02"/>
  </r>
  <r>
    <x v="4"/>
    <x v="3"/>
    <x v="12"/>
    <x v="27"/>
    <n v="3.67"/>
    <n v="3.06"/>
    <n v="7.59"/>
  </r>
  <r>
    <x v="4"/>
    <x v="4"/>
    <x v="13"/>
    <x v="28"/>
    <n v="0.95"/>
    <n v="7.0000000000000007E-2"/>
    <n v="3.77"/>
  </r>
  <r>
    <x v="4"/>
    <x v="5"/>
    <x v="14"/>
    <x v="29"/>
    <n v="6.39"/>
    <n v="6.06"/>
    <n v="11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97DC78-A4AC-41C2-9765-4169BFE557B4}" name="PivotTable3" cacheId="10" dataPosition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11" firstHeaderRow="1" firstDataRow="3" firstDataCol="1"/>
  <pivotFields count="7">
    <pivotField axis="axisRow" showAll="0">
      <items count="6">
        <item x="0"/>
        <item x="3"/>
        <item x="2"/>
        <item x="4"/>
        <item x="1"/>
        <item t="default"/>
      </items>
    </pivotField>
    <pivotField axis="axisCol" showAll="0">
      <items count="7">
        <item x="1"/>
        <item x="2"/>
        <item x="0"/>
        <item h="1" x="4"/>
        <item h="1" x="5"/>
        <item h="1" x="3"/>
        <item t="default"/>
      </items>
    </pivotField>
    <pivotField dataField="1" numFmtId="2" showAll="0">
      <items count="16">
        <item x="7"/>
        <item x="4"/>
        <item x="10"/>
        <item x="6"/>
        <item x="3"/>
        <item x="1"/>
        <item x="9"/>
        <item x="5"/>
        <item x="0"/>
        <item x="13"/>
        <item x="8"/>
        <item x="11"/>
        <item x="2"/>
        <item x="12"/>
        <item x="14"/>
        <item t="default"/>
      </items>
    </pivotField>
    <pivotField dataField="1" numFmtId="2" showAll="0">
      <items count="31">
        <item x="13"/>
        <item x="16"/>
        <item x="19"/>
        <item x="12"/>
        <item x="22"/>
        <item x="15"/>
        <item x="1"/>
        <item x="18"/>
        <item x="25"/>
        <item x="0"/>
        <item x="21"/>
        <item x="4"/>
        <item x="14"/>
        <item x="20"/>
        <item x="2"/>
        <item x="7"/>
        <item x="17"/>
        <item x="10"/>
        <item x="24"/>
        <item x="3"/>
        <item x="6"/>
        <item x="28"/>
        <item x="23"/>
        <item x="8"/>
        <item x="9"/>
        <item x="5"/>
        <item x="11"/>
        <item x="26"/>
        <item x="27"/>
        <item x="29"/>
        <item t="default"/>
      </items>
    </pivotField>
    <pivotField dataField="1" numFmtId="2" showAll="0"/>
    <pivotField dataField="1" numFmtId="2" showAll="0"/>
    <pivotField dataField="1" numFmtId="2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2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2024-11-04" fld="2" baseField="0" baseItem="0" numFmtId="2"/>
    <dataField name="Sum of 2024-11-05" fld="3" baseField="0" baseItem="0" numFmtId="2"/>
    <dataField name="Sum of 2024-11-06" fld="4" baseField="0" baseItem="0" numFmtId="2"/>
    <dataField name="Sum of 2024-11-07" fld="5" baseField="0" baseItem="0" numFmtId="2"/>
    <dataField name="Sum of 2024-11-08" fld="6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7E94-0D04-482A-87CE-6382BB6D13D8}">
  <dimension ref="A1:U26"/>
  <sheetViews>
    <sheetView workbookViewId="0">
      <selection activeCell="V25" sqref="V25"/>
    </sheetView>
  </sheetViews>
  <sheetFormatPr defaultRowHeight="14.4" x14ac:dyDescent="0.3"/>
  <cols>
    <col min="1" max="1" width="17.5546875" bestFit="1" customWidth="1"/>
    <col min="2" max="2" width="4.33203125" bestFit="1" customWidth="1"/>
    <col min="3" max="7" width="10.33203125" bestFit="1" customWidth="1"/>
    <col min="8" max="8" width="17.5546875" bestFit="1" customWidth="1"/>
    <col min="9" max="9" width="4.33203125" bestFit="1" customWidth="1"/>
    <col min="10" max="14" width="10.33203125" bestFit="1" customWidth="1"/>
    <col min="15" max="15" width="17.5546875" bestFit="1" customWidth="1"/>
    <col min="16" max="16" width="4.33203125" bestFit="1" customWidth="1"/>
    <col min="17" max="21" width="10.33203125" bestFit="1" customWidth="1"/>
  </cols>
  <sheetData>
    <row r="1" spans="1:21" ht="15" thickBot="1" x14ac:dyDescent="0.35">
      <c r="A1" s="14" t="s">
        <v>456</v>
      </c>
      <c r="B1" s="17"/>
      <c r="C1" s="12" t="s">
        <v>414</v>
      </c>
      <c r="D1" s="12" t="s">
        <v>413</v>
      </c>
      <c r="E1" s="12" t="s">
        <v>412</v>
      </c>
      <c r="F1" s="12" t="s">
        <v>411</v>
      </c>
      <c r="G1" s="13" t="s">
        <v>410</v>
      </c>
      <c r="H1" s="14" t="s">
        <v>456</v>
      </c>
      <c r="I1" s="17"/>
      <c r="J1" s="12" t="s">
        <v>248</v>
      </c>
      <c r="K1" s="12" t="s">
        <v>247</v>
      </c>
      <c r="L1" s="12" t="s">
        <v>246</v>
      </c>
      <c r="M1" s="12" t="s">
        <v>245</v>
      </c>
      <c r="N1" s="13" t="s">
        <v>244</v>
      </c>
      <c r="O1" s="14" t="s">
        <v>456</v>
      </c>
      <c r="P1" s="17"/>
      <c r="Q1" s="12" t="s">
        <v>1</v>
      </c>
      <c r="R1" s="12" t="s">
        <v>2</v>
      </c>
      <c r="S1" s="12" t="s">
        <v>3</v>
      </c>
      <c r="T1" s="12" t="s">
        <v>4</v>
      </c>
      <c r="U1" s="13" t="s">
        <v>5</v>
      </c>
    </row>
    <row r="2" spans="1:21" ht="15" thickTop="1" x14ac:dyDescent="0.3">
      <c r="A2" s="20" t="s">
        <v>455</v>
      </c>
      <c r="B2" s="21" t="s">
        <v>7</v>
      </c>
      <c r="C2" s="22" t="s">
        <v>292</v>
      </c>
      <c r="D2" s="22">
        <v>-0.67</v>
      </c>
      <c r="E2" s="22" t="s">
        <v>295</v>
      </c>
      <c r="F2" s="22" t="s">
        <v>294</v>
      </c>
      <c r="G2" s="23" t="s">
        <v>293</v>
      </c>
      <c r="H2" s="20" t="s">
        <v>455</v>
      </c>
      <c r="I2" s="21" t="s">
        <v>7</v>
      </c>
      <c r="J2" s="22" t="s">
        <v>170</v>
      </c>
      <c r="K2" s="22" t="s">
        <v>174</v>
      </c>
      <c r="L2" s="22" t="s">
        <v>173</v>
      </c>
      <c r="M2" s="22" t="s">
        <v>172</v>
      </c>
      <c r="N2" s="23" t="s">
        <v>171</v>
      </c>
      <c r="O2" s="20" t="s">
        <v>455</v>
      </c>
      <c r="P2" s="21" t="s">
        <v>7</v>
      </c>
      <c r="Q2" s="22" t="s">
        <v>101</v>
      </c>
      <c r="R2" s="22" t="s">
        <v>102</v>
      </c>
      <c r="S2" s="22" t="s">
        <v>103</v>
      </c>
      <c r="T2" s="22">
        <v>-0.32</v>
      </c>
      <c r="U2" s="23" t="s">
        <v>104</v>
      </c>
    </row>
    <row r="3" spans="1:21" x14ac:dyDescent="0.3">
      <c r="A3" s="24"/>
      <c r="B3" s="25" t="s">
        <v>9</v>
      </c>
      <c r="C3" s="26" t="s">
        <v>292</v>
      </c>
      <c r="D3" s="26" t="s">
        <v>291</v>
      </c>
      <c r="E3" s="26">
        <v>-0.04</v>
      </c>
      <c r="F3" s="26">
        <v>-1.02</v>
      </c>
      <c r="G3" s="27">
        <v>0.26</v>
      </c>
      <c r="H3" s="24"/>
      <c r="I3" s="25" t="s">
        <v>9</v>
      </c>
      <c r="J3" s="26" t="s">
        <v>170</v>
      </c>
      <c r="K3" s="26">
        <v>0.75</v>
      </c>
      <c r="L3" s="26" t="s">
        <v>169</v>
      </c>
      <c r="M3" s="26" t="s">
        <v>168</v>
      </c>
      <c r="N3" s="27" t="s">
        <v>167</v>
      </c>
      <c r="O3" s="24"/>
      <c r="P3" s="25" t="s">
        <v>9</v>
      </c>
      <c r="Q3" s="26" t="s">
        <v>101</v>
      </c>
      <c r="R3" s="26">
        <v>0.28000000000000003</v>
      </c>
      <c r="S3" s="26" t="s">
        <v>105</v>
      </c>
      <c r="T3" s="26" t="s">
        <v>106</v>
      </c>
      <c r="U3" s="27" t="s">
        <v>107</v>
      </c>
    </row>
    <row r="4" spans="1:21" x14ac:dyDescent="0.3">
      <c r="A4" s="28" t="s">
        <v>457</v>
      </c>
      <c r="B4" s="29" t="s">
        <v>7</v>
      </c>
      <c r="C4" s="30">
        <v>0.66</v>
      </c>
      <c r="D4" s="30" t="s">
        <v>418</v>
      </c>
      <c r="E4" s="30">
        <v>0.24</v>
      </c>
      <c r="F4" s="30">
        <v>-0.41</v>
      </c>
      <c r="G4" s="31" t="s">
        <v>417</v>
      </c>
      <c r="H4" s="28" t="s">
        <v>457</v>
      </c>
      <c r="I4" s="29" t="s">
        <v>7</v>
      </c>
      <c r="J4" s="30" t="s">
        <v>252</v>
      </c>
      <c r="K4" s="30" t="s">
        <v>253</v>
      </c>
      <c r="L4" s="30" t="s">
        <v>174</v>
      </c>
      <c r="M4" s="30">
        <v>0.04</v>
      </c>
      <c r="N4" s="31">
        <v>0.66</v>
      </c>
      <c r="O4" s="28" t="s">
        <v>457</v>
      </c>
      <c r="P4" s="29" t="s">
        <v>7</v>
      </c>
      <c r="Q4" s="30" t="s">
        <v>114</v>
      </c>
      <c r="R4" s="30" t="s">
        <v>117</v>
      </c>
      <c r="S4" s="30" t="s">
        <v>116</v>
      </c>
      <c r="T4" s="30" t="s">
        <v>115</v>
      </c>
      <c r="U4" s="31"/>
    </row>
    <row r="5" spans="1:21" x14ac:dyDescent="0.3">
      <c r="A5" s="24"/>
      <c r="B5" s="25" t="s">
        <v>9</v>
      </c>
      <c r="C5" s="26">
        <v>0.66</v>
      </c>
      <c r="D5" s="26" t="s">
        <v>416</v>
      </c>
      <c r="E5" s="26">
        <v>1.88</v>
      </c>
      <c r="F5" s="26">
        <v>1.47</v>
      </c>
      <c r="G5" s="27" t="s">
        <v>415</v>
      </c>
      <c r="H5" s="24"/>
      <c r="I5" s="25" t="s">
        <v>9</v>
      </c>
      <c r="J5" s="26" t="s">
        <v>252</v>
      </c>
      <c r="K5" s="26" t="s">
        <v>251</v>
      </c>
      <c r="L5" s="26" t="s">
        <v>250</v>
      </c>
      <c r="M5" s="26" t="s">
        <v>249</v>
      </c>
      <c r="N5" s="27">
        <v>-1.82</v>
      </c>
      <c r="O5" s="24"/>
      <c r="P5" s="25" t="s">
        <v>9</v>
      </c>
      <c r="Q5" s="26" t="s">
        <v>114</v>
      </c>
      <c r="R5" s="26" t="s">
        <v>113</v>
      </c>
      <c r="S5" s="26">
        <v>2.02</v>
      </c>
      <c r="T5" s="26" t="s">
        <v>112</v>
      </c>
      <c r="U5" s="27"/>
    </row>
    <row r="6" spans="1:21" x14ac:dyDescent="0.3">
      <c r="A6" s="28" t="s">
        <v>459</v>
      </c>
      <c r="B6" s="29" t="s">
        <v>7</v>
      </c>
      <c r="C6" s="30">
        <v>0.57999999999999996</v>
      </c>
      <c r="D6" s="30" t="s">
        <v>424</v>
      </c>
      <c r="E6" s="30" t="s">
        <v>423</v>
      </c>
      <c r="F6" s="30" t="s">
        <v>422</v>
      </c>
      <c r="G6" s="31" t="s">
        <v>421</v>
      </c>
      <c r="H6" s="28" t="s">
        <v>459</v>
      </c>
      <c r="I6" s="29" t="s">
        <v>7</v>
      </c>
      <c r="J6" s="30">
        <v>0.36</v>
      </c>
      <c r="K6" s="30" t="s">
        <v>255</v>
      </c>
      <c r="L6" s="30">
        <v>-0.65</v>
      </c>
      <c r="M6" s="30">
        <v>0.31</v>
      </c>
      <c r="N6" s="31" t="s">
        <v>254</v>
      </c>
      <c r="O6" s="28" t="s">
        <v>459</v>
      </c>
      <c r="P6" s="29" t="s">
        <v>7</v>
      </c>
      <c r="Q6" s="30" t="s">
        <v>135</v>
      </c>
      <c r="R6" s="30">
        <v>1.26</v>
      </c>
      <c r="S6" s="30" t="s">
        <v>138</v>
      </c>
      <c r="T6" s="30" t="s">
        <v>137</v>
      </c>
      <c r="U6" s="31" t="s">
        <v>136</v>
      </c>
    </row>
    <row r="7" spans="1:21" x14ac:dyDescent="0.3">
      <c r="A7" s="24"/>
      <c r="B7" s="25" t="s">
        <v>9</v>
      </c>
      <c r="C7" s="26">
        <v>0.57999999999999996</v>
      </c>
      <c r="D7" s="26">
        <v>-1.7</v>
      </c>
      <c r="E7" s="26" t="s">
        <v>420</v>
      </c>
      <c r="F7" s="26" t="s">
        <v>62</v>
      </c>
      <c r="G7" s="27" t="s">
        <v>419</v>
      </c>
      <c r="H7" s="24"/>
      <c r="I7" s="25" t="s">
        <v>9</v>
      </c>
      <c r="J7" s="26">
        <v>0.36</v>
      </c>
      <c r="K7" s="26">
        <v>-0.7</v>
      </c>
      <c r="L7" s="26">
        <v>-1.35</v>
      </c>
      <c r="M7" s="26">
        <v>-1.04</v>
      </c>
      <c r="N7" s="27">
        <v>0.3</v>
      </c>
      <c r="O7" s="24"/>
      <c r="P7" s="25" t="s">
        <v>9</v>
      </c>
      <c r="Q7" s="26" t="s">
        <v>135</v>
      </c>
      <c r="R7" s="26" t="s">
        <v>134</v>
      </c>
      <c r="S7" s="26">
        <v>0.06</v>
      </c>
      <c r="T7" s="26" t="s">
        <v>133</v>
      </c>
      <c r="U7" s="27">
        <v>0.39</v>
      </c>
    </row>
    <row r="8" spans="1:21" x14ac:dyDescent="0.3">
      <c r="A8" s="28" t="s">
        <v>460</v>
      </c>
      <c r="B8" s="29" t="s">
        <v>7</v>
      </c>
      <c r="C8" s="30" t="s">
        <v>426</v>
      </c>
      <c r="D8" s="30" t="s">
        <v>428</v>
      </c>
      <c r="E8" s="30">
        <v>-0.63</v>
      </c>
      <c r="F8" s="30" t="s">
        <v>427</v>
      </c>
      <c r="G8" s="31">
        <v>-0.81</v>
      </c>
      <c r="H8" s="28" t="s">
        <v>460</v>
      </c>
      <c r="I8" s="29" t="s">
        <v>7</v>
      </c>
      <c r="J8" s="30" t="s">
        <v>259</v>
      </c>
      <c r="K8" s="30" t="s">
        <v>262</v>
      </c>
      <c r="L8" s="30" t="s">
        <v>261</v>
      </c>
      <c r="M8" s="30">
        <v>-0.04</v>
      </c>
      <c r="N8" s="31" t="s">
        <v>260</v>
      </c>
      <c r="O8" s="28" t="s">
        <v>460</v>
      </c>
      <c r="P8" s="29" t="s">
        <v>7</v>
      </c>
      <c r="Q8" s="30">
        <v>-0.13</v>
      </c>
      <c r="R8" s="30" t="s">
        <v>144</v>
      </c>
      <c r="S8" s="30" t="s">
        <v>143</v>
      </c>
      <c r="T8" s="30">
        <v>0.32</v>
      </c>
      <c r="U8" s="31">
        <v>-0.38</v>
      </c>
    </row>
    <row r="9" spans="1:21" x14ac:dyDescent="0.3">
      <c r="A9" s="24"/>
      <c r="B9" s="25" t="s">
        <v>9</v>
      </c>
      <c r="C9" s="26" t="s">
        <v>426</v>
      </c>
      <c r="D9" s="26">
        <v>-0.5</v>
      </c>
      <c r="E9" s="26">
        <v>-1.1299999999999999</v>
      </c>
      <c r="F9" s="26" t="s">
        <v>425</v>
      </c>
      <c r="G9" s="27" t="s">
        <v>304</v>
      </c>
      <c r="H9" s="24"/>
      <c r="I9" s="25" t="s">
        <v>9</v>
      </c>
      <c r="J9" s="26" t="s">
        <v>259</v>
      </c>
      <c r="K9" s="26" t="s">
        <v>258</v>
      </c>
      <c r="L9" s="26" t="s">
        <v>257</v>
      </c>
      <c r="M9" s="26" t="s">
        <v>80</v>
      </c>
      <c r="N9" s="27" t="s">
        <v>256</v>
      </c>
      <c r="O9" s="24"/>
      <c r="P9" s="25" t="s">
        <v>9</v>
      </c>
      <c r="Q9" s="26">
        <v>-0.13</v>
      </c>
      <c r="R9" s="26" t="s">
        <v>142</v>
      </c>
      <c r="S9" s="26" t="s">
        <v>141</v>
      </c>
      <c r="T9" s="26" t="s">
        <v>140</v>
      </c>
      <c r="U9" s="27" t="s">
        <v>139</v>
      </c>
    </row>
    <row r="10" spans="1:21" x14ac:dyDescent="0.3">
      <c r="A10" s="15" t="s">
        <v>461</v>
      </c>
      <c r="B10" s="18" t="s">
        <v>7</v>
      </c>
      <c r="C10" s="4" t="s">
        <v>433</v>
      </c>
      <c r="D10" s="4">
        <v>0.67</v>
      </c>
      <c r="E10" s="4">
        <v>0.08</v>
      </c>
      <c r="F10" s="4">
        <v>-0.61</v>
      </c>
      <c r="G10" s="9" t="s">
        <v>434</v>
      </c>
      <c r="H10" s="15" t="s">
        <v>461</v>
      </c>
      <c r="I10" s="18" t="s">
        <v>7</v>
      </c>
      <c r="J10" s="4" t="s">
        <v>265</v>
      </c>
      <c r="K10" s="4" t="s">
        <v>268</v>
      </c>
      <c r="L10" s="4" t="s">
        <v>267</v>
      </c>
      <c r="M10" s="4" t="s">
        <v>266</v>
      </c>
      <c r="N10" s="9" t="s">
        <v>81</v>
      </c>
      <c r="O10" s="15" t="s">
        <v>461</v>
      </c>
      <c r="P10" s="18" t="s">
        <v>7</v>
      </c>
      <c r="Q10" s="4" t="s">
        <v>146</v>
      </c>
      <c r="R10" s="4" t="s">
        <v>149</v>
      </c>
      <c r="S10" s="4">
        <v>0.18</v>
      </c>
      <c r="T10" s="4" t="s">
        <v>148</v>
      </c>
      <c r="U10" s="9" t="s">
        <v>147</v>
      </c>
    </row>
    <row r="11" spans="1:21" ht="15" thickBot="1" x14ac:dyDescent="0.35">
      <c r="A11" s="16"/>
      <c r="B11" s="19" t="s">
        <v>9</v>
      </c>
      <c r="C11" s="10" t="s">
        <v>433</v>
      </c>
      <c r="D11" s="10" t="s">
        <v>432</v>
      </c>
      <c r="E11" s="10" t="s">
        <v>431</v>
      </c>
      <c r="F11" s="10" t="s">
        <v>430</v>
      </c>
      <c r="G11" s="11" t="s">
        <v>429</v>
      </c>
      <c r="H11" s="16"/>
      <c r="I11" s="19" t="s">
        <v>9</v>
      </c>
      <c r="J11" s="10" t="s">
        <v>265</v>
      </c>
      <c r="K11" s="10">
        <v>0.32</v>
      </c>
      <c r="L11" s="10">
        <v>2.61</v>
      </c>
      <c r="M11" s="10" t="s">
        <v>264</v>
      </c>
      <c r="N11" s="11" t="s">
        <v>263</v>
      </c>
      <c r="O11" s="16"/>
      <c r="P11" s="19" t="s">
        <v>9</v>
      </c>
      <c r="Q11" s="10" t="s">
        <v>146</v>
      </c>
      <c r="R11" s="10">
        <v>-0.85</v>
      </c>
      <c r="S11" s="10">
        <v>-0.67</v>
      </c>
      <c r="T11" s="10" t="s">
        <v>145</v>
      </c>
      <c r="U11" s="11">
        <v>-0.48</v>
      </c>
    </row>
    <row r="12" spans="1:21" ht="15" thickBot="1" x14ac:dyDescent="0.35">
      <c r="A12" s="14" t="s">
        <v>463</v>
      </c>
      <c r="B12" s="17"/>
      <c r="C12" s="12" t="s">
        <v>414</v>
      </c>
      <c r="D12" s="12" t="s">
        <v>413</v>
      </c>
      <c r="E12" s="12" t="s">
        <v>412</v>
      </c>
      <c r="F12" s="12" t="s">
        <v>411</v>
      </c>
      <c r="G12" s="13" t="s">
        <v>410</v>
      </c>
      <c r="H12" s="14" t="s">
        <v>463</v>
      </c>
      <c r="I12" s="17"/>
      <c r="J12" s="12" t="s">
        <v>248</v>
      </c>
      <c r="K12" s="12" t="s">
        <v>247</v>
      </c>
      <c r="L12" s="12" t="s">
        <v>246</v>
      </c>
      <c r="M12" s="12" t="s">
        <v>245</v>
      </c>
      <c r="N12" s="13" t="s">
        <v>244</v>
      </c>
      <c r="O12" s="14" t="s">
        <v>463</v>
      </c>
      <c r="P12" s="17"/>
      <c r="Q12" s="12" t="s">
        <v>1</v>
      </c>
      <c r="R12" s="12" t="s">
        <v>2</v>
      </c>
      <c r="S12" s="12" t="s">
        <v>3</v>
      </c>
      <c r="T12" s="12" t="s">
        <v>4</v>
      </c>
      <c r="U12" s="13" t="s">
        <v>5</v>
      </c>
    </row>
    <row r="13" spans="1:21" ht="15" thickTop="1" x14ac:dyDescent="0.3">
      <c r="A13" s="20" t="s">
        <v>462</v>
      </c>
      <c r="B13" s="21" t="s">
        <v>7</v>
      </c>
      <c r="C13" s="22">
        <v>0.51</v>
      </c>
      <c r="D13" s="22" t="s">
        <v>137</v>
      </c>
      <c r="E13" s="22">
        <v>-1.42</v>
      </c>
      <c r="F13" s="22" t="s">
        <v>437</v>
      </c>
      <c r="G13" s="23" t="s">
        <v>436</v>
      </c>
      <c r="H13" s="20" t="s">
        <v>462</v>
      </c>
      <c r="I13" s="21" t="s">
        <v>7</v>
      </c>
      <c r="J13" s="22" t="s">
        <v>273</v>
      </c>
      <c r="K13" s="22" t="s">
        <v>274</v>
      </c>
      <c r="L13" s="22" t="s">
        <v>263</v>
      </c>
      <c r="M13" s="22">
        <v>-0.28999999999999998</v>
      </c>
      <c r="N13" s="23">
        <v>-0.54</v>
      </c>
      <c r="O13" s="20" t="s">
        <v>462</v>
      </c>
      <c r="P13" s="21" t="s">
        <v>7</v>
      </c>
      <c r="Q13" s="22" t="s">
        <v>151</v>
      </c>
      <c r="R13" s="22">
        <v>1.67</v>
      </c>
      <c r="S13" s="22">
        <v>0.02</v>
      </c>
      <c r="T13" s="22">
        <v>0.88</v>
      </c>
      <c r="U13" s="23" t="s">
        <v>152</v>
      </c>
    </row>
    <row r="14" spans="1:21" x14ac:dyDescent="0.3">
      <c r="A14" s="24"/>
      <c r="B14" s="25" t="s">
        <v>9</v>
      </c>
      <c r="C14" s="26">
        <v>0.51</v>
      </c>
      <c r="D14" s="26">
        <v>-0.71</v>
      </c>
      <c r="E14" s="26">
        <v>-2.13</v>
      </c>
      <c r="F14" s="26">
        <v>-1.63</v>
      </c>
      <c r="G14" s="27" t="s">
        <v>435</v>
      </c>
      <c r="H14" s="24"/>
      <c r="I14" s="25" t="s">
        <v>9</v>
      </c>
      <c r="J14" s="26" t="s">
        <v>273</v>
      </c>
      <c r="K14" s="26" t="s">
        <v>272</v>
      </c>
      <c r="L14" s="26" t="s">
        <v>271</v>
      </c>
      <c r="M14" s="26" t="s">
        <v>270</v>
      </c>
      <c r="N14" s="27" t="s">
        <v>269</v>
      </c>
      <c r="O14" s="24"/>
      <c r="P14" s="25" t="s">
        <v>9</v>
      </c>
      <c r="Q14" s="26" t="s">
        <v>151</v>
      </c>
      <c r="R14" s="26">
        <v>2.66</v>
      </c>
      <c r="S14" s="26">
        <v>2.68</v>
      </c>
      <c r="T14" s="26">
        <v>3.56</v>
      </c>
      <c r="U14" s="27" t="s">
        <v>150</v>
      </c>
    </row>
    <row r="15" spans="1:21" x14ac:dyDescent="0.3">
      <c r="A15" s="15" t="s">
        <v>464</v>
      </c>
      <c r="B15" s="18" t="s">
        <v>7</v>
      </c>
      <c r="C15" s="4" t="s">
        <v>438</v>
      </c>
      <c r="D15" s="4">
        <v>-0.63</v>
      </c>
      <c r="E15" s="4" t="s">
        <v>441</v>
      </c>
      <c r="F15" s="4" t="s">
        <v>440</v>
      </c>
      <c r="G15" s="9" t="s">
        <v>439</v>
      </c>
      <c r="H15" s="28" t="s">
        <v>464</v>
      </c>
      <c r="I15" s="29" t="s">
        <v>7</v>
      </c>
      <c r="J15" s="30">
        <v>-0.89</v>
      </c>
      <c r="K15" s="30" t="s">
        <v>282</v>
      </c>
      <c r="L15" s="30" t="s">
        <v>281</v>
      </c>
      <c r="M15" s="30" t="s">
        <v>280</v>
      </c>
      <c r="N15" s="31" t="s">
        <v>279</v>
      </c>
      <c r="O15" s="28" t="s">
        <v>464</v>
      </c>
      <c r="P15" s="29" t="s">
        <v>7</v>
      </c>
      <c r="Q15" s="30" t="s">
        <v>155</v>
      </c>
      <c r="R15" s="30" t="s">
        <v>158</v>
      </c>
      <c r="S15" s="30" t="s">
        <v>157</v>
      </c>
      <c r="T15" s="30">
        <v>-0.4</v>
      </c>
      <c r="U15" s="31" t="s">
        <v>156</v>
      </c>
    </row>
    <row r="16" spans="1:21" ht="15" thickBot="1" x14ac:dyDescent="0.35">
      <c r="A16" s="16"/>
      <c r="B16" s="19" t="s">
        <v>9</v>
      </c>
      <c r="C16" s="10" t="s">
        <v>438</v>
      </c>
      <c r="D16" s="10">
        <v>1.07</v>
      </c>
      <c r="E16" s="10">
        <v>0.1</v>
      </c>
      <c r="F16" s="10">
        <v>-0.98</v>
      </c>
      <c r="G16" s="11">
        <v>-0.03</v>
      </c>
      <c r="H16" s="24"/>
      <c r="I16" s="25" t="s">
        <v>9</v>
      </c>
      <c r="J16" s="26">
        <v>-0.89</v>
      </c>
      <c r="K16" s="26" t="s">
        <v>278</v>
      </c>
      <c r="L16" s="26" t="s">
        <v>277</v>
      </c>
      <c r="M16" s="26" t="s">
        <v>276</v>
      </c>
      <c r="N16" s="27" t="s">
        <v>275</v>
      </c>
      <c r="O16" s="24"/>
      <c r="P16" s="25" t="s">
        <v>9</v>
      </c>
      <c r="Q16" s="26" t="s">
        <v>155</v>
      </c>
      <c r="R16" s="26">
        <v>0.12</v>
      </c>
      <c r="S16" s="26" t="s">
        <v>154</v>
      </c>
      <c r="T16" s="26" t="s">
        <v>153</v>
      </c>
      <c r="U16" s="27" t="s">
        <v>133</v>
      </c>
    </row>
    <row r="17" spans="1:21" ht="15" thickBot="1" x14ac:dyDescent="0.35">
      <c r="A17" s="14" t="s">
        <v>465</v>
      </c>
      <c r="B17" s="17"/>
      <c r="C17" s="12" t="s">
        <v>414</v>
      </c>
      <c r="D17" s="12" t="s">
        <v>413</v>
      </c>
      <c r="E17" s="12" t="s">
        <v>412</v>
      </c>
      <c r="F17" s="12" t="s">
        <v>411</v>
      </c>
      <c r="G17" s="13" t="s">
        <v>410</v>
      </c>
      <c r="H17" s="14" t="s">
        <v>465</v>
      </c>
      <c r="I17" s="17"/>
      <c r="J17" s="12" t="s">
        <v>248</v>
      </c>
      <c r="K17" s="12" t="s">
        <v>247</v>
      </c>
      <c r="L17" s="12" t="s">
        <v>246</v>
      </c>
      <c r="M17" s="12" t="s">
        <v>245</v>
      </c>
      <c r="N17" s="13" t="s">
        <v>244</v>
      </c>
      <c r="O17" s="14" t="s">
        <v>465</v>
      </c>
      <c r="P17" s="17"/>
      <c r="Q17" s="12" t="s">
        <v>1</v>
      </c>
      <c r="R17" s="12" t="s">
        <v>2</v>
      </c>
      <c r="S17" s="12" t="s">
        <v>3</v>
      </c>
      <c r="T17" s="12" t="s">
        <v>4</v>
      </c>
      <c r="U17" s="13" t="s">
        <v>5</v>
      </c>
    </row>
    <row r="18" spans="1:21" ht="15" thickTop="1" x14ac:dyDescent="0.3">
      <c r="A18" s="20" t="s">
        <v>466</v>
      </c>
      <c r="B18" s="21" t="s">
        <v>7</v>
      </c>
      <c r="C18" s="22" t="s">
        <v>446</v>
      </c>
      <c r="D18" s="22" t="s">
        <v>449</v>
      </c>
      <c r="E18" s="22" t="s">
        <v>448</v>
      </c>
      <c r="F18" s="22" t="s">
        <v>447</v>
      </c>
      <c r="G18" s="23">
        <v>0.47</v>
      </c>
      <c r="H18" s="20" t="s">
        <v>466</v>
      </c>
      <c r="I18" s="21" t="s">
        <v>7</v>
      </c>
      <c r="J18" s="22">
        <v>0.47</v>
      </c>
      <c r="K18" s="22">
        <v>-0.19</v>
      </c>
      <c r="L18" s="22" t="s">
        <v>285</v>
      </c>
      <c r="M18" s="22">
        <v>0.26</v>
      </c>
      <c r="N18" s="23">
        <v>-0.65</v>
      </c>
      <c r="O18" s="20" t="s">
        <v>466</v>
      </c>
      <c r="P18" s="21" t="s">
        <v>7</v>
      </c>
      <c r="Q18" s="22" t="s">
        <v>162</v>
      </c>
      <c r="R18" s="22">
        <v>-0.11</v>
      </c>
      <c r="S18" s="22" t="s">
        <v>163</v>
      </c>
      <c r="T18" s="22">
        <v>-0.39</v>
      </c>
      <c r="U18" s="23">
        <v>-0.03</v>
      </c>
    </row>
    <row r="19" spans="1:21" x14ac:dyDescent="0.3">
      <c r="A19" s="24"/>
      <c r="B19" s="25" t="s">
        <v>9</v>
      </c>
      <c r="C19" s="26" t="s">
        <v>446</v>
      </c>
      <c r="D19" s="26" t="s">
        <v>445</v>
      </c>
      <c r="E19" s="26" t="s">
        <v>444</v>
      </c>
      <c r="F19" s="26" t="s">
        <v>443</v>
      </c>
      <c r="G19" s="27" t="s">
        <v>442</v>
      </c>
      <c r="H19" s="24"/>
      <c r="I19" s="25" t="s">
        <v>9</v>
      </c>
      <c r="J19" s="26">
        <v>0.47</v>
      </c>
      <c r="K19" s="26">
        <v>0.28000000000000003</v>
      </c>
      <c r="L19" s="26" t="s">
        <v>284</v>
      </c>
      <c r="M19" s="26" t="s">
        <v>283</v>
      </c>
      <c r="N19" s="27">
        <v>0.54</v>
      </c>
      <c r="O19" s="24"/>
      <c r="P19" s="25" t="s">
        <v>9</v>
      </c>
      <c r="Q19" s="26" t="s">
        <v>162</v>
      </c>
      <c r="R19" s="26">
        <v>1.08</v>
      </c>
      <c r="S19" s="26" t="s">
        <v>161</v>
      </c>
      <c r="T19" s="26" t="s">
        <v>160</v>
      </c>
      <c r="U19" s="27" t="s">
        <v>159</v>
      </c>
    </row>
    <row r="20" spans="1:21" x14ac:dyDescent="0.3">
      <c r="A20" s="15" t="s">
        <v>467</v>
      </c>
      <c r="B20" s="18" t="s">
        <v>7</v>
      </c>
      <c r="C20" s="4" t="s">
        <v>453</v>
      </c>
      <c r="D20" s="4">
        <v>0.87</v>
      </c>
      <c r="E20" s="4">
        <v>-0.23</v>
      </c>
      <c r="F20" s="4" t="s">
        <v>137</v>
      </c>
      <c r="G20" s="9" t="s">
        <v>454</v>
      </c>
      <c r="H20" s="28" t="s">
        <v>467</v>
      </c>
      <c r="I20" s="29" t="s">
        <v>7</v>
      </c>
      <c r="J20" s="30" t="s">
        <v>159</v>
      </c>
      <c r="K20" s="30" t="s">
        <v>205</v>
      </c>
      <c r="L20" s="30" t="s">
        <v>290</v>
      </c>
      <c r="M20" s="30" t="s">
        <v>289</v>
      </c>
      <c r="N20" s="31">
        <v>-0.71</v>
      </c>
      <c r="O20" s="28" t="s">
        <v>467</v>
      </c>
      <c r="P20" s="29" t="s">
        <v>7</v>
      </c>
      <c r="Q20" s="30" t="s">
        <v>164</v>
      </c>
      <c r="R20" s="30" t="s">
        <v>166</v>
      </c>
      <c r="S20" s="30">
        <v>0.19</v>
      </c>
      <c r="T20" s="30">
        <v>-0.23</v>
      </c>
      <c r="U20" s="31" t="s">
        <v>165</v>
      </c>
    </row>
    <row r="21" spans="1:21" ht="15" thickBot="1" x14ac:dyDescent="0.35">
      <c r="A21" s="16"/>
      <c r="B21" s="19" t="s">
        <v>9</v>
      </c>
      <c r="C21" s="10" t="s">
        <v>453</v>
      </c>
      <c r="D21" s="10" t="s">
        <v>452</v>
      </c>
      <c r="E21" s="10" t="s">
        <v>451</v>
      </c>
      <c r="F21" s="10">
        <v>1.69</v>
      </c>
      <c r="G21" s="11" t="s">
        <v>450</v>
      </c>
      <c r="H21" s="24"/>
      <c r="I21" s="25" t="s">
        <v>9</v>
      </c>
      <c r="J21" s="26" t="s">
        <v>159</v>
      </c>
      <c r="K21" s="26">
        <v>1.43</v>
      </c>
      <c r="L21" s="26" t="s">
        <v>288</v>
      </c>
      <c r="M21" s="26" t="s">
        <v>287</v>
      </c>
      <c r="N21" s="27" t="s">
        <v>286</v>
      </c>
      <c r="O21" s="24"/>
      <c r="P21" s="25" t="s">
        <v>9</v>
      </c>
      <c r="Q21" s="26" t="s">
        <v>164</v>
      </c>
      <c r="R21" s="26">
        <v>-0.66</v>
      </c>
      <c r="S21" s="26">
        <v>-0.47</v>
      </c>
      <c r="T21" s="26">
        <v>-0.7</v>
      </c>
      <c r="U21" s="27">
        <v>0.5</v>
      </c>
    </row>
    <row r="22" spans="1:21" x14ac:dyDescent="0.3">
      <c r="A22" s="5"/>
      <c r="B22" s="6"/>
      <c r="C22" s="6"/>
      <c r="D22" s="6"/>
      <c r="E22" s="6"/>
      <c r="F22" s="6"/>
      <c r="G22" s="6"/>
      <c r="H22" s="5"/>
      <c r="I22" s="6"/>
      <c r="O22" s="5"/>
      <c r="P22" s="6"/>
    </row>
    <row r="23" spans="1:21" x14ac:dyDescent="0.3">
      <c r="A23" s="5"/>
      <c r="B23" s="6"/>
      <c r="C23" s="6"/>
      <c r="D23" s="6"/>
      <c r="E23" s="6"/>
      <c r="F23" s="6"/>
      <c r="G23" s="6"/>
      <c r="H23" s="5"/>
      <c r="I23" s="6"/>
      <c r="O23" s="5"/>
      <c r="P23" s="6"/>
    </row>
    <row r="24" spans="1:21" x14ac:dyDescent="0.3">
      <c r="A24" s="5"/>
      <c r="B24" s="6"/>
      <c r="C24" s="6"/>
      <c r="D24" s="6"/>
      <c r="E24" s="6"/>
      <c r="F24" s="6"/>
      <c r="G24" s="6"/>
      <c r="H24" s="5"/>
      <c r="I24" s="6"/>
      <c r="O24" s="5"/>
      <c r="P24" s="6"/>
    </row>
    <row r="25" spans="1:21" x14ac:dyDescent="0.3">
      <c r="A25" s="5"/>
      <c r="B25" s="6"/>
      <c r="C25" s="6"/>
      <c r="D25" s="6"/>
      <c r="E25" s="6"/>
      <c r="F25" s="6"/>
      <c r="G25" s="6"/>
      <c r="H25" s="5"/>
      <c r="I25" s="6"/>
      <c r="O25" s="5"/>
      <c r="P25" s="6"/>
    </row>
    <row r="26" spans="1:21" x14ac:dyDescent="0.3">
      <c r="A26" s="6"/>
      <c r="B26" s="6"/>
      <c r="C26" s="6"/>
      <c r="D26" s="6"/>
      <c r="E26" s="6"/>
      <c r="F26" s="6"/>
      <c r="G26" s="6"/>
      <c r="H26" s="6"/>
      <c r="I26" s="6"/>
      <c r="O26" s="6"/>
      <c r="P26" s="6"/>
    </row>
  </sheetData>
  <mergeCells count="27">
    <mergeCell ref="O20:O21"/>
    <mergeCell ref="H18:H19"/>
    <mergeCell ref="H20:H21"/>
    <mergeCell ref="O2:O3"/>
    <mergeCell ref="O4:O5"/>
    <mergeCell ref="O6:O7"/>
    <mergeCell ref="O8:O9"/>
    <mergeCell ref="O10:O11"/>
    <mergeCell ref="O13:O14"/>
    <mergeCell ref="O15:O16"/>
    <mergeCell ref="O18:O19"/>
    <mergeCell ref="A15:A16"/>
    <mergeCell ref="A18:A19"/>
    <mergeCell ref="A20:A21"/>
    <mergeCell ref="H2:H3"/>
    <mergeCell ref="H4:H5"/>
    <mergeCell ref="H6:H7"/>
    <mergeCell ref="H8:H9"/>
    <mergeCell ref="H10:H11"/>
    <mergeCell ref="H13:H14"/>
    <mergeCell ref="H15:H16"/>
    <mergeCell ref="A2:A3"/>
    <mergeCell ref="A4:A5"/>
    <mergeCell ref="A6:A7"/>
    <mergeCell ref="A8:A9"/>
    <mergeCell ref="A10:A11"/>
    <mergeCell ref="A13:A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BD7D-EABD-4D61-AD84-3DA29349708B}">
  <dimension ref="A1:G87"/>
  <sheetViews>
    <sheetView topLeftCell="A63" workbookViewId="0">
      <selection activeCell="A82" sqref="A82:G87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t="s">
        <v>7</v>
      </c>
      <c r="C2">
        <v>-0.01</v>
      </c>
      <c r="D2">
        <v>-4.6100000000000003</v>
      </c>
      <c r="E2" t="s">
        <v>8</v>
      </c>
      <c r="F2">
        <v>-3.45</v>
      </c>
      <c r="G2">
        <v>4.09</v>
      </c>
    </row>
    <row r="3" spans="1:7" x14ac:dyDescent="0.3">
      <c r="A3" s="1" t="s">
        <v>6</v>
      </c>
      <c r="B3" t="s">
        <v>9</v>
      </c>
      <c r="C3">
        <v>-0.01</v>
      </c>
      <c r="D3">
        <v>-4.62</v>
      </c>
      <c r="E3" t="s">
        <v>10</v>
      </c>
      <c r="F3" t="s">
        <v>11</v>
      </c>
      <c r="G3">
        <v>-10.31</v>
      </c>
    </row>
    <row r="4" spans="1:7" x14ac:dyDescent="0.3">
      <c r="A4" s="1" t="s">
        <v>12</v>
      </c>
      <c r="B4" t="s">
        <v>7</v>
      </c>
      <c r="C4">
        <v>2.6</v>
      </c>
      <c r="D4" t="s">
        <v>13</v>
      </c>
      <c r="E4">
        <v>-4.38</v>
      </c>
      <c r="F4">
        <v>-5.41</v>
      </c>
      <c r="G4">
        <v>1.57</v>
      </c>
    </row>
    <row r="5" spans="1:7" x14ac:dyDescent="0.3">
      <c r="A5" s="1" t="s">
        <v>12</v>
      </c>
      <c r="B5" t="s">
        <v>9</v>
      </c>
      <c r="C5">
        <v>2.6</v>
      </c>
      <c r="D5" t="s">
        <v>14</v>
      </c>
      <c r="E5">
        <v>4.05</v>
      </c>
      <c r="F5">
        <v>-1.37</v>
      </c>
      <c r="G5">
        <v>0.2</v>
      </c>
    </row>
    <row r="6" spans="1:7" x14ac:dyDescent="0.3">
      <c r="A6" s="1" t="s">
        <v>15</v>
      </c>
      <c r="B6" t="s">
        <v>7</v>
      </c>
      <c r="C6">
        <v>-0.04</v>
      </c>
      <c r="D6">
        <v>0.56000000000000005</v>
      </c>
      <c r="E6">
        <v>2.1</v>
      </c>
      <c r="F6">
        <v>-0.23</v>
      </c>
      <c r="G6">
        <v>-0.92</v>
      </c>
    </row>
    <row r="7" spans="1:7" x14ac:dyDescent="0.3">
      <c r="A7" s="1" t="s">
        <v>15</v>
      </c>
      <c r="B7" t="s">
        <v>9</v>
      </c>
      <c r="C7">
        <v>-0.04</v>
      </c>
      <c r="D7">
        <v>0.53</v>
      </c>
      <c r="E7">
        <v>2.63</v>
      </c>
      <c r="F7">
        <v>2.4</v>
      </c>
      <c r="G7">
        <v>1.48</v>
      </c>
    </row>
    <row r="8" spans="1:7" x14ac:dyDescent="0.3">
      <c r="A8" s="1" t="s">
        <v>16</v>
      </c>
      <c r="B8" t="s">
        <v>7</v>
      </c>
      <c r="C8" t="s">
        <v>17</v>
      </c>
      <c r="D8" t="s">
        <v>18</v>
      </c>
      <c r="E8">
        <v>2.34</v>
      </c>
      <c r="F8">
        <v>-0.88</v>
      </c>
      <c r="G8">
        <v>0.43</v>
      </c>
    </row>
    <row r="9" spans="1:7" x14ac:dyDescent="0.3">
      <c r="A9" s="1" t="s">
        <v>16</v>
      </c>
      <c r="B9" t="s">
        <v>9</v>
      </c>
      <c r="C9" t="s">
        <v>17</v>
      </c>
      <c r="D9">
        <v>2.5099999999999998</v>
      </c>
      <c r="E9">
        <v>4.8499999999999996</v>
      </c>
      <c r="F9">
        <v>3.96</v>
      </c>
      <c r="G9">
        <v>4.4000000000000004</v>
      </c>
    </row>
    <row r="10" spans="1:7" x14ac:dyDescent="0.3">
      <c r="A10" s="1" t="s">
        <v>19</v>
      </c>
      <c r="B10" t="s">
        <v>7</v>
      </c>
      <c r="C10">
        <v>0.01</v>
      </c>
      <c r="D10">
        <v>1.2</v>
      </c>
      <c r="E10">
        <v>-1.33</v>
      </c>
      <c r="F10">
        <v>-0.13</v>
      </c>
      <c r="G10">
        <v>1.24</v>
      </c>
    </row>
    <row r="11" spans="1:7" x14ac:dyDescent="0.3">
      <c r="A11" s="1" t="s">
        <v>19</v>
      </c>
      <c r="B11" t="s">
        <v>9</v>
      </c>
      <c r="C11">
        <v>0.01</v>
      </c>
      <c r="D11">
        <v>1.21</v>
      </c>
      <c r="E11">
        <v>-0.12</v>
      </c>
      <c r="F11">
        <v>-0.25</v>
      </c>
      <c r="G11">
        <v>0.98</v>
      </c>
    </row>
    <row r="12" spans="1:7" x14ac:dyDescent="0.3">
      <c r="A12" s="1" t="s">
        <v>20</v>
      </c>
      <c r="B12" t="s">
        <v>7</v>
      </c>
      <c r="C12">
        <v>1.63</v>
      </c>
      <c r="D12">
        <v>-0.74</v>
      </c>
      <c r="E12">
        <v>0.06</v>
      </c>
      <c r="F12">
        <v>-2.06</v>
      </c>
      <c r="G12">
        <v>0.22</v>
      </c>
    </row>
    <row r="13" spans="1:7" x14ac:dyDescent="0.3">
      <c r="A13" s="1" t="s">
        <v>20</v>
      </c>
      <c r="B13" t="s">
        <v>9</v>
      </c>
      <c r="C13">
        <v>1.63</v>
      </c>
      <c r="D13">
        <v>0.89</v>
      </c>
      <c r="E13">
        <v>0.95</v>
      </c>
      <c r="F13">
        <v>-1.1000000000000001</v>
      </c>
      <c r="G13">
        <v>-0.88</v>
      </c>
    </row>
    <row r="14" spans="1:7" x14ac:dyDescent="0.3">
      <c r="A14" s="1" t="s">
        <v>21</v>
      </c>
      <c r="B14" t="s">
        <v>7</v>
      </c>
      <c r="C14">
        <v>2.2599999999999998</v>
      </c>
      <c r="D14">
        <v>-1.69</v>
      </c>
      <c r="E14">
        <v>1.67</v>
      </c>
      <c r="F14">
        <v>-2.19</v>
      </c>
      <c r="G14">
        <v>-0.18</v>
      </c>
    </row>
    <row r="15" spans="1:7" x14ac:dyDescent="0.3">
      <c r="A15" s="1" t="s">
        <v>21</v>
      </c>
      <c r="B15" t="s">
        <v>9</v>
      </c>
      <c r="C15">
        <v>2.2599999999999998</v>
      </c>
      <c r="D15">
        <v>0.56999999999999995</v>
      </c>
      <c r="E15">
        <v>2.2400000000000002</v>
      </c>
      <c r="F15">
        <v>0.05</v>
      </c>
      <c r="G15">
        <v>-0.12</v>
      </c>
    </row>
    <row r="16" spans="1:7" x14ac:dyDescent="0.3">
      <c r="A16" s="1" t="s">
        <v>22</v>
      </c>
      <c r="B16" t="s">
        <v>7</v>
      </c>
      <c r="C16">
        <v>-0.99</v>
      </c>
      <c r="D16">
        <v>-2.19</v>
      </c>
      <c r="E16">
        <v>1.47</v>
      </c>
      <c r="F16">
        <v>-1.83</v>
      </c>
      <c r="G16">
        <v>1.26</v>
      </c>
    </row>
    <row r="17" spans="1:7" x14ac:dyDescent="0.3">
      <c r="A17" s="1" t="s">
        <v>22</v>
      </c>
      <c r="B17" t="s">
        <v>9</v>
      </c>
      <c r="C17">
        <v>-0.99</v>
      </c>
      <c r="D17">
        <v>-3.18</v>
      </c>
      <c r="E17">
        <v>-1.71</v>
      </c>
      <c r="F17">
        <v>-3.55</v>
      </c>
      <c r="G17">
        <v>-2.29</v>
      </c>
    </row>
    <row r="18" spans="1:7" x14ac:dyDescent="0.3">
      <c r="A18" s="1" t="s">
        <v>23</v>
      </c>
      <c r="B18" t="s">
        <v>7</v>
      </c>
      <c r="C18" t="s">
        <v>24</v>
      </c>
      <c r="D18">
        <v>-1.89</v>
      </c>
      <c r="E18">
        <v>0.2</v>
      </c>
      <c r="F18">
        <v>0.7</v>
      </c>
      <c r="G18">
        <v>0.79</v>
      </c>
    </row>
    <row r="19" spans="1:7" x14ac:dyDescent="0.3">
      <c r="A19" s="1" t="s">
        <v>23</v>
      </c>
      <c r="B19" t="s">
        <v>9</v>
      </c>
      <c r="C19" t="s">
        <v>24</v>
      </c>
      <c r="D19">
        <v>3.16</v>
      </c>
      <c r="E19">
        <v>3.36</v>
      </c>
      <c r="F19">
        <v>4.0599999999999996</v>
      </c>
      <c r="G19">
        <v>4.84</v>
      </c>
    </row>
    <row r="20" spans="1:7" x14ac:dyDescent="0.3">
      <c r="A20" s="1" t="s">
        <v>25</v>
      </c>
      <c r="B20" t="s">
        <v>7</v>
      </c>
      <c r="C20">
        <v>0.86</v>
      </c>
      <c r="D20">
        <v>-1.96</v>
      </c>
      <c r="E20">
        <v>0.16</v>
      </c>
      <c r="F20">
        <v>-0.86</v>
      </c>
      <c r="G20">
        <v>1.27</v>
      </c>
    </row>
    <row r="21" spans="1:7" x14ac:dyDescent="0.3">
      <c r="A21" s="1" t="s">
        <v>25</v>
      </c>
      <c r="B21" t="s">
        <v>9</v>
      </c>
      <c r="C21">
        <v>0.86</v>
      </c>
      <c r="D21">
        <v>-1.1000000000000001</v>
      </c>
      <c r="E21">
        <v>-0.94</v>
      </c>
      <c r="F21">
        <v>-1.8</v>
      </c>
      <c r="G21">
        <v>-0.53</v>
      </c>
    </row>
    <row r="22" spans="1:7" x14ac:dyDescent="0.3">
      <c r="A22" s="1" t="s">
        <v>26</v>
      </c>
      <c r="B22" t="s">
        <v>7</v>
      </c>
      <c r="C22">
        <v>0.27</v>
      </c>
      <c r="D22">
        <v>-2.5</v>
      </c>
      <c r="E22">
        <v>4.57</v>
      </c>
      <c r="F22">
        <v>-1.75</v>
      </c>
      <c r="G22">
        <v>-1.29</v>
      </c>
    </row>
    <row r="23" spans="1:7" x14ac:dyDescent="0.3">
      <c r="A23" s="1" t="s">
        <v>26</v>
      </c>
      <c r="B23" t="s">
        <v>9</v>
      </c>
      <c r="C23">
        <v>0.27</v>
      </c>
      <c r="D23">
        <v>-2.23</v>
      </c>
      <c r="E23">
        <v>2.35</v>
      </c>
      <c r="F23">
        <v>0.6</v>
      </c>
      <c r="G23">
        <v>-0.7</v>
      </c>
    </row>
    <row r="24" spans="1:7" x14ac:dyDescent="0.3">
      <c r="A24" s="1" t="s">
        <v>27</v>
      </c>
      <c r="B24" t="s">
        <v>7</v>
      </c>
      <c r="C24">
        <v>0.14000000000000001</v>
      </c>
      <c r="D24">
        <v>1.96</v>
      </c>
      <c r="E24">
        <v>1.91</v>
      </c>
      <c r="F24">
        <v>1.92</v>
      </c>
      <c r="G24">
        <v>1.93</v>
      </c>
    </row>
    <row r="25" spans="1:7" x14ac:dyDescent="0.3">
      <c r="A25" s="1" t="s">
        <v>27</v>
      </c>
      <c r="B25" t="s">
        <v>9</v>
      </c>
      <c r="C25">
        <v>0.14000000000000001</v>
      </c>
      <c r="D25">
        <v>2.1</v>
      </c>
      <c r="E25">
        <v>4.01</v>
      </c>
      <c r="F25">
        <v>5.93</v>
      </c>
      <c r="G25">
        <v>7.86</v>
      </c>
    </row>
    <row r="26" spans="1:7" x14ac:dyDescent="0.3">
      <c r="A26" s="1" t="s">
        <v>28</v>
      </c>
      <c r="B26" t="s">
        <v>7</v>
      </c>
      <c r="C26">
        <v>-0.66</v>
      </c>
      <c r="D26">
        <v>-2.2999999999999998</v>
      </c>
      <c r="E26" t="s">
        <v>29</v>
      </c>
      <c r="F26">
        <v>0.45</v>
      </c>
      <c r="G26">
        <v>-0.77</v>
      </c>
    </row>
    <row r="27" spans="1:7" x14ac:dyDescent="0.3">
      <c r="A27" s="1" t="s">
        <v>28</v>
      </c>
      <c r="B27" t="s">
        <v>9</v>
      </c>
      <c r="C27">
        <v>-0.66</v>
      </c>
      <c r="D27">
        <v>-2.96</v>
      </c>
      <c r="E27" t="s">
        <v>30</v>
      </c>
      <c r="F27" t="s">
        <v>31</v>
      </c>
      <c r="G27" t="s">
        <v>32</v>
      </c>
    </row>
    <row r="28" spans="1:7" x14ac:dyDescent="0.3">
      <c r="A28" s="1" t="s">
        <v>33</v>
      </c>
      <c r="B28" t="s">
        <v>7</v>
      </c>
      <c r="C28">
        <v>0.67</v>
      </c>
      <c r="D28">
        <v>1.75</v>
      </c>
      <c r="E28">
        <v>-1.31</v>
      </c>
      <c r="F28">
        <v>-0.91</v>
      </c>
      <c r="G28">
        <v>-0.34</v>
      </c>
    </row>
    <row r="29" spans="1:7" x14ac:dyDescent="0.3">
      <c r="A29" s="1" t="s">
        <v>33</v>
      </c>
      <c r="B29" t="s">
        <v>9</v>
      </c>
      <c r="C29">
        <v>0.67</v>
      </c>
      <c r="D29">
        <v>2.42</v>
      </c>
      <c r="E29">
        <v>1.1100000000000001</v>
      </c>
      <c r="F29">
        <v>0.2</v>
      </c>
      <c r="G29">
        <v>-0.14000000000000001</v>
      </c>
    </row>
    <row r="30" spans="1:7" x14ac:dyDescent="0.3">
      <c r="A30" s="1" t="s">
        <v>34</v>
      </c>
      <c r="B30" t="s">
        <v>7</v>
      </c>
      <c r="C30">
        <v>0.86</v>
      </c>
      <c r="D30" t="s">
        <v>35</v>
      </c>
      <c r="E30">
        <v>0.87</v>
      </c>
      <c r="F30">
        <v>-2.54</v>
      </c>
      <c r="G30" t="s">
        <v>36</v>
      </c>
    </row>
    <row r="31" spans="1:7" x14ac:dyDescent="0.3">
      <c r="A31" s="1" t="s">
        <v>34</v>
      </c>
      <c r="B31" t="s">
        <v>9</v>
      </c>
      <c r="C31">
        <v>0.86</v>
      </c>
      <c r="D31">
        <v>-5.52</v>
      </c>
      <c r="E31">
        <v>-4.66</v>
      </c>
      <c r="F31">
        <v>-7.2</v>
      </c>
      <c r="G31">
        <v>-1.99</v>
      </c>
    </row>
    <row r="32" spans="1:7" x14ac:dyDescent="0.3">
      <c r="A32" s="1" t="s">
        <v>37</v>
      </c>
      <c r="B32" t="s">
        <v>7</v>
      </c>
      <c r="C32">
        <v>0.36</v>
      </c>
      <c r="D32">
        <v>-1.1499999999999999</v>
      </c>
      <c r="E32">
        <v>0.99</v>
      </c>
      <c r="F32">
        <v>-2.23</v>
      </c>
      <c r="G32">
        <v>1.1499999999999999</v>
      </c>
    </row>
    <row r="33" spans="1:7" x14ac:dyDescent="0.3">
      <c r="A33" s="1" t="s">
        <v>37</v>
      </c>
      <c r="B33" t="s">
        <v>9</v>
      </c>
      <c r="C33">
        <v>0.36</v>
      </c>
      <c r="D33">
        <v>-0.8</v>
      </c>
      <c r="E33">
        <v>0.19</v>
      </c>
      <c r="F33">
        <v>-2.04</v>
      </c>
      <c r="G33">
        <v>-0.9</v>
      </c>
    </row>
    <row r="34" spans="1:7" x14ac:dyDescent="0.3">
      <c r="A34" s="1" t="s">
        <v>38</v>
      </c>
      <c r="B34" t="s">
        <v>7</v>
      </c>
      <c r="C34" t="s">
        <v>39</v>
      </c>
      <c r="D34">
        <v>-1.51</v>
      </c>
      <c r="E34">
        <v>0.26</v>
      </c>
      <c r="F34">
        <v>0.67</v>
      </c>
      <c r="G34">
        <v>1.74</v>
      </c>
    </row>
    <row r="35" spans="1:7" x14ac:dyDescent="0.3">
      <c r="A35" s="1" t="s">
        <v>38</v>
      </c>
      <c r="B35" t="s">
        <v>9</v>
      </c>
      <c r="C35" t="s">
        <v>39</v>
      </c>
      <c r="D35">
        <v>1.25</v>
      </c>
      <c r="E35">
        <v>1.51</v>
      </c>
      <c r="F35">
        <v>2.1800000000000002</v>
      </c>
      <c r="G35">
        <v>3.92</v>
      </c>
    </row>
    <row r="36" spans="1:7" x14ac:dyDescent="0.3">
      <c r="A36" s="1" t="s">
        <v>40</v>
      </c>
      <c r="B36" t="s">
        <v>7</v>
      </c>
      <c r="C36">
        <v>-0.93</v>
      </c>
      <c r="D36">
        <v>-0.25</v>
      </c>
      <c r="E36" t="s">
        <v>41</v>
      </c>
      <c r="F36">
        <v>0.62</v>
      </c>
      <c r="G36">
        <v>-2.42</v>
      </c>
    </row>
    <row r="37" spans="1:7" x14ac:dyDescent="0.3">
      <c r="A37" s="1" t="s">
        <v>40</v>
      </c>
      <c r="B37" t="s">
        <v>9</v>
      </c>
      <c r="C37">
        <v>-0.93</v>
      </c>
      <c r="D37">
        <v>-1.17</v>
      </c>
      <c r="E37" t="s">
        <v>42</v>
      </c>
      <c r="F37">
        <v>-3.91</v>
      </c>
      <c r="G37" t="s">
        <v>43</v>
      </c>
    </row>
    <row r="38" spans="1:7" x14ac:dyDescent="0.3">
      <c r="A38" s="1" t="s">
        <v>44</v>
      </c>
      <c r="B38" t="s">
        <v>7</v>
      </c>
      <c r="C38">
        <v>-1.66</v>
      </c>
      <c r="D38">
        <v>-0.54</v>
      </c>
      <c r="E38">
        <v>1.63</v>
      </c>
      <c r="F38">
        <v>-0.88</v>
      </c>
      <c r="G38">
        <v>1.61</v>
      </c>
    </row>
    <row r="39" spans="1:7" x14ac:dyDescent="0.3">
      <c r="A39" s="1" t="s">
        <v>44</v>
      </c>
      <c r="B39" t="s">
        <v>9</v>
      </c>
      <c r="C39">
        <v>-1.66</v>
      </c>
      <c r="D39">
        <v>-2.2000000000000002</v>
      </c>
      <c r="E39">
        <v>-0.56999999999999995</v>
      </c>
      <c r="F39">
        <v>-1.45</v>
      </c>
      <c r="G39">
        <v>0.17</v>
      </c>
    </row>
    <row r="40" spans="1:7" x14ac:dyDescent="0.3">
      <c r="A40" s="1" t="s">
        <v>45</v>
      </c>
      <c r="B40" t="s">
        <v>7</v>
      </c>
      <c r="C40">
        <v>1.97</v>
      </c>
      <c r="D40">
        <v>-0.74</v>
      </c>
      <c r="E40">
        <v>-1.96</v>
      </c>
      <c r="F40">
        <v>1.7</v>
      </c>
      <c r="G40">
        <v>1.28</v>
      </c>
    </row>
    <row r="41" spans="1:7" x14ac:dyDescent="0.3">
      <c r="A41" s="1" t="s">
        <v>45</v>
      </c>
      <c r="B41" t="s">
        <v>9</v>
      </c>
      <c r="C41">
        <v>1.97</v>
      </c>
      <c r="D41">
        <v>1.23</v>
      </c>
      <c r="E41">
        <v>-0.73</v>
      </c>
      <c r="F41">
        <v>0.97</v>
      </c>
      <c r="G41">
        <v>2.25</v>
      </c>
    </row>
    <row r="42" spans="1:7" x14ac:dyDescent="0.3">
      <c r="A42" s="1" t="s">
        <v>46</v>
      </c>
      <c r="B42" t="s">
        <v>7</v>
      </c>
      <c r="C42">
        <v>0.86</v>
      </c>
      <c r="D42">
        <v>-2.25</v>
      </c>
      <c r="E42">
        <v>0.47</v>
      </c>
      <c r="F42" t="s">
        <v>47</v>
      </c>
      <c r="G42">
        <v>2.19</v>
      </c>
    </row>
    <row r="43" spans="1:7" x14ac:dyDescent="0.3">
      <c r="A43" s="1" t="s">
        <v>46</v>
      </c>
      <c r="B43" t="s">
        <v>9</v>
      </c>
      <c r="C43">
        <v>0.86</v>
      </c>
      <c r="D43">
        <v>-1.39</v>
      </c>
      <c r="E43">
        <v>-0.92</v>
      </c>
      <c r="F43" t="s">
        <v>48</v>
      </c>
      <c r="G43">
        <v>-2.3199999999999998</v>
      </c>
    </row>
    <row r="44" spans="1:7" x14ac:dyDescent="0.3">
      <c r="A44" s="1" t="s">
        <v>49</v>
      </c>
      <c r="B44" t="s">
        <v>7</v>
      </c>
      <c r="C44">
        <v>-0.52</v>
      </c>
      <c r="D44">
        <v>0.76</v>
      </c>
      <c r="E44">
        <v>1.25</v>
      </c>
      <c r="F44">
        <v>-2.2000000000000002</v>
      </c>
      <c r="G44">
        <v>0.38</v>
      </c>
    </row>
    <row r="45" spans="1:7" x14ac:dyDescent="0.3">
      <c r="A45" s="1" t="s">
        <v>49</v>
      </c>
      <c r="B45" t="s">
        <v>9</v>
      </c>
      <c r="C45">
        <v>-0.52</v>
      </c>
      <c r="D45">
        <v>0.24</v>
      </c>
      <c r="E45">
        <v>1.49</v>
      </c>
      <c r="F45">
        <v>-0.71</v>
      </c>
      <c r="G45">
        <v>-0.33</v>
      </c>
    </row>
    <row r="46" spans="1:7" x14ac:dyDescent="0.3">
      <c r="A46" s="1" t="s">
        <v>50</v>
      </c>
      <c r="B46" t="s">
        <v>7</v>
      </c>
      <c r="C46">
        <v>-0.48</v>
      </c>
      <c r="D46">
        <v>-0.87</v>
      </c>
      <c r="E46">
        <v>0.93</v>
      </c>
      <c r="F46">
        <v>-1.05</v>
      </c>
      <c r="G46">
        <v>1.04</v>
      </c>
    </row>
    <row r="47" spans="1:7" x14ac:dyDescent="0.3">
      <c r="A47" s="1" t="s">
        <v>50</v>
      </c>
      <c r="B47" t="s">
        <v>9</v>
      </c>
      <c r="C47">
        <v>-0.48</v>
      </c>
      <c r="D47">
        <v>-1.35</v>
      </c>
      <c r="E47">
        <v>-0.42</v>
      </c>
      <c r="F47">
        <v>-1.47</v>
      </c>
      <c r="G47">
        <v>-0.43</v>
      </c>
    </row>
    <row r="48" spans="1:7" x14ac:dyDescent="0.3">
      <c r="A48" s="1" t="s">
        <v>51</v>
      </c>
      <c r="B48" t="s">
        <v>7</v>
      </c>
      <c r="C48">
        <v>-0.68</v>
      </c>
      <c r="D48">
        <v>-0.68</v>
      </c>
      <c r="E48" t="s">
        <v>52</v>
      </c>
      <c r="F48">
        <v>1.43</v>
      </c>
      <c r="G48">
        <v>0.6</v>
      </c>
    </row>
    <row r="49" spans="1:7" x14ac:dyDescent="0.3">
      <c r="A49" s="1" t="s">
        <v>51</v>
      </c>
      <c r="B49" t="s">
        <v>9</v>
      </c>
      <c r="C49">
        <v>-0.68</v>
      </c>
      <c r="D49">
        <v>-1.36</v>
      </c>
      <c r="E49" t="s">
        <v>53</v>
      </c>
      <c r="F49">
        <v>-5.83</v>
      </c>
      <c r="G49">
        <v>-5.22</v>
      </c>
    </row>
    <row r="50" spans="1:7" x14ac:dyDescent="0.3">
      <c r="A50" s="1" t="s">
        <v>54</v>
      </c>
      <c r="B50" t="s">
        <v>7</v>
      </c>
      <c r="C50">
        <v>1.07</v>
      </c>
      <c r="D50">
        <v>0.14000000000000001</v>
      </c>
      <c r="E50">
        <v>-0.65</v>
      </c>
      <c r="F50">
        <v>-0.42</v>
      </c>
      <c r="G50">
        <v>0.99</v>
      </c>
    </row>
    <row r="51" spans="1:7" x14ac:dyDescent="0.3">
      <c r="A51" s="1" t="s">
        <v>54</v>
      </c>
      <c r="B51" t="s">
        <v>9</v>
      </c>
      <c r="C51">
        <v>1.07</v>
      </c>
      <c r="D51">
        <v>1.21</v>
      </c>
      <c r="E51">
        <v>0.56000000000000005</v>
      </c>
      <c r="F51">
        <v>0.14000000000000001</v>
      </c>
      <c r="G51">
        <v>1.1299999999999999</v>
      </c>
    </row>
    <row r="52" spans="1:7" x14ac:dyDescent="0.3">
      <c r="A52" s="1" t="s">
        <v>55</v>
      </c>
      <c r="B52" t="s">
        <v>7</v>
      </c>
      <c r="C52">
        <v>-0.66</v>
      </c>
      <c r="D52">
        <v>-3.39</v>
      </c>
      <c r="E52" t="s">
        <v>56</v>
      </c>
      <c r="F52">
        <v>-0.36</v>
      </c>
      <c r="G52">
        <v>-2.44</v>
      </c>
    </row>
    <row r="53" spans="1:7" x14ac:dyDescent="0.3">
      <c r="A53" s="1" t="s">
        <v>55</v>
      </c>
      <c r="B53" t="s">
        <v>9</v>
      </c>
      <c r="C53">
        <v>-0.66</v>
      </c>
      <c r="D53">
        <v>-4.04</v>
      </c>
      <c r="E53" t="s">
        <v>57</v>
      </c>
      <c r="F53" t="s">
        <v>58</v>
      </c>
      <c r="G53" t="s">
        <v>59</v>
      </c>
    </row>
    <row r="54" spans="1:7" x14ac:dyDescent="0.3">
      <c r="A54" s="1" t="s">
        <v>60</v>
      </c>
      <c r="B54" t="s">
        <v>7</v>
      </c>
      <c r="C54">
        <v>-0.27</v>
      </c>
      <c r="D54" t="s">
        <v>61</v>
      </c>
      <c r="E54" t="s">
        <v>62</v>
      </c>
      <c r="F54">
        <v>0.13</v>
      </c>
      <c r="G54" t="s">
        <v>63</v>
      </c>
    </row>
    <row r="55" spans="1:7" x14ac:dyDescent="0.3">
      <c r="A55" s="1" t="s">
        <v>60</v>
      </c>
      <c r="B55" t="s">
        <v>9</v>
      </c>
      <c r="C55">
        <v>-0.27</v>
      </c>
      <c r="D55">
        <v>-4.41</v>
      </c>
      <c r="E55" t="s">
        <v>64</v>
      </c>
      <c r="F55" t="s">
        <v>65</v>
      </c>
      <c r="G55" t="s">
        <v>66</v>
      </c>
    </row>
    <row r="56" spans="1:7" x14ac:dyDescent="0.3">
      <c r="A56" s="1" t="s">
        <v>67</v>
      </c>
      <c r="B56" t="s">
        <v>7</v>
      </c>
      <c r="C56">
        <v>1.1299999999999999</v>
      </c>
      <c r="D56">
        <v>-0.56000000000000005</v>
      </c>
      <c r="E56">
        <v>-1.08</v>
      </c>
      <c r="F56" t="s">
        <v>68</v>
      </c>
      <c r="G56">
        <v>-0.79</v>
      </c>
    </row>
    <row r="57" spans="1:7" x14ac:dyDescent="0.3">
      <c r="A57" s="1" t="s">
        <v>67</v>
      </c>
      <c r="B57" t="s">
        <v>9</v>
      </c>
      <c r="C57">
        <v>1.1299999999999999</v>
      </c>
      <c r="D57">
        <v>0.56999999999999995</v>
      </c>
      <c r="E57">
        <v>-0.51</v>
      </c>
      <c r="F57">
        <v>3.17</v>
      </c>
      <c r="G57">
        <v>2.37</v>
      </c>
    </row>
    <row r="58" spans="1:7" x14ac:dyDescent="0.3">
      <c r="A58" s="1" t="s">
        <v>69</v>
      </c>
      <c r="B58" t="s">
        <v>7</v>
      </c>
      <c r="C58">
        <v>-0.99</v>
      </c>
      <c r="D58">
        <v>-1.47</v>
      </c>
      <c r="E58">
        <v>-1.25</v>
      </c>
      <c r="F58">
        <v>-0.46</v>
      </c>
      <c r="G58">
        <v>0.96</v>
      </c>
    </row>
    <row r="59" spans="1:7" x14ac:dyDescent="0.3">
      <c r="A59" s="1" t="s">
        <v>69</v>
      </c>
      <c r="B59" t="s">
        <v>9</v>
      </c>
      <c r="C59">
        <v>-0.99</v>
      </c>
      <c r="D59">
        <v>-2.4700000000000002</v>
      </c>
      <c r="E59">
        <v>-3.72</v>
      </c>
      <c r="F59">
        <v>-4.18</v>
      </c>
      <c r="G59">
        <v>-3.22</v>
      </c>
    </row>
    <row r="60" spans="1:7" x14ac:dyDescent="0.3">
      <c r="A60" s="1" t="s">
        <v>70</v>
      </c>
      <c r="B60" t="s">
        <v>7</v>
      </c>
      <c r="C60" t="s">
        <v>71</v>
      </c>
      <c r="D60" t="s">
        <v>72</v>
      </c>
      <c r="E60" t="s">
        <v>73</v>
      </c>
      <c r="F60" t="s">
        <v>74</v>
      </c>
      <c r="G60">
        <v>0.87</v>
      </c>
    </row>
    <row r="61" spans="1:7" x14ac:dyDescent="0.3">
      <c r="A61" s="1" t="s">
        <v>70</v>
      </c>
      <c r="B61" t="s">
        <v>9</v>
      </c>
      <c r="C61" t="s">
        <v>71</v>
      </c>
      <c r="D61" t="s">
        <v>75</v>
      </c>
      <c r="E61">
        <v>0.13</v>
      </c>
      <c r="F61">
        <v>-2.6</v>
      </c>
      <c r="G61">
        <v>-1.73</v>
      </c>
    </row>
    <row r="62" spans="1:7" x14ac:dyDescent="0.3">
      <c r="A62" s="1" t="s">
        <v>76</v>
      </c>
      <c r="B62" t="s">
        <v>7</v>
      </c>
      <c r="C62">
        <v>-2.57</v>
      </c>
      <c r="D62">
        <v>-1.1000000000000001</v>
      </c>
      <c r="E62">
        <v>2.33</v>
      </c>
      <c r="F62">
        <v>-4</v>
      </c>
      <c r="G62">
        <v>1.68</v>
      </c>
    </row>
    <row r="63" spans="1:7" x14ac:dyDescent="0.3">
      <c r="A63" s="1" t="s">
        <v>76</v>
      </c>
      <c r="B63" t="s">
        <v>9</v>
      </c>
      <c r="C63">
        <v>-2.57</v>
      </c>
      <c r="D63">
        <v>-3.67</v>
      </c>
      <c r="E63">
        <v>-1.35</v>
      </c>
      <c r="F63">
        <v>-5.35</v>
      </c>
      <c r="G63">
        <v>-3.67</v>
      </c>
    </row>
    <row r="64" spans="1:7" x14ac:dyDescent="0.3">
      <c r="A64" s="1" t="s">
        <v>77</v>
      </c>
      <c r="B64" t="s">
        <v>7</v>
      </c>
      <c r="C64">
        <v>1.41</v>
      </c>
      <c r="D64" t="s">
        <v>78</v>
      </c>
      <c r="E64" t="s">
        <v>79</v>
      </c>
      <c r="F64" t="s">
        <v>80</v>
      </c>
      <c r="G64">
        <v>1.93</v>
      </c>
    </row>
    <row r="65" spans="1:7" x14ac:dyDescent="0.3">
      <c r="A65" s="1" t="s">
        <v>77</v>
      </c>
      <c r="B65" t="s">
        <v>9</v>
      </c>
      <c r="C65">
        <v>1.41</v>
      </c>
      <c r="D65">
        <v>-1.85</v>
      </c>
      <c r="E65" t="s">
        <v>81</v>
      </c>
      <c r="F65">
        <v>1.02</v>
      </c>
      <c r="G65">
        <v>2.95</v>
      </c>
    </row>
    <row r="66" spans="1:7" x14ac:dyDescent="0.3">
      <c r="A66" s="1" t="s">
        <v>82</v>
      </c>
      <c r="B66" t="s">
        <v>7</v>
      </c>
      <c r="C66" t="s">
        <v>83</v>
      </c>
      <c r="D66">
        <v>1.83</v>
      </c>
      <c r="E66" t="s">
        <v>84</v>
      </c>
      <c r="F66">
        <v>-0.52</v>
      </c>
      <c r="G66">
        <v>1.56</v>
      </c>
    </row>
    <row r="67" spans="1:7" x14ac:dyDescent="0.3">
      <c r="A67" s="1" t="s">
        <v>82</v>
      </c>
      <c r="B67" t="s">
        <v>9</v>
      </c>
      <c r="C67" t="s">
        <v>83</v>
      </c>
      <c r="D67" t="s">
        <v>85</v>
      </c>
      <c r="E67">
        <v>-0.98</v>
      </c>
      <c r="F67">
        <v>-1.5</v>
      </c>
      <c r="G67">
        <v>0.06</v>
      </c>
    </row>
    <row r="68" spans="1:7" x14ac:dyDescent="0.3">
      <c r="A68" s="1" t="s">
        <v>86</v>
      </c>
      <c r="B68" t="s">
        <v>7</v>
      </c>
      <c r="C68">
        <v>0.55000000000000004</v>
      </c>
      <c r="D68">
        <v>0.76</v>
      </c>
      <c r="E68">
        <v>-2.61</v>
      </c>
      <c r="F68">
        <v>0.55000000000000004</v>
      </c>
      <c r="G68">
        <v>-2.19</v>
      </c>
    </row>
    <row r="69" spans="1:7" x14ac:dyDescent="0.3">
      <c r="A69" s="1" t="s">
        <v>86</v>
      </c>
      <c r="B69" t="s">
        <v>9</v>
      </c>
      <c r="C69">
        <v>0.55000000000000004</v>
      </c>
      <c r="D69">
        <v>1.3</v>
      </c>
      <c r="E69">
        <v>-1.3</v>
      </c>
      <c r="F69">
        <v>-0.75</v>
      </c>
      <c r="G69">
        <v>-2.94</v>
      </c>
    </row>
    <row r="70" spans="1:7" x14ac:dyDescent="0.3">
      <c r="A70" s="1" t="s">
        <v>87</v>
      </c>
      <c r="B70" t="s">
        <v>7</v>
      </c>
      <c r="C70">
        <v>-0.93</v>
      </c>
      <c r="D70">
        <v>-0.25</v>
      </c>
      <c r="E70" t="s">
        <v>88</v>
      </c>
      <c r="F70">
        <v>0.57999999999999996</v>
      </c>
      <c r="G70">
        <v>-0.4</v>
      </c>
    </row>
    <row r="71" spans="1:7" x14ac:dyDescent="0.3">
      <c r="A71" s="1" t="s">
        <v>87</v>
      </c>
      <c r="B71" t="s">
        <v>9</v>
      </c>
      <c r="C71">
        <v>-0.93</v>
      </c>
      <c r="D71">
        <v>-1.18</v>
      </c>
      <c r="E71" t="s">
        <v>89</v>
      </c>
      <c r="F71">
        <v>-4</v>
      </c>
      <c r="G71">
        <v>-4.4000000000000004</v>
      </c>
    </row>
    <row r="72" spans="1:7" x14ac:dyDescent="0.3">
      <c r="A72" s="1" t="s">
        <v>90</v>
      </c>
      <c r="B72" t="s">
        <v>7</v>
      </c>
      <c r="C72">
        <v>0.28999999999999998</v>
      </c>
      <c r="D72">
        <v>-2.16</v>
      </c>
      <c r="E72">
        <v>-0.25</v>
      </c>
      <c r="F72">
        <v>-0.79</v>
      </c>
      <c r="G72">
        <v>0.59</v>
      </c>
    </row>
    <row r="73" spans="1:7" x14ac:dyDescent="0.3">
      <c r="A73" s="1" t="s">
        <v>90</v>
      </c>
      <c r="B73" t="s">
        <v>9</v>
      </c>
      <c r="C73">
        <v>0.28999999999999998</v>
      </c>
      <c r="D73">
        <v>-1.87</v>
      </c>
      <c r="E73">
        <v>-2.11</v>
      </c>
      <c r="F73">
        <v>-2.9</v>
      </c>
      <c r="G73">
        <v>-2.31</v>
      </c>
    </row>
    <row r="74" spans="1:7" x14ac:dyDescent="0.3">
      <c r="A74" s="1" t="s">
        <v>91</v>
      </c>
      <c r="B74" t="s">
        <v>7</v>
      </c>
      <c r="C74">
        <v>0.77</v>
      </c>
      <c r="D74">
        <v>-1.42</v>
      </c>
      <c r="E74" t="s">
        <v>92</v>
      </c>
      <c r="F74">
        <v>1.35</v>
      </c>
      <c r="G74">
        <v>-2.3199999999999998</v>
      </c>
    </row>
    <row r="75" spans="1:7" x14ac:dyDescent="0.3">
      <c r="A75" s="1" t="s">
        <v>91</v>
      </c>
      <c r="B75" t="s">
        <v>9</v>
      </c>
      <c r="C75">
        <v>0.77</v>
      </c>
      <c r="D75">
        <v>-0.65</v>
      </c>
      <c r="E75" t="s">
        <v>93</v>
      </c>
      <c r="F75">
        <v>-3.2</v>
      </c>
      <c r="G75">
        <v>-5.52</v>
      </c>
    </row>
    <row r="76" spans="1:7" x14ac:dyDescent="0.3">
      <c r="A76" s="1" t="s">
        <v>94</v>
      </c>
      <c r="B76" t="s">
        <v>7</v>
      </c>
      <c r="C76">
        <v>-0.01</v>
      </c>
      <c r="D76">
        <v>-0.51</v>
      </c>
      <c r="E76">
        <v>-0.7</v>
      </c>
      <c r="F76" t="s">
        <v>95</v>
      </c>
      <c r="G76">
        <v>1.64</v>
      </c>
    </row>
    <row r="77" spans="1:7" x14ac:dyDescent="0.3">
      <c r="A77" s="1" t="s">
        <v>94</v>
      </c>
      <c r="B77" t="s">
        <v>9</v>
      </c>
      <c r="C77">
        <v>-0.01</v>
      </c>
      <c r="D77">
        <v>-0.51</v>
      </c>
      <c r="E77">
        <v>-1.21</v>
      </c>
      <c r="F77">
        <v>3.93</v>
      </c>
      <c r="G77">
        <v>5.57</v>
      </c>
    </row>
    <row r="78" spans="1:7" x14ac:dyDescent="0.3">
      <c r="A78" s="1" t="s">
        <v>96</v>
      </c>
      <c r="B78" t="s">
        <v>7</v>
      </c>
      <c r="C78">
        <v>1.75</v>
      </c>
      <c r="D78">
        <v>1.21</v>
      </c>
      <c r="E78" t="s">
        <v>97</v>
      </c>
      <c r="F78">
        <v>-1.32</v>
      </c>
      <c r="G78">
        <v>1.98</v>
      </c>
    </row>
    <row r="79" spans="1:7" x14ac:dyDescent="0.3">
      <c r="A79" s="1" t="s">
        <v>96</v>
      </c>
      <c r="B79" t="s">
        <v>9</v>
      </c>
      <c r="C79">
        <v>1.75</v>
      </c>
      <c r="D79">
        <v>2.97</v>
      </c>
      <c r="E79">
        <v>-0.12</v>
      </c>
      <c r="F79">
        <v>-1.44</v>
      </c>
      <c r="G79">
        <v>0.54</v>
      </c>
    </row>
    <row r="80" spans="1:7" x14ac:dyDescent="0.3">
      <c r="A80" s="1" t="s">
        <v>98</v>
      </c>
      <c r="B80" t="s">
        <v>7</v>
      </c>
      <c r="C80">
        <v>2.08</v>
      </c>
      <c r="D80">
        <v>2.48</v>
      </c>
      <c r="E80">
        <v>-2.92</v>
      </c>
      <c r="F80">
        <v>-1.49</v>
      </c>
      <c r="G80">
        <v>2.9</v>
      </c>
    </row>
    <row r="81" spans="1:7" x14ac:dyDescent="0.3">
      <c r="A81" s="1" t="s">
        <v>98</v>
      </c>
      <c r="B81" t="s">
        <v>9</v>
      </c>
      <c r="C81">
        <v>2.08</v>
      </c>
      <c r="D81">
        <v>4.55</v>
      </c>
      <c r="E81">
        <v>1.63</v>
      </c>
      <c r="F81">
        <v>0.14000000000000001</v>
      </c>
      <c r="G81">
        <v>3.05</v>
      </c>
    </row>
    <row r="82" spans="1:7" x14ac:dyDescent="0.3">
      <c r="A82" s="1" t="s">
        <v>100</v>
      </c>
      <c r="B82" t="s">
        <v>7</v>
      </c>
      <c r="C82" t="s">
        <v>155</v>
      </c>
      <c r="D82" t="s">
        <v>158</v>
      </c>
      <c r="E82" t="s">
        <v>157</v>
      </c>
      <c r="F82">
        <v>-0.4</v>
      </c>
      <c r="G82" t="s">
        <v>156</v>
      </c>
    </row>
    <row r="83" spans="1:7" x14ac:dyDescent="0.3">
      <c r="A83" s="1" t="s">
        <v>100</v>
      </c>
      <c r="B83" t="s">
        <v>9</v>
      </c>
      <c r="C83" t="s">
        <v>155</v>
      </c>
      <c r="D83">
        <v>0.12</v>
      </c>
      <c r="E83" t="s">
        <v>154</v>
      </c>
      <c r="F83" t="s">
        <v>153</v>
      </c>
      <c r="G83" t="s">
        <v>133</v>
      </c>
    </row>
    <row r="84" spans="1:7" x14ac:dyDescent="0.3">
      <c r="A84" s="1" t="s">
        <v>100</v>
      </c>
      <c r="B84" t="s">
        <v>108</v>
      </c>
      <c r="C84">
        <v>0.45</v>
      </c>
      <c r="D84">
        <v>-1.58</v>
      </c>
      <c r="E84">
        <v>-2.15</v>
      </c>
      <c r="F84">
        <v>-1.01</v>
      </c>
      <c r="G84">
        <v>0.15</v>
      </c>
    </row>
    <row r="85" spans="1:7" x14ac:dyDescent="0.3">
      <c r="A85" s="1" t="s">
        <v>100</v>
      </c>
      <c r="B85" t="s">
        <v>109</v>
      </c>
      <c r="C85">
        <v>1.64</v>
      </c>
      <c r="D85">
        <v>-0.28999999999999998</v>
      </c>
      <c r="E85">
        <v>-0.59</v>
      </c>
      <c r="F85">
        <v>0.21</v>
      </c>
      <c r="G85">
        <v>1.1000000000000001</v>
      </c>
    </row>
    <row r="86" spans="1:7" x14ac:dyDescent="0.3">
      <c r="A86" s="1" t="s">
        <v>100</v>
      </c>
      <c r="B86" t="s">
        <v>110</v>
      </c>
      <c r="C86">
        <v>0.45</v>
      </c>
      <c r="D86">
        <v>-0.71</v>
      </c>
      <c r="E86">
        <v>-2.25</v>
      </c>
      <c r="F86">
        <v>-2.73</v>
      </c>
      <c r="G86">
        <v>-2.34</v>
      </c>
    </row>
    <row r="87" spans="1:7" x14ac:dyDescent="0.3">
      <c r="A87" s="1" t="s">
        <v>100</v>
      </c>
      <c r="B87" t="s">
        <v>111</v>
      </c>
      <c r="C87">
        <v>1.64</v>
      </c>
      <c r="D87">
        <v>0.95</v>
      </c>
      <c r="E87">
        <v>-0.25</v>
      </c>
      <c r="F87">
        <v>-0.56999999999999995</v>
      </c>
      <c r="G87">
        <v>0.02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CCC1-BCA2-4413-B5C8-CBA3E84942BB}">
  <dimension ref="A1:G47"/>
  <sheetViews>
    <sheetView topLeftCell="A33" workbookViewId="0">
      <selection activeCell="A42" sqref="A42:G47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12</v>
      </c>
      <c r="B2" t="s">
        <v>7</v>
      </c>
      <c r="C2">
        <v>2.6</v>
      </c>
      <c r="D2" t="s">
        <v>13</v>
      </c>
      <c r="E2">
        <v>-4.38</v>
      </c>
      <c r="F2">
        <v>-5.41</v>
      </c>
      <c r="G2">
        <v>1.57</v>
      </c>
    </row>
    <row r="3" spans="1:7" x14ac:dyDescent="0.3">
      <c r="A3" s="1" t="s">
        <v>12</v>
      </c>
      <c r="B3" t="s">
        <v>9</v>
      </c>
      <c r="C3">
        <v>2.6</v>
      </c>
      <c r="D3" t="s">
        <v>14</v>
      </c>
      <c r="E3">
        <v>4.05</v>
      </c>
      <c r="F3">
        <v>-1.37</v>
      </c>
      <c r="G3">
        <v>0.2</v>
      </c>
    </row>
    <row r="4" spans="1:7" x14ac:dyDescent="0.3">
      <c r="A4" s="1" t="s">
        <v>19</v>
      </c>
      <c r="B4" t="s">
        <v>7</v>
      </c>
      <c r="C4">
        <v>0.01</v>
      </c>
      <c r="D4">
        <v>1.2</v>
      </c>
      <c r="E4">
        <v>-1.33</v>
      </c>
      <c r="F4">
        <v>-0.13</v>
      </c>
      <c r="G4">
        <v>1.24</v>
      </c>
    </row>
    <row r="5" spans="1:7" x14ac:dyDescent="0.3">
      <c r="A5" s="1" t="s">
        <v>19</v>
      </c>
      <c r="B5" t="s">
        <v>9</v>
      </c>
      <c r="C5">
        <v>0.01</v>
      </c>
      <c r="D5">
        <v>1.21</v>
      </c>
      <c r="E5">
        <v>-0.12</v>
      </c>
      <c r="F5">
        <v>-0.25</v>
      </c>
      <c r="G5">
        <v>0.98</v>
      </c>
    </row>
    <row r="6" spans="1:7" x14ac:dyDescent="0.3">
      <c r="A6" s="1" t="s">
        <v>22</v>
      </c>
      <c r="B6" t="s">
        <v>7</v>
      </c>
      <c r="C6">
        <v>-0.99</v>
      </c>
      <c r="D6">
        <v>-2.19</v>
      </c>
      <c r="E6">
        <v>1.47</v>
      </c>
      <c r="F6">
        <v>-1.83</v>
      </c>
      <c r="G6">
        <v>1.26</v>
      </c>
    </row>
    <row r="7" spans="1:7" x14ac:dyDescent="0.3">
      <c r="A7" s="1" t="s">
        <v>22</v>
      </c>
      <c r="B7" t="s">
        <v>9</v>
      </c>
      <c r="C7">
        <v>-0.99</v>
      </c>
      <c r="D7">
        <v>-3.18</v>
      </c>
      <c r="E7">
        <v>-1.71</v>
      </c>
      <c r="F7">
        <v>-3.55</v>
      </c>
      <c r="G7">
        <v>-2.29</v>
      </c>
    </row>
    <row r="8" spans="1:7" x14ac:dyDescent="0.3">
      <c r="A8" s="1" t="s">
        <v>26</v>
      </c>
      <c r="B8" t="s">
        <v>7</v>
      </c>
      <c r="C8">
        <v>0.27</v>
      </c>
      <c r="D8">
        <v>-2.5</v>
      </c>
      <c r="E8">
        <v>4.57</v>
      </c>
      <c r="F8">
        <v>-1.75</v>
      </c>
      <c r="G8">
        <v>-1.29</v>
      </c>
    </row>
    <row r="9" spans="1:7" x14ac:dyDescent="0.3">
      <c r="A9" s="1" t="s">
        <v>26</v>
      </c>
      <c r="B9" t="s">
        <v>9</v>
      </c>
      <c r="C9">
        <v>0.27</v>
      </c>
      <c r="D9">
        <v>-2.23</v>
      </c>
      <c r="E9">
        <v>2.35</v>
      </c>
      <c r="F9">
        <v>0.6</v>
      </c>
      <c r="G9">
        <v>-0.7</v>
      </c>
    </row>
    <row r="10" spans="1:7" x14ac:dyDescent="0.3">
      <c r="A10" s="1" t="s">
        <v>28</v>
      </c>
      <c r="B10" t="s">
        <v>7</v>
      </c>
      <c r="C10">
        <v>-0.66</v>
      </c>
      <c r="D10">
        <v>-2.2999999999999998</v>
      </c>
      <c r="E10" t="s">
        <v>29</v>
      </c>
      <c r="F10">
        <v>0.45</v>
      </c>
      <c r="G10">
        <v>-0.77</v>
      </c>
    </row>
    <row r="11" spans="1:7" x14ac:dyDescent="0.3">
      <c r="A11" s="1" t="s">
        <v>28</v>
      </c>
      <c r="B11" t="s">
        <v>9</v>
      </c>
      <c r="C11">
        <v>-0.66</v>
      </c>
      <c r="D11">
        <v>-2.96</v>
      </c>
      <c r="E11" t="s">
        <v>30</v>
      </c>
      <c r="F11" t="s">
        <v>31</v>
      </c>
      <c r="G11" t="s">
        <v>32</v>
      </c>
    </row>
    <row r="12" spans="1:7" x14ac:dyDescent="0.3">
      <c r="A12" s="1" t="s">
        <v>33</v>
      </c>
      <c r="B12" t="s">
        <v>7</v>
      </c>
      <c r="C12">
        <v>0.67</v>
      </c>
      <c r="D12">
        <v>1.75</v>
      </c>
      <c r="E12">
        <v>-1.31</v>
      </c>
      <c r="F12">
        <v>-0.91</v>
      </c>
      <c r="G12">
        <v>-0.34</v>
      </c>
    </row>
    <row r="13" spans="1:7" x14ac:dyDescent="0.3">
      <c r="A13" s="1" t="s">
        <v>33</v>
      </c>
      <c r="B13" t="s">
        <v>9</v>
      </c>
      <c r="C13">
        <v>0.67</v>
      </c>
      <c r="D13">
        <v>2.42</v>
      </c>
      <c r="E13">
        <v>1.1100000000000001</v>
      </c>
      <c r="F13">
        <v>0.2</v>
      </c>
      <c r="G13">
        <v>-0.14000000000000001</v>
      </c>
    </row>
    <row r="14" spans="1:7" x14ac:dyDescent="0.3">
      <c r="A14" s="1" t="s">
        <v>40</v>
      </c>
      <c r="B14" t="s">
        <v>7</v>
      </c>
      <c r="C14">
        <v>-0.93</v>
      </c>
      <c r="D14">
        <v>-0.25</v>
      </c>
      <c r="E14" t="s">
        <v>41</v>
      </c>
      <c r="F14">
        <v>0.62</v>
      </c>
      <c r="G14">
        <v>-2.42</v>
      </c>
    </row>
    <row r="15" spans="1:7" x14ac:dyDescent="0.3">
      <c r="A15" s="1" t="s">
        <v>40</v>
      </c>
      <c r="B15" t="s">
        <v>9</v>
      </c>
      <c r="C15">
        <v>-0.93</v>
      </c>
      <c r="D15">
        <v>-1.17</v>
      </c>
      <c r="E15" t="s">
        <v>42</v>
      </c>
      <c r="F15">
        <v>-3.91</v>
      </c>
      <c r="G15" t="s">
        <v>43</v>
      </c>
    </row>
    <row r="16" spans="1:7" x14ac:dyDescent="0.3">
      <c r="A16" s="1" t="s">
        <v>46</v>
      </c>
      <c r="B16" t="s">
        <v>7</v>
      </c>
      <c r="C16">
        <v>0.86</v>
      </c>
      <c r="D16">
        <v>-2.25</v>
      </c>
      <c r="E16">
        <v>0.47</v>
      </c>
      <c r="F16" t="s">
        <v>47</v>
      </c>
      <c r="G16">
        <v>2.19</v>
      </c>
    </row>
    <row r="17" spans="1:7" x14ac:dyDescent="0.3">
      <c r="A17" s="1" t="s">
        <v>46</v>
      </c>
      <c r="B17" t="s">
        <v>9</v>
      </c>
      <c r="C17">
        <v>0.86</v>
      </c>
      <c r="D17">
        <v>-1.39</v>
      </c>
      <c r="E17">
        <v>-0.92</v>
      </c>
      <c r="F17" t="s">
        <v>48</v>
      </c>
      <c r="G17">
        <v>-2.3199999999999998</v>
      </c>
    </row>
    <row r="18" spans="1:7" x14ac:dyDescent="0.3">
      <c r="A18" s="1" t="s">
        <v>51</v>
      </c>
      <c r="B18" t="s">
        <v>7</v>
      </c>
      <c r="C18">
        <v>-0.68</v>
      </c>
      <c r="D18">
        <v>-0.68</v>
      </c>
      <c r="E18" t="s">
        <v>52</v>
      </c>
      <c r="F18">
        <v>1.43</v>
      </c>
      <c r="G18">
        <v>0.6</v>
      </c>
    </row>
    <row r="19" spans="1:7" x14ac:dyDescent="0.3">
      <c r="A19" s="1" t="s">
        <v>51</v>
      </c>
      <c r="B19" t="s">
        <v>9</v>
      </c>
      <c r="C19">
        <v>-0.68</v>
      </c>
      <c r="D19">
        <v>-1.36</v>
      </c>
      <c r="E19" t="s">
        <v>53</v>
      </c>
      <c r="F19">
        <v>-5.83</v>
      </c>
      <c r="G19">
        <v>-5.22</v>
      </c>
    </row>
    <row r="20" spans="1:7" x14ac:dyDescent="0.3">
      <c r="A20" s="1" t="s">
        <v>54</v>
      </c>
      <c r="B20" t="s">
        <v>7</v>
      </c>
      <c r="C20">
        <v>1.07</v>
      </c>
      <c r="D20">
        <v>0.14000000000000001</v>
      </c>
      <c r="E20">
        <v>-0.65</v>
      </c>
      <c r="F20">
        <v>-0.42</v>
      </c>
      <c r="G20">
        <v>0.99</v>
      </c>
    </row>
    <row r="21" spans="1:7" x14ac:dyDescent="0.3">
      <c r="A21" s="1" t="s">
        <v>54</v>
      </c>
      <c r="B21" t="s">
        <v>9</v>
      </c>
      <c r="C21">
        <v>1.07</v>
      </c>
      <c r="D21">
        <v>1.21</v>
      </c>
      <c r="E21">
        <v>0.56000000000000005</v>
      </c>
      <c r="F21">
        <v>0.14000000000000001</v>
      </c>
      <c r="G21">
        <v>1.1299999999999999</v>
      </c>
    </row>
    <row r="22" spans="1:7" x14ac:dyDescent="0.3">
      <c r="A22" s="1" t="s">
        <v>55</v>
      </c>
      <c r="B22" t="s">
        <v>7</v>
      </c>
      <c r="C22">
        <v>-0.66</v>
      </c>
      <c r="D22">
        <v>-3.39</v>
      </c>
      <c r="E22" t="s">
        <v>56</v>
      </c>
      <c r="F22">
        <v>-0.36</v>
      </c>
      <c r="G22">
        <v>-2.44</v>
      </c>
    </row>
    <row r="23" spans="1:7" x14ac:dyDescent="0.3">
      <c r="A23" s="1" t="s">
        <v>55</v>
      </c>
      <c r="B23" t="s">
        <v>9</v>
      </c>
      <c r="C23">
        <v>-0.66</v>
      </c>
      <c r="D23">
        <v>-4.04</v>
      </c>
      <c r="E23" t="s">
        <v>57</v>
      </c>
      <c r="F23" t="s">
        <v>58</v>
      </c>
      <c r="G23" t="s">
        <v>59</v>
      </c>
    </row>
    <row r="24" spans="1:7" x14ac:dyDescent="0.3">
      <c r="A24" s="1" t="s">
        <v>60</v>
      </c>
      <c r="B24" t="s">
        <v>7</v>
      </c>
      <c r="C24">
        <v>-0.27</v>
      </c>
      <c r="D24" t="s">
        <v>61</v>
      </c>
      <c r="E24" t="s">
        <v>62</v>
      </c>
      <c r="F24">
        <v>0.13</v>
      </c>
      <c r="G24" t="s">
        <v>63</v>
      </c>
    </row>
    <row r="25" spans="1:7" x14ac:dyDescent="0.3">
      <c r="A25" s="1" t="s">
        <v>60</v>
      </c>
      <c r="B25" t="s">
        <v>9</v>
      </c>
      <c r="C25">
        <v>-0.27</v>
      </c>
      <c r="D25">
        <v>-4.41</v>
      </c>
      <c r="E25" t="s">
        <v>64</v>
      </c>
      <c r="F25" t="s">
        <v>65</v>
      </c>
      <c r="G25" t="s">
        <v>66</v>
      </c>
    </row>
    <row r="26" spans="1:7" x14ac:dyDescent="0.3">
      <c r="A26" s="1" t="s">
        <v>70</v>
      </c>
      <c r="B26" t="s">
        <v>7</v>
      </c>
      <c r="C26" t="s">
        <v>71</v>
      </c>
      <c r="D26" t="s">
        <v>72</v>
      </c>
      <c r="E26" t="s">
        <v>73</v>
      </c>
      <c r="F26" t="s">
        <v>74</v>
      </c>
      <c r="G26">
        <v>0.87</v>
      </c>
    </row>
    <row r="27" spans="1:7" x14ac:dyDescent="0.3">
      <c r="A27" s="1" t="s">
        <v>70</v>
      </c>
      <c r="B27" t="s">
        <v>9</v>
      </c>
      <c r="C27" t="s">
        <v>71</v>
      </c>
      <c r="D27" t="s">
        <v>75</v>
      </c>
      <c r="E27">
        <v>0.13</v>
      </c>
      <c r="F27">
        <v>-2.6</v>
      </c>
      <c r="G27">
        <v>-1.73</v>
      </c>
    </row>
    <row r="28" spans="1:7" x14ac:dyDescent="0.3">
      <c r="A28" s="1" t="s">
        <v>82</v>
      </c>
      <c r="B28" t="s">
        <v>7</v>
      </c>
      <c r="C28" t="s">
        <v>83</v>
      </c>
      <c r="D28">
        <v>1.83</v>
      </c>
      <c r="E28" t="s">
        <v>84</v>
      </c>
      <c r="F28">
        <v>-0.52</v>
      </c>
      <c r="G28">
        <v>1.56</v>
      </c>
    </row>
    <row r="29" spans="1:7" x14ac:dyDescent="0.3">
      <c r="A29" s="1" t="s">
        <v>82</v>
      </c>
      <c r="B29" t="s">
        <v>9</v>
      </c>
      <c r="C29" t="s">
        <v>83</v>
      </c>
      <c r="D29" t="s">
        <v>85</v>
      </c>
      <c r="E29">
        <v>-0.98</v>
      </c>
      <c r="F29">
        <v>-1.5</v>
      </c>
      <c r="G29">
        <v>0.06</v>
      </c>
    </row>
    <row r="30" spans="1:7" x14ac:dyDescent="0.3">
      <c r="A30" s="1" t="s">
        <v>86</v>
      </c>
      <c r="B30" t="s">
        <v>7</v>
      </c>
      <c r="C30">
        <v>0.55000000000000004</v>
      </c>
      <c r="D30">
        <v>0.76</v>
      </c>
      <c r="E30">
        <v>-2.61</v>
      </c>
      <c r="F30">
        <v>0.55000000000000004</v>
      </c>
      <c r="G30">
        <v>-2.19</v>
      </c>
    </row>
    <row r="31" spans="1:7" x14ac:dyDescent="0.3">
      <c r="A31" s="1" t="s">
        <v>86</v>
      </c>
      <c r="B31" t="s">
        <v>9</v>
      </c>
      <c r="C31">
        <v>0.55000000000000004</v>
      </c>
      <c r="D31">
        <v>1.3</v>
      </c>
      <c r="E31">
        <v>-1.3</v>
      </c>
      <c r="F31">
        <v>-0.75</v>
      </c>
      <c r="G31">
        <v>-2.94</v>
      </c>
    </row>
    <row r="32" spans="1:7" x14ac:dyDescent="0.3">
      <c r="A32" s="1" t="s">
        <v>87</v>
      </c>
      <c r="B32" t="s">
        <v>7</v>
      </c>
      <c r="C32">
        <v>-0.93</v>
      </c>
      <c r="D32">
        <v>-0.25</v>
      </c>
      <c r="E32" t="s">
        <v>88</v>
      </c>
      <c r="F32">
        <v>0.57999999999999996</v>
      </c>
      <c r="G32">
        <v>-0.4</v>
      </c>
    </row>
    <row r="33" spans="1:7" x14ac:dyDescent="0.3">
      <c r="A33" s="1" t="s">
        <v>87</v>
      </c>
      <c r="B33" t="s">
        <v>9</v>
      </c>
      <c r="C33">
        <v>-0.93</v>
      </c>
      <c r="D33">
        <v>-1.18</v>
      </c>
      <c r="E33" t="s">
        <v>89</v>
      </c>
      <c r="F33">
        <v>-4</v>
      </c>
      <c r="G33">
        <v>-4.4000000000000004</v>
      </c>
    </row>
    <row r="34" spans="1:7" x14ac:dyDescent="0.3">
      <c r="A34" s="1" t="s">
        <v>90</v>
      </c>
      <c r="B34" t="s">
        <v>7</v>
      </c>
      <c r="C34">
        <v>0.28999999999999998</v>
      </c>
      <c r="D34">
        <v>-2.16</v>
      </c>
      <c r="E34">
        <v>-0.25</v>
      </c>
      <c r="F34">
        <v>-0.79</v>
      </c>
      <c r="G34">
        <v>0.59</v>
      </c>
    </row>
    <row r="35" spans="1:7" x14ac:dyDescent="0.3">
      <c r="A35" s="1" t="s">
        <v>90</v>
      </c>
      <c r="B35" t="s">
        <v>9</v>
      </c>
      <c r="C35">
        <v>0.28999999999999998</v>
      </c>
      <c r="D35">
        <v>-1.87</v>
      </c>
      <c r="E35">
        <v>-2.11</v>
      </c>
      <c r="F35">
        <v>-2.9</v>
      </c>
      <c r="G35">
        <v>-2.31</v>
      </c>
    </row>
    <row r="36" spans="1:7" x14ac:dyDescent="0.3">
      <c r="A36" s="1" t="s">
        <v>91</v>
      </c>
      <c r="B36" t="s">
        <v>7</v>
      </c>
      <c r="C36">
        <v>0.77</v>
      </c>
      <c r="D36">
        <v>-1.42</v>
      </c>
      <c r="E36" t="s">
        <v>92</v>
      </c>
      <c r="F36">
        <v>1.35</v>
      </c>
      <c r="G36">
        <v>-2.3199999999999998</v>
      </c>
    </row>
    <row r="37" spans="1:7" x14ac:dyDescent="0.3">
      <c r="A37" s="1" t="s">
        <v>91</v>
      </c>
      <c r="B37" t="s">
        <v>9</v>
      </c>
      <c r="C37">
        <v>0.77</v>
      </c>
      <c r="D37">
        <v>-0.65</v>
      </c>
      <c r="E37" t="s">
        <v>93</v>
      </c>
      <c r="F37">
        <v>-3.2</v>
      </c>
      <c r="G37">
        <v>-5.52</v>
      </c>
    </row>
    <row r="38" spans="1:7" x14ac:dyDescent="0.3">
      <c r="A38" s="1" t="s">
        <v>96</v>
      </c>
      <c r="B38" t="s">
        <v>7</v>
      </c>
      <c r="C38">
        <v>1.75</v>
      </c>
      <c r="D38">
        <v>1.21</v>
      </c>
      <c r="E38" t="s">
        <v>97</v>
      </c>
      <c r="F38">
        <v>-1.32</v>
      </c>
      <c r="G38">
        <v>1.98</v>
      </c>
    </row>
    <row r="39" spans="1:7" x14ac:dyDescent="0.3">
      <c r="A39" s="1" t="s">
        <v>96</v>
      </c>
      <c r="B39" t="s">
        <v>9</v>
      </c>
      <c r="C39">
        <v>1.75</v>
      </c>
      <c r="D39">
        <v>2.97</v>
      </c>
      <c r="E39">
        <v>-0.12</v>
      </c>
      <c r="F39">
        <v>-1.44</v>
      </c>
      <c r="G39">
        <v>0.54</v>
      </c>
    </row>
    <row r="40" spans="1:7" x14ac:dyDescent="0.3">
      <c r="A40" s="1" t="s">
        <v>98</v>
      </c>
      <c r="B40" t="s">
        <v>7</v>
      </c>
      <c r="C40">
        <v>2.08</v>
      </c>
      <c r="D40">
        <v>2.48</v>
      </c>
      <c r="E40">
        <v>-2.92</v>
      </c>
      <c r="F40">
        <v>-1.49</v>
      </c>
      <c r="G40">
        <v>2.9</v>
      </c>
    </row>
    <row r="41" spans="1:7" x14ac:dyDescent="0.3">
      <c r="A41" s="1" t="s">
        <v>98</v>
      </c>
      <c r="B41" t="s">
        <v>9</v>
      </c>
      <c r="C41">
        <v>2.08</v>
      </c>
      <c r="D41">
        <v>4.55</v>
      </c>
      <c r="E41">
        <v>1.63</v>
      </c>
      <c r="F41">
        <v>0.14000000000000001</v>
      </c>
      <c r="G41">
        <v>3.05</v>
      </c>
    </row>
    <row r="42" spans="1:7" x14ac:dyDescent="0.3">
      <c r="A42" s="1" t="s">
        <v>100</v>
      </c>
      <c r="B42" t="s">
        <v>7</v>
      </c>
      <c r="C42" t="s">
        <v>162</v>
      </c>
      <c r="D42">
        <v>-0.11</v>
      </c>
      <c r="E42" t="s">
        <v>163</v>
      </c>
      <c r="F42">
        <v>-0.39</v>
      </c>
      <c r="G42">
        <v>-0.03</v>
      </c>
    </row>
    <row r="43" spans="1:7" x14ac:dyDescent="0.3">
      <c r="A43" s="1" t="s">
        <v>100</v>
      </c>
      <c r="B43" t="s">
        <v>9</v>
      </c>
      <c r="C43" t="s">
        <v>162</v>
      </c>
      <c r="D43">
        <v>1.08</v>
      </c>
      <c r="E43" t="s">
        <v>161</v>
      </c>
      <c r="F43" t="s">
        <v>160</v>
      </c>
      <c r="G43" t="s">
        <v>159</v>
      </c>
    </row>
    <row r="44" spans="1:7" x14ac:dyDescent="0.3">
      <c r="A44" s="1" t="s">
        <v>100</v>
      </c>
      <c r="B44" t="s">
        <v>108</v>
      </c>
      <c r="C44">
        <v>0.53</v>
      </c>
      <c r="D44">
        <v>-1.27</v>
      </c>
      <c r="E44">
        <v>-3.37</v>
      </c>
      <c r="F44">
        <v>-1.05</v>
      </c>
      <c r="G44">
        <v>-0.56999999999999995</v>
      </c>
    </row>
    <row r="45" spans="1:7" x14ac:dyDescent="0.3">
      <c r="A45" s="1" t="s">
        <v>100</v>
      </c>
      <c r="B45" t="s">
        <v>109</v>
      </c>
      <c r="C45">
        <v>1.85</v>
      </c>
      <c r="D45">
        <v>1.05</v>
      </c>
      <c r="E45">
        <v>-1.65</v>
      </c>
      <c r="F45">
        <v>0.28000000000000003</v>
      </c>
      <c r="G45">
        <v>0.51</v>
      </c>
    </row>
    <row r="46" spans="1:7" x14ac:dyDescent="0.3">
      <c r="A46" s="1" t="s">
        <v>100</v>
      </c>
      <c r="B46" t="s">
        <v>110</v>
      </c>
      <c r="C46">
        <v>0.53</v>
      </c>
      <c r="D46">
        <v>-0.26</v>
      </c>
      <c r="E46">
        <v>-2.84</v>
      </c>
      <c r="F46">
        <v>-3.42</v>
      </c>
      <c r="G46">
        <v>-4.1900000000000004</v>
      </c>
    </row>
    <row r="47" spans="1:7" x14ac:dyDescent="0.3">
      <c r="A47" s="1" t="s">
        <v>100</v>
      </c>
      <c r="B47" t="s">
        <v>111</v>
      </c>
      <c r="C47">
        <v>1.85</v>
      </c>
      <c r="D47">
        <v>2.41</v>
      </c>
      <c r="E47">
        <v>-0.02</v>
      </c>
      <c r="F47">
        <v>-0.22</v>
      </c>
      <c r="G47">
        <v>-1.79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02E54-AA30-4674-84A4-40FB33347C23}">
  <dimension ref="A1:G49"/>
  <sheetViews>
    <sheetView topLeftCell="A33" workbookViewId="0">
      <selection activeCell="A44" sqref="A44:G49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t="s">
        <v>7</v>
      </c>
      <c r="C2">
        <v>-0.01</v>
      </c>
      <c r="D2">
        <v>-4.6100000000000003</v>
      </c>
      <c r="E2" t="s">
        <v>8</v>
      </c>
      <c r="F2">
        <v>-3.45</v>
      </c>
      <c r="G2">
        <v>4.09</v>
      </c>
    </row>
    <row r="3" spans="1:7" x14ac:dyDescent="0.3">
      <c r="A3" s="1" t="s">
        <v>6</v>
      </c>
      <c r="B3" t="s">
        <v>9</v>
      </c>
      <c r="C3">
        <v>-0.01</v>
      </c>
      <c r="D3">
        <v>-4.62</v>
      </c>
      <c r="E3" t="s">
        <v>10</v>
      </c>
      <c r="F3" t="s">
        <v>11</v>
      </c>
      <c r="G3">
        <v>-10.31</v>
      </c>
    </row>
    <row r="4" spans="1:7" x14ac:dyDescent="0.3">
      <c r="A4" s="1" t="s">
        <v>15</v>
      </c>
      <c r="B4" t="s">
        <v>7</v>
      </c>
      <c r="C4">
        <v>-0.04</v>
      </c>
      <c r="D4">
        <v>0.56000000000000005</v>
      </c>
      <c r="E4">
        <v>2.1</v>
      </c>
      <c r="F4">
        <v>-0.23</v>
      </c>
      <c r="G4">
        <v>-0.92</v>
      </c>
    </row>
    <row r="5" spans="1:7" x14ac:dyDescent="0.3">
      <c r="A5" s="1" t="s">
        <v>15</v>
      </c>
      <c r="B5" t="s">
        <v>9</v>
      </c>
      <c r="C5">
        <v>-0.04</v>
      </c>
      <c r="D5">
        <v>0.53</v>
      </c>
      <c r="E5">
        <v>2.63</v>
      </c>
      <c r="F5">
        <v>2.4</v>
      </c>
      <c r="G5">
        <v>1.48</v>
      </c>
    </row>
    <row r="6" spans="1:7" x14ac:dyDescent="0.3">
      <c r="A6" s="1" t="s">
        <v>16</v>
      </c>
      <c r="B6" t="s">
        <v>7</v>
      </c>
      <c r="C6" t="s">
        <v>17</v>
      </c>
      <c r="D6" t="s">
        <v>18</v>
      </c>
      <c r="E6">
        <v>2.34</v>
      </c>
      <c r="F6">
        <v>-0.88</v>
      </c>
      <c r="G6">
        <v>0.43</v>
      </c>
    </row>
    <row r="7" spans="1:7" x14ac:dyDescent="0.3">
      <c r="A7" s="1" t="s">
        <v>16</v>
      </c>
      <c r="B7" t="s">
        <v>9</v>
      </c>
      <c r="C7" t="s">
        <v>17</v>
      </c>
      <c r="D7">
        <v>2.5099999999999998</v>
      </c>
      <c r="E7">
        <v>4.8499999999999996</v>
      </c>
      <c r="F7">
        <v>3.96</v>
      </c>
      <c r="G7">
        <v>4.4000000000000004</v>
      </c>
    </row>
    <row r="8" spans="1:7" x14ac:dyDescent="0.3">
      <c r="A8" s="1" t="s">
        <v>20</v>
      </c>
      <c r="B8" t="s">
        <v>7</v>
      </c>
      <c r="C8">
        <v>1.63</v>
      </c>
      <c r="D8">
        <v>-0.74</v>
      </c>
      <c r="E8">
        <v>0.06</v>
      </c>
      <c r="F8">
        <v>-2.06</v>
      </c>
      <c r="G8">
        <v>0.22</v>
      </c>
    </row>
    <row r="9" spans="1:7" x14ac:dyDescent="0.3">
      <c r="A9" s="1" t="s">
        <v>20</v>
      </c>
      <c r="B9" t="s">
        <v>9</v>
      </c>
      <c r="C9">
        <v>1.63</v>
      </c>
      <c r="D9">
        <v>0.89</v>
      </c>
      <c r="E9">
        <v>0.95</v>
      </c>
      <c r="F9">
        <v>-1.1000000000000001</v>
      </c>
      <c r="G9">
        <v>-0.88</v>
      </c>
    </row>
    <row r="10" spans="1:7" x14ac:dyDescent="0.3">
      <c r="A10" s="1" t="s">
        <v>21</v>
      </c>
      <c r="B10" t="s">
        <v>7</v>
      </c>
      <c r="C10">
        <v>2.2599999999999998</v>
      </c>
      <c r="D10">
        <v>-1.69</v>
      </c>
      <c r="E10">
        <v>1.67</v>
      </c>
      <c r="F10">
        <v>-2.19</v>
      </c>
      <c r="G10">
        <v>-0.18</v>
      </c>
    </row>
    <row r="11" spans="1:7" x14ac:dyDescent="0.3">
      <c r="A11" s="1" t="s">
        <v>21</v>
      </c>
      <c r="B11" t="s">
        <v>9</v>
      </c>
      <c r="C11">
        <v>2.2599999999999998</v>
      </c>
      <c r="D11">
        <v>0.56999999999999995</v>
      </c>
      <c r="E11">
        <v>2.2400000000000002</v>
      </c>
      <c r="F11">
        <v>0.05</v>
      </c>
      <c r="G11">
        <v>-0.12</v>
      </c>
    </row>
    <row r="12" spans="1:7" x14ac:dyDescent="0.3">
      <c r="A12" s="1" t="s">
        <v>23</v>
      </c>
      <c r="B12" t="s">
        <v>7</v>
      </c>
      <c r="C12" t="s">
        <v>24</v>
      </c>
      <c r="D12">
        <v>-1.89</v>
      </c>
      <c r="E12">
        <v>0.2</v>
      </c>
      <c r="F12">
        <v>0.7</v>
      </c>
      <c r="G12">
        <v>0.79</v>
      </c>
    </row>
    <row r="13" spans="1:7" x14ac:dyDescent="0.3">
      <c r="A13" s="1" t="s">
        <v>23</v>
      </c>
      <c r="B13" t="s">
        <v>9</v>
      </c>
      <c r="C13" t="s">
        <v>24</v>
      </c>
      <c r="D13">
        <v>3.16</v>
      </c>
      <c r="E13">
        <v>3.36</v>
      </c>
      <c r="F13">
        <v>4.0599999999999996</v>
      </c>
      <c r="G13">
        <v>4.84</v>
      </c>
    </row>
    <row r="14" spans="1:7" x14ac:dyDescent="0.3">
      <c r="A14" s="1" t="s">
        <v>25</v>
      </c>
      <c r="B14" t="s">
        <v>7</v>
      </c>
      <c r="C14">
        <v>0.86</v>
      </c>
      <c r="D14">
        <v>-1.96</v>
      </c>
      <c r="E14">
        <v>0.16</v>
      </c>
      <c r="F14">
        <v>-0.86</v>
      </c>
      <c r="G14">
        <v>1.27</v>
      </c>
    </row>
    <row r="15" spans="1:7" x14ac:dyDescent="0.3">
      <c r="A15" s="1" t="s">
        <v>25</v>
      </c>
      <c r="B15" t="s">
        <v>9</v>
      </c>
      <c r="C15">
        <v>0.86</v>
      </c>
      <c r="D15">
        <v>-1.1000000000000001</v>
      </c>
      <c r="E15">
        <v>-0.94</v>
      </c>
      <c r="F15">
        <v>-1.8</v>
      </c>
      <c r="G15">
        <v>-0.53</v>
      </c>
    </row>
    <row r="16" spans="1:7" x14ac:dyDescent="0.3">
      <c r="A16" s="1" t="s">
        <v>27</v>
      </c>
      <c r="B16" t="s">
        <v>7</v>
      </c>
      <c r="C16">
        <v>0.14000000000000001</v>
      </c>
      <c r="D16">
        <v>1.96</v>
      </c>
      <c r="E16">
        <v>1.91</v>
      </c>
      <c r="F16">
        <v>1.92</v>
      </c>
      <c r="G16">
        <v>1.93</v>
      </c>
    </row>
    <row r="17" spans="1:7" x14ac:dyDescent="0.3">
      <c r="A17" s="1" t="s">
        <v>27</v>
      </c>
      <c r="B17" t="s">
        <v>9</v>
      </c>
      <c r="C17">
        <v>0.14000000000000001</v>
      </c>
      <c r="D17">
        <v>2.1</v>
      </c>
      <c r="E17">
        <v>4.01</v>
      </c>
      <c r="F17">
        <v>5.93</v>
      </c>
      <c r="G17">
        <v>7.86</v>
      </c>
    </row>
    <row r="18" spans="1:7" x14ac:dyDescent="0.3">
      <c r="A18" s="1" t="s">
        <v>34</v>
      </c>
      <c r="B18" t="s">
        <v>7</v>
      </c>
      <c r="C18">
        <v>0.86</v>
      </c>
      <c r="D18" t="s">
        <v>35</v>
      </c>
      <c r="E18">
        <v>0.87</v>
      </c>
      <c r="F18">
        <v>-2.54</v>
      </c>
      <c r="G18" t="s">
        <v>36</v>
      </c>
    </row>
    <row r="19" spans="1:7" x14ac:dyDescent="0.3">
      <c r="A19" s="1" t="s">
        <v>34</v>
      </c>
      <c r="B19" t="s">
        <v>9</v>
      </c>
      <c r="C19">
        <v>0.86</v>
      </c>
      <c r="D19">
        <v>-5.52</v>
      </c>
      <c r="E19">
        <v>-4.66</v>
      </c>
      <c r="F19">
        <v>-7.2</v>
      </c>
      <c r="G19">
        <v>-1.99</v>
      </c>
    </row>
    <row r="20" spans="1:7" x14ac:dyDescent="0.3">
      <c r="A20" s="1" t="s">
        <v>37</v>
      </c>
      <c r="B20" t="s">
        <v>7</v>
      </c>
      <c r="C20">
        <v>0.36</v>
      </c>
      <c r="D20">
        <v>-1.1499999999999999</v>
      </c>
      <c r="E20">
        <v>0.99</v>
      </c>
      <c r="F20">
        <v>-2.23</v>
      </c>
      <c r="G20">
        <v>1.1499999999999999</v>
      </c>
    </row>
    <row r="21" spans="1:7" x14ac:dyDescent="0.3">
      <c r="A21" s="1" t="s">
        <v>37</v>
      </c>
      <c r="B21" t="s">
        <v>9</v>
      </c>
      <c r="C21">
        <v>0.36</v>
      </c>
      <c r="D21">
        <v>-0.8</v>
      </c>
      <c r="E21">
        <v>0.19</v>
      </c>
      <c r="F21">
        <v>-2.04</v>
      </c>
      <c r="G21">
        <v>-0.9</v>
      </c>
    </row>
    <row r="22" spans="1:7" x14ac:dyDescent="0.3">
      <c r="A22" s="1" t="s">
        <v>38</v>
      </c>
      <c r="B22" t="s">
        <v>7</v>
      </c>
      <c r="C22" t="s">
        <v>39</v>
      </c>
      <c r="D22">
        <v>-1.51</v>
      </c>
      <c r="E22">
        <v>0.26</v>
      </c>
      <c r="F22">
        <v>0.67</v>
      </c>
      <c r="G22">
        <v>1.74</v>
      </c>
    </row>
    <row r="23" spans="1:7" x14ac:dyDescent="0.3">
      <c r="A23" s="1" t="s">
        <v>38</v>
      </c>
      <c r="B23" t="s">
        <v>9</v>
      </c>
      <c r="C23" t="s">
        <v>39</v>
      </c>
      <c r="D23">
        <v>1.25</v>
      </c>
      <c r="E23">
        <v>1.51</v>
      </c>
      <c r="F23">
        <v>2.1800000000000002</v>
      </c>
      <c r="G23">
        <v>3.92</v>
      </c>
    </row>
    <row r="24" spans="1:7" x14ac:dyDescent="0.3">
      <c r="A24" s="1" t="s">
        <v>44</v>
      </c>
      <c r="B24" t="s">
        <v>7</v>
      </c>
      <c r="C24">
        <v>-1.66</v>
      </c>
      <c r="D24">
        <v>-0.54</v>
      </c>
      <c r="E24">
        <v>1.63</v>
      </c>
      <c r="F24">
        <v>-0.88</v>
      </c>
      <c r="G24">
        <v>1.61</v>
      </c>
    </row>
    <row r="25" spans="1:7" x14ac:dyDescent="0.3">
      <c r="A25" s="1" t="s">
        <v>44</v>
      </c>
      <c r="B25" t="s">
        <v>9</v>
      </c>
      <c r="C25">
        <v>-1.66</v>
      </c>
      <c r="D25">
        <v>-2.2000000000000002</v>
      </c>
      <c r="E25">
        <v>-0.56999999999999995</v>
      </c>
      <c r="F25">
        <v>-1.45</v>
      </c>
      <c r="G25">
        <v>0.17</v>
      </c>
    </row>
    <row r="26" spans="1:7" x14ac:dyDescent="0.3">
      <c r="A26" s="1" t="s">
        <v>45</v>
      </c>
      <c r="B26" t="s">
        <v>7</v>
      </c>
      <c r="C26">
        <v>1.97</v>
      </c>
      <c r="D26">
        <v>-0.74</v>
      </c>
      <c r="E26">
        <v>-1.96</v>
      </c>
      <c r="F26">
        <v>1.7</v>
      </c>
      <c r="G26">
        <v>1.28</v>
      </c>
    </row>
    <row r="27" spans="1:7" x14ac:dyDescent="0.3">
      <c r="A27" s="1" t="s">
        <v>45</v>
      </c>
      <c r="B27" t="s">
        <v>9</v>
      </c>
      <c r="C27">
        <v>1.97</v>
      </c>
      <c r="D27">
        <v>1.23</v>
      </c>
      <c r="E27">
        <v>-0.73</v>
      </c>
      <c r="F27">
        <v>0.97</v>
      </c>
      <c r="G27">
        <v>2.25</v>
      </c>
    </row>
    <row r="28" spans="1:7" x14ac:dyDescent="0.3">
      <c r="A28" s="1" t="s">
        <v>49</v>
      </c>
      <c r="B28" t="s">
        <v>7</v>
      </c>
      <c r="C28">
        <v>-0.52</v>
      </c>
      <c r="D28">
        <v>0.76</v>
      </c>
      <c r="E28">
        <v>1.25</v>
      </c>
      <c r="F28">
        <v>-2.2000000000000002</v>
      </c>
      <c r="G28">
        <v>0.38</v>
      </c>
    </row>
    <row r="29" spans="1:7" x14ac:dyDescent="0.3">
      <c r="A29" s="1" t="s">
        <v>49</v>
      </c>
      <c r="B29" t="s">
        <v>9</v>
      </c>
      <c r="C29">
        <v>-0.52</v>
      </c>
      <c r="D29">
        <v>0.24</v>
      </c>
      <c r="E29">
        <v>1.49</v>
      </c>
      <c r="F29">
        <v>-0.71</v>
      </c>
      <c r="G29">
        <v>-0.33</v>
      </c>
    </row>
    <row r="30" spans="1:7" x14ac:dyDescent="0.3">
      <c r="A30" s="1" t="s">
        <v>50</v>
      </c>
      <c r="B30" t="s">
        <v>7</v>
      </c>
      <c r="C30">
        <v>-0.48</v>
      </c>
      <c r="D30">
        <v>-0.87</v>
      </c>
      <c r="E30">
        <v>0.93</v>
      </c>
      <c r="F30">
        <v>-1.05</v>
      </c>
      <c r="G30">
        <v>1.04</v>
      </c>
    </row>
    <row r="31" spans="1:7" x14ac:dyDescent="0.3">
      <c r="A31" s="1" t="s">
        <v>50</v>
      </c>
      <c r="B31" t="s">
        <v>9</v>
      </c>
      <c r="C31">
        <v>-0.48</v>
      </c>
      <c r="D31">
        <v>-1.35</v>
      </c>
      <c r="E31">
        <v>-0.42</v>
      </c>
      <c r="F31">
        <v>-1.47</v>
      </c>
      <c r="G31">
        <v>-0.43</v>
      </c>
    </row>
    <row r="32" spans="1:7" x14ac:dyDescent="0.3">
      <c r="A32" s="1" t="s">
        <v>67</v>
      </c>
      <c r="B32" t="s">
        <v>7</v>
      </c>
      <c r="C32">
        <v>1.1299999999999999</v>
      </c>
      <c r="D32">
        <v>-0.56000000000000005</v>
      </c>
      <c r="E32">
        <v>-1.08</v>
      </c>
      <c r="F32" t="s">
        <v>68</v>
      </c>
      <c r="G32">
        <v>-0.79</v>
      </c>
    </row>
    <row r="33" spans="1:7" x14ac:dyDescent="0.3">
      <c r="A33" s="1" t="s">
        <v>67</v>
      </c>
      <c r="B33" t="s">
        <v>9</v>
      </c>
      <c r="C33">
        <v>1.1299999999999999</v>
      </c>
      <c r="D33">
        <v>0.56999999999999995</v>
      </c>
      <c r="E33">
        <v>-0.51</v>
      </c>
      <c r="F33">
        <v>3.17</v>
      </c>
      <c r="G33">
        <v>2.37</v>
      </c>
    </row>
    <row r="34" spans="1:7" x14ac:dyDescent="0.3">
      <c r="A34" s="1" t="s">
        <v>69</v>
      </c>
      <c r="B34" t="s">
        <v>7</v>
      </c>
      <c r="C34">
        <v>-0.99</v>
      </c>
      <c r="D34">
        <v>-1.47</v>
      </c>
      <c r="E34">
        <v>-1.25</v>
      </c>
      <c r="F34">
        <v>-0.46</v>
      </c>
      <c r="G34">
        <v>0.96</v>
      </c>
    </row>
    <row r="35" spans="1:7" x14ac:dyDescent="0.3">
      <c r="A35" s="1" t="s">
        <v>69</v>
      </c>
      <c r="B35" t="s">
        <v>9</v>
      </c>
      <c r="C35">
        <v>-0.99</v>
      </c>
      <c r="D35">
        <v>-2.4700000000000002</v>
      </c>
      <c r="E35">
        <v>-3.72</v>
      </c>
      <c r="F35">
        <v>-4.18</v>
      </c>
      <c r="G35">
        <v>-3.22</v>
      </c>
    </row>
    <row r="36" spans="1:7" x14ac:dyDescent="0.3">
      <c r="A36" s="1" t="s">
        <v>76</v>
      </c>
      <c r="B36" t="s">
        <v>7</v>
      </c>
      <c r="C36">
        <v>-2.57</v>
      </c>
      <c r="D36">
        <v>-1.1000000000000001</v>
      </c>
      <c r="E36">
        <v>2.33</v>
      </c>
      <c r="F36">
        <v>-4</v>
      </c>
      <c r="G36">
        <v>1.68</v>
      </c>
    </row>
    <row r="37" spans="1:7" x14ac:dyDescent="0.3">
      <c r="A37" s="1" t="s">
        <v>76</v>
      </c>
      <c r="B37" t="s">
        <v>9</v>
      </c>
      <c r="C37">
        <v>-2.57</v>
      </c>
      <c r="D37">
        <v>-3.67</v>
      </c>
      <c r="E37">
        <v>-1.35</v>
      </c>
      <c r="F37">
        <v>-5.35</v>
      </c>
      <c r="G37">
        <v>-3.67</v>
      </c>
    </row>
    <row r="38" spans="1:7" x14ac:dyDescent="0.3">
      <c r="A38" s="1" t="s">
        <v>77</v>
      </c>
      <c r="B38" t="s">
        <v>7</v>
      </c>
      <c r="C38">
        <v>1.41</v>
      </c>
      <c r="D38" t="s">
        <v>78</v>
      </c>
      <c r="E38" t="s">
        <v>79</v>
      </c>
      <c r="F38" t="s">
        <v>80</v>
      </c>
      <c r="G38">
        <v>1.93</v>
      </c>
    </row>
    <row r="39" spans="1:7" x14ac:dyDescent="0.3">
      <c r="A39" s="1" t="s">
        <v>77</v>
      </c>
      <c r="B39" t="s">
        <v>9</v>
      </c>
      <c r="C39">
        <v>1.41</v>
      </c>
      <c r="D39">
        <v>-1.85</v>
      </c>
      <c r="E39" t="s">
        <v>81</v>
      </c>
      <c r="F39">
        <v>1.02</v>
      </c>
      <c r="G39">
        <v>2.95</v>
      </c>
    </row>
    <row r="40" spans="1:7" x14ac:dyDescent="0.3">
      <c r="A40" s="1" t="s">
        <v>94</v>
      </c>
      <c r="B40" t="s">
        <v>7</v>
      </c>
      <c r="C40">
        <v>-0.01</v>
      </c>
      <c r="D40">
        <v>-0.51</v>
      </c>
      <c r="E40">
        <v>-0.7</v>
      </c>
      <c r="F40" t="s">
        <v>95</v>
      </c>
      <c r="G40">
        <v>1.64</v>
      </c>
    </row>
    <row r="41" spans="1:7" x14ac:dyDescent="0.3">
      <c r="A41" s="1" t="s">
        <v>94</v>
      </c>
      <c r="B41" t="s">
        <v>9</v>
      </c>
      <c r="C41">
        <v>-0.01</v>
      </c>
      <c r="D41">
        <v>-0.51</v>
      </c>
      <c r="E41">
        <v>-1.21</v>
      </c>
      <c r="F41">
        <v>3.93</v>
      </c>
      <c r="G41">
        <v>5.57</v>
      </c>
    </row>
    <row r="42" spans="1:7" x14ac:dyDescent="0.3">
      <c r="A42" s="1" t="s">
        <v>99</v>
      </c>
      <c r="B42" t="s">
        <v>7</v>
      </c>
      <c r="C42">
        <v>-1.03</v>
      </c>
      <c r="D42">
        <v>-1.81</v>
      </c>
      <c r="E42">
        <v>2.04</v>
      </c>
      <c r="F42">
        <v>-1.94</v>
      </c>
      <c r="G42">
        <v>-0.17</v>
      </c>
    </row>
    <row r="43" spans="1:7" x14ac:dyDescent="0.3">
      <c r="A43" s="1" t="s">
        <v>99</v>
      </c>
      <c r="B43" t="s">
        <v>9</v>
      </c>
      <c r="C43">
        <v>-1.03</v>
      </c>
      <c r="D43">
        <v>-2.84</v>
      </c>
      <c r="E43">
        <v>-0.8</v>
      </c>
      <c r="F43">
        <v>-2.75</v>
      </c>
      <c r="G43">
        <v>-2.92</v>
      </c>
    </row>
    <row r="44" spans="1:7" x14ac:dyDescent="0.3">
      <c r="A44" s="1" t="s">
        <v>100</v>
      </c>
      <c r="B44" t="s">
        <v>7</v>
      </c>
      <c r="C44" t="s">
        <v>164</v>
      </c>
      <c r="D44" t="s">
        <v>166</v>
      </c>
      <c r="E44">
        <v>0.19</v>
      </c>
      <c r="F44">
        <v>-0.23</v>
      </c>
      <c r="G44" t="s">
        <v>165</v>
      </c>
    </row>
    <row r="45" spans="1:7" x14ac:dyDescent="0.3">
      <c r="A45" s="1" t="s">
        <v>100</v>
      </c>
      <c r="B45" t="s">
        <v>9</v>
      </c>
      <c r="C45" t="s">
        <v>164</v>
      </c>
      <c r="D45">
        <v>-0.66</v>
      </c>
      <c r="E45">
        <v>-0.47</v>
      </c>
      <c r="F45">
        <v>-0.7</v>
      </c>
      <c r="G45">
        <v>0.5</v>
      </c>
    </row>
    <row r="46" spans="1:7" x14ac:dyDescent="0.3">
      <c r="A46" s="1" t="s">
        <v>100</v>
      </c>
      <c r="B46" t="s">
        <v>108</v>
      </c>
      <c r="C46">
        <v>0</v>
      </c>
      <c r="D46">
        <v>-2.29</v>
      </c>
      <c r="E46">
        <v>-0.65</v>
      </c>
      <c r="F46">
        <v>-1.3</v>
      </c>
      <c r="G46">
        <v>0.64</v>
      </c>
    </row>
    <row r="47" spans="1:7" x14ac:dyDescent="0.3">
      <c r="A47" s="1" t="s">
        <v>100</v>
      </c>
      <c r="B47" t="s">
        <v>109</v>
      </c>
      <c r="C47">
        <v>1.74</v>
      </c>
      <c r="D47">
        <v>-0.78</v>
      </c>
      <c r="E47">
        <v>1.03</v>
      </c>
      <c r="F47">
        <v>0.83</v>
      </c>
      <c r="G47">
        <v>1.77</v>
      </c>
    </row>
    <row r="48" spans="1:7" x14ac:dyDescent="0.3">
      <c r="A48" s="1" t="s">
        <v>100</v>
      </c>
      <c r="B48" t="s">
        <v>110</v>
      </c>
      <c r="C48">
        <v>0</v>
      </c>
      <c r="D48">
        <v>-1.58</v>
      </c>
      <c r="E48">
        <v>-1.87</v>
      </c>
      <c r="F48">
        <v>-2.5099999999999998</v>
      </c>
      <c r="G48">
        <v>-1.05</v>
      </c>
    </row>
    <row r="49" spans="1:7" x14ac:dyDescent="0.3">
      <c r="A49" s="1" t="s">
        <v>100</v>
      </c>
      <c r="B49" t="s">
        <v>111</v>
      </c>
      <c r="C49">
        <v>1.74</v>
      </c>
      <c r="D49">
        <v>0.25</v>
      </c>
      <c r="E49">
        <v>0.93</v>
      </c>
      <c r="F49">
        <v>1.1000000000000001</v>
      </c>
      <c r="G49">
        <v>2.06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30DEA-5B62-4B72-A405-72D028EA1DE7}">
  <dimension ref="A1:G71"/>
  <sheetViews>
    <sheetView topLeftCell="A53" workbookViewId="0">
      <selection activeCell="A66" sqref="A66:G71"/>
    </sheetView>
  </sheetViews>
  <sheetFormatPr defaultRowHeight="14.4" x14ac:dyDescent="0.3"/>
  <cols>
    <col min="1" max="1" width="40.33203125" bestFit="1" customWidth="1"/>
  </cols>
  <sheetData>
    <row r="1" spans="1:7" x14ac:dyDescent="0.3">
      <c r="A1" s="1" t="s">
        <v>0</v>
      </c>
      <c r="B1" s="1" t="s">
        <v>132</v>
      </c>
      <c r="C1" s="1" t="s">
        <v>248</v>
      </c>
      <c r="D1" s="1" t="s">
        <v>247</v>
      </c>
      <c r="E1" s="1" t="s">
        <v>246</v>
      </c>
      <c r="F1" s="1" t="s">
        <v>245</v>
      </c>
      <c r="G1" s="1" t="s">
        <v>244</v>
      </c>
    </row>
    <row r="2" spans="1:7" x14ac:dyDescent="0.3">
      <c r="A2" s="1" t="s">
        <v>12</v>
      </c>
      <c r="B2" t="s">
        <v>7</v>
      </c>
      <c r="C2">
        <v>0.1</v>
      </c>
      <c r="D2">
        <v>-1.84</v>
      </c>
      <c r="E2">
        <v>-4.33</v>
      </c>
      <c r="F2">
        <v>-2.63</v>
      </c>
      <c r="G2">
        <v>-1.47</v>
      </c>
    </row>
    <row r="3" spans="1:7" x14ac:dyDescent="0.3">
      <c r="A3" s="1" t="s">
        <v>12</v>
      </c>
      <c r="B3" t="s">
        <v>9</v>
      </c>
      <c r="C3">
        <v>0.1</v>
      </c>
      <c r="D3">
        <v>-1.74</v>
      </c>
      <c r="E3">
        <v>-6.07</v>
      </c>
      <c r="F3">
        <v>-8.6999999999999993</v>
      </c>
      <c r="G3">
        <v>-10.17</v>
      </c>
    </row>
    <row r="4" spans="1:7" x14ac:dyDescent="0.3">
      <c r="A4" s="1" t="s">
        <v>15</v>
      </c>
      <c r="B4" t="s">
        <v>7</v>
      </c>
      <c r="C4">
        <v>-2.6</v>
      </c>
      <c r="D4" t="s">
        <v>243</v>
      </c>
      <c r="E4">
        <v>-1.83</v>
      </c>
      <c r="F4">
        <v>-1.52</v>
      </c>
      <c r="G4">
        <v>-1.1499999999999999</v>
      </c>
    </row>
    <row r="5" spans="1:7" x14ac:dyDescent="0.3">
      <c r="A5" s="1" t="s">
        <v>15</v>
      </c>
      <c r="B5" t="s">
        <v>9</v>
      </c>
      <c r="C5">
        <v>-2.6</v>
      </c>
      <c r="D5">
        <v>3.48</v>
      </c>
      <c r="E5">
        <v>1.65</v>
      </c>
      <c r="F5">
        <v>0.13</v>
      </c>
      <c r="G5">
        <v>-1.02</v>
      </c>
    </row>
    <row r="6" spans="1:7" x14ac:dyDescent="0.3">
      <c r="A6" s="1" t="s">
        <v>19</v>
      </c>
      <c r="B6" t="s">
        <v>7</v>
      </c>
      <c r="C6">
        <v>-0.33</v>
      </c>
      <c r="D6">
        <v>-1.27</v>
      </c>
      <c r="E6">
        <v>0.37</v>
      </c>
      <c r="F6">
        <v>1.23</v>
      </c>
      <c r="G6" t="s">
        <v>242</v>
      </c>
    </row>
    <row r="7" spans="1:7" x14ac:dyDescent="0.3">
      <c r="A7" s="1" t="s">
        <v>19</v>
      </c>
      <c r="B7" t="s">
        <v>9</v>
      </c>
      <c r="C7">
        <v>-0.33</v>
      </c>
      <c r="D7">
        <v>-1.61</v>
      </c>
      <c r="E7">
        <v>-1.24</v>
      </c>
      <c r="F7">
        <v>-0.01</v>
      </c>
      <c r="G7">
        <v>2.61</v>
      </c>
    </row>
    <row r="8" spans="1:7" x14ac:dyDescent="0.3">
      <c r="A8" s="1" t="s">
        <v>241</v>
      </c>
      <c r="B8" t="s">
        <v>7</v>
      </c>
      <c r="C8" t="s">
        <v>181</v>
      </c>
      <c r="D8">
        <v>-1.63</v>
      </c>
      <c r="E8">
        <v>1.27</v>
      </c>
      <c r="F8">
        <v>-0.27</v>
      </c>
      <c r="G8">
        <v>0.87</v>
      </c>
    </row>
    <row r="9" spans="1:7" x14ac:dyDescent="0.3">
      <c r="A9" s="1" t="s">
        <v>241</v>
      </c>
      <c r="B9" t="s">
        <v>9</v>
      </c>
      <c r="C9" t="s">
        <v>181</v>
      </c>
      <c r="D9" t="s">
        <v>240</v>
      </c>
      <c r="E9" t="s">
        <v>239</v>
      </c>
      <c r="F9" t="s">
        <v>238</v>
      </c>
      <c r="G9">
        <v>-3.34</v>
      </c>
    </row>
    <row r="10" spans="1:7" x14ac:dyDescent="0.3">
      <c r="A10" s="1" t="s">
        <v>131</v>
      </c>
      <c r="B10" t="s">
        <v>7</v>
      </c>
      <c r="C10">
        <v>-0.79</v>
      </c>
      <c r="D10" t="s">
        <v>237</v>
      </c>
      <c r="E10" t="s">
        <v>236</v>
      </c>
      <c r="F10" t="s">
        <v>235</v>
      </c>
      <c r="G10">
        <v>0.14000000000000001</v>
      </c>
    </row>
    <row r="11" spans="1:7" x14ac:dyDescent="0.3">
      <c r="A11" s="1" t="s">
        <v>131</v>
      </c>
      <c r="B11" t="s">
        <v>9</v>
      </c>
      <c r="C11">
        <v>-0.79</v>
      </c>
      <c r="D11" t="s">
        <v>234</v>
      </c>
      <c r="E11">
        <v>-1.06</v>
      </c>
      <c r="F11">
        <v>3.89</v>
      </c>
      <c r="G11">
        <v>4.03</v>
      </c>
    </row>
    <row r="12" spans="1:7" x14ac:dyDescent="0.3">
      <c r="A12" s="1" t="s">
        <v>127</v>
      </c>
      <c r="B12" t="s">
        <v>7</v>
      </c>
      <c r="C12">
        <v>-0.97</v>
      </c>
      <c r="D12">
        <v>-2.2200000000000002</v>
      </c>
      <c r="E12">
        <v>0.06</v>
      </c>
      <c r="F12">
        <v>0.76</v>
      </c>
      <c r="G12">
        <v>-0.28000000000000003</v>
      </c>
    </row>
    <row r="13" spans="1:7" x14ac:dyDescent="0.3">
      <c r="A13" s="1" t="s">
        <v>127</v>
      </c>
      <c r="B13" t="s">
        <v>9</v>
      </c>
      <c r="C13">
        <v>-0.97</v>
      </c>
      <c r="D13">
        <v>-3.19</v>
      </c>
      <c r="E13">
        <v>-3.13</v>
      </c>
      <c r="F13">
        <v>-2.36</v>
      </c>
      <c r="G13">
        <v>-2.65</v>
      </c>
    </row>
    <row r="14" spans="1:7" x14ac:dyDescent="0.3">
      <c r="A14" s="1" t="s">
        <v>26</v>
      </c>
      <c r="B14" t="s">
        <v>7</v>
      </c>
      <c r="C14">
        <v>-1.42</v>
      </c>
      <c r="D14" t="s">
        <v>233</v>
      </c>
      <c r="E14">
        <v>-0.93</v>
      </c>
      <c r="F14">
        <v>1.94</v>
      </c>
      <c r="G14">
        <v>-1.69</v>
      </c>
    </row>
    <row r="15" spans="1:7" x14ac:dyDescent="0.3">
      <c r="A15" s="1" t="s">
        <v>26</v>
      </c>
      <c r="B15" t="s">
        <v>9</v>
      </c>
      <c r="C15">
        <v>-1.42</v>
      </c>
      <c r="D15">
        <v>6.14</v>
      </c>
      <c r="E15">
        <v>5.21</v>
      </c>
      <c r="F15">
        <v>7.15</v>
      </c>
      <c r="G15">
        <v>5.46</v>
      </c>
    </row>
    <row r="16" spans="1:7" x14ac:dyDescent="0.3">
      <c r="A16" s="1" t="s">
        <v>27</v>
      </c>
      <c r="B16" t="s">
        <v>7</v>
      </c>
      <c r="C16">
        <v>1.53</v>
      </c>
      <c r="D16">
        <v>4.05</v>
      </c>
      <c r="E16" t="s">
        <v>232</v>
      </c>
      <c r="F16" t="s">
        <v>231</v>
      </c>
      <c r="G16">
        <v>4.45</v>
      </c>
    </row>
    <row r="17" spans="1:7" x14ac:dyDescent="0.3">
      <c r="A17" s="1" t="s">
        <v>27</v>
      </c>
      <c r="B17" t="s">
        <v>9</v>
      </c>
      <c r="C17">
        <v>1.53</v>
      </c>
      <c r="D17">
        <v>5.57</v>
      </c>
      <c r="E17" t="s">
        <v>230</v>
      </c>
      <c r="F17">
        <v>7.06</v>
      </c>
      <c r="G17">
        <v>11.51</v>
      </c>
    </row>
    <row r="18" spans="1:7" x14ac:dyDescent="0.3">
      <c r="A18" s="1" t="s">
        <v>28</v>
      </c>
      <c r="B18" t="s">
        <v>7</v>
      </c>
      <c r="C18" t="s">
        <v>229</v>
      </c>
      <c r="D18">
        <v>0.55000000000000004</v>
      </c>
      <c r="E18">
        <v>0.98</v>
      </c>
      <c r="F18">
        <v>1.0900000000000001</v>
      </c>
      <c r="G18">
        <v>-1.83</v>
      </c>
    </row>
    <row r="19" spans="1:7" x14ac:dyDescent="0.3">
      <c r="A19" s="1" t="s">
        <v>28</v>
      </c>
      <c r="B19" t="s">
        <v>9</v>
      </c>
      <c r="C19" t="s">
        <v>229</v>
      </c>
      <c r="D19">
        <v>3.22</v>
      </c>
      <c r="E19" t="s">
        <v>228</v>
      </c>
      <c r="F19" t="s">
        <v>227</v>
      </c>
      <c r="G19">
        <v>3.46</v>
      </c>
    </row>
    <row r="20" spans="1:7" x14ac:dyDescent="0.3">
      <c r="A20" s="1" t="s">
        <v>44</v>
      </c>
      <c r="B20" t="s">
        <v>7</v>
      </c>
      <c r="C20">
        <v>2.69</v>
      </c>
      <c r="D20" t="s">
        <v>226</v>
      </c>
      <c r="E20" t="s">
        <v>225</v>
      </c>
      <c r="F20" t="s">
        <v>224</v>
      </c>
      <c r="G20">
        <v>-3.2</v>
      </c>
    </row>
    <row r="21" spans="1:7" x14ac:dyDescent="0.3">
      <c r="A21" s="1" t="s">
        <v>44</v>
      </c>
      <c r="B21" t="s">
        <v>9</v>
      </c>
      <c r="C21">
        <v>2.69</v>
      </c>
      <c r="D21" t="s">
        <v>223</v>
      </c>
      <c r="E21" t="s">
        <v>222</v>
      </c>
      <c r="F21" t="s">
        <v>221</v>
      </c>
      <c r="G21" t="s">
        <v>220</v>
      </c>
    </row>
    <row r="22" spans="1:7" x14ac:dyDescent="0.3">
      <c r="A22" s="1" t="s">
        <v>46</v>
      </c>
      <c r="B22" t="s">
        <v>7</v>
      </c>
      <c r="C22">
        <v>2.1800000000000002</v>
      </c>
      <c r="D22">
        <v>1.31</v>
      </c>
      <c r="E22">
        <v>-0.7</v>
      </c>
      <c r="F22">
        <v>-2.4300000000000002</v>
      </c>
      <c r="G22">
        <v>-2.58</v>
      </c>
    </row>
    <row r="23" spans="1:7" x14ac:dyDescent="0.3">
      <c r="A23" s="1" t="s">
        <v>46</v>
      </c>
      <c r="B23" t="s">
        <v>9</v>
      </c>
      <c r="C23">
        <v>2.1800000000000002</v>
      </c>
      <c r="D23">
        <v>3.49</v>
      </c>
      <c r="E23">
        <v>2.79</v>
      </c>
      <c r="F23">
        <v>0.37</v>
      </c>
      <c r="G23">
        <v>-2.21</v>
      </c>
    </row>
    <row r="24" spans="1:7" x14ac:dyDescent="0.3">
      <c r="A24" s="1" t="s">
        <v>49</v>
      </c>
      <c r="B24" t="s">
        <v>7</v>
      </c>
      <c r="C24" t="s">
        <v>217</v>
      </c>
      <c r="D24">
        <v>0.47</v>
      </c>
      <c r="E24" t="s">
        <v>219</v>
      </c>
      <c r="F24">
        <v>1.1000000000000001</v>
      </c>
      <c r="G24" t="s">
        <v>218</v>
      </c>
    </row>
    <row r="25" spans="1:7" x14ac:dyDescent="0.3">
      <c r="A25" s="1" t="s">
        <v>49</v>
      </c>
      <c r="B25" t="s">
        <v>9</v>
      </c>
      <c r="C25" t="s">
        <v>217</v>
      </c>
      <c r="D25" t="s">
        <v>216</v>
      </c>
      <c r="E25" t="s">
        <v>215</v>
      </c>
      <c r="F25" t="s">
        <v>214</v>
      </c>
      <c r="G25" t="s">
        <v>213</v>
      </c>
    </row>
    <row r="26" spans="1:7" x14ac:dyDescent="0.3">
      <c r="A26" s="1" t="s">
        <v>50</v>
      </c>
      <c r="B26" t="s">
        <v>7</v>
      </c>
      <c r="C26" t="s">
        <v>211</v>
      </c>
      <c r="D26" t="s">
        <v>212</v>
      </c>
      <c r="E26">
        <v>0.7</v>
      </c>
      <c r="F26">
        <v>-1.94</v>
      </c>
      <c r="G26">
        <v>-0.19</v>
      </c>
    </row>
    <row r="27" spans="1:7" x14ac:dyDescent="0.3">
      <c r="A27" s="1" t="s">
        <v>50</v>
      </c>
      <c r="B27" t="s">
        <v>9</v>
      </c>
      <c r="C27" t="s">
        <v>211</v>
      </c>
      <c r="D27">
        <v>1.67</v>
      </c>
      <c r="E27">
        <v>2.37</v>
      </c>
      <c r="F27">
        <v>0.43</v>
      </c>
      <c r="G27">
        <v>0.24</v>
      </c>
    </row>
    <row r="28" spans="1:7" x14ac:dyDescent="0.3">
      <c r="A28" s="1" t="s">
        <v>51</v>
      </c>
      <c r="B28" t="s">
        <v>7</v>
      </c>
      <c r="C28" t="s">
        <v>112</v>
      </c>
      <c r="D28">
        <v>1.04</v>
      </c>
      <c r="E28">
        <v>1.82</v>
      </c>
      <c r="F28">
        <v>2.15</v>
      </c>
      <c r="G28">
        <v>-2.2000000000000002</v>
      </c>
    </row>
    <row r="29" spans="1:7" x14ac:dyDescent="0.3">
      <c r="A29" s="1" t="s">
        <v>51</v>
      </c>
      <c r="B29" t="s">
        <v>9</v>
      </c>
      <c r="C29" t="s">
        <v>112</v>
      </c>
      <c r="D29">
        <v>4.68</v>
      </c>
      <c r="E29" t="s">
        <v>210</v>
      </c>
      <c r="F29" t="s">
        <v>209</v>
      </c>
      <c r="G29">
        <v>6.46</v>
      </c>
    </row>
    <row r="30" spans="1:7" x14ac:dyDescent="0.3">
      <c r="A30" s="1" t="s">
        <v>54</v>
      </c>
      <c r="B30" t="s">
        <v>7</v>
      </c>
      <c r="C30">
        <v>0.36</v>
      </c>
      <c r="D30">
        <v>-1.46</v>
      </c>
      <c r="E30">
        <v>0.61</v>
      </c>
      <c r="F30">
        <v>-0.66</v>
      </c>
      <c r="G30">
        <v>1.37</v>
      </c>
    </row>
    <row r="31" spans="1:7" x14ac:dyDescent="0.3">
      <c r="A31" s="1" t="s">
        <v>54</v>
      </c>
      <c r="B31" t="s">
        <v>9</v>
      </c>
      <c r="C31">
        <v>0.36</v>
      </c>
      <c r="D31">
        <v>-1.1000000000000001</v>
      </c>
      <c r="E31">
        <v>-0.49</v>
      </c>
      <c r="F31">
        <v>-1.1499999999999999</v>
      </c>
      <c r="G31">
        <v>0.22</v>
      </c>
    </row>
    <row r="32" spans="1:7" x14ac:dyDescent="0.3">
      <c r="A32" s="1" t="s">
        <v>55</v>
      </c>
      <c r="B32" t="s">
        <v>7</v>
      </c>
      <c r="C32">
        <v>0.66</v>
      </c>
      <c r="D32">
        <v>-1.21</v>
      </c>
      <c r="E32">
        <v>1.31</v>
      </c>
      <c r="F32">
        <v>-0.37</v>
      </c>
      <c r="G32">
        <v>-2.75</v>
      </c>
    </row>
    <row r="33" spans="1:7" x14ac:dyDescent="0.3">
      <c r="A33" s="1" t="s">
        <v>55</v>
      </c>
      <c r="B33" t="s">
        <v>9</v>
      </c>
      <c r="C33">
        <v>0.66</v>
      </c>
      <c r="D33">
        <v>-0.55000000000000004</v>
      </c>
      <c r="E33">
        <v>0.76</v>
      </c>
      <c r="F33">
        <v>0.39</v>
      </c>
      <c r="G33">
        <v>-2.36</v>
      </c>
    </row>
    <row r="34" spans="1:7" x14ac:dyDescent="0.3">
      <c r="A34" s="1" t="s">
        <v>60</v>
      </c>
      <c r="B34" t="s">
        <v>7</v>
      </c>
      <c r="C34">
        <v>2.85</v>
      </c>
      <c r="D34">
        <v>0.35</v>
      </c>
      <c r="E34">
        <v>2.57</v>
      </c>
      <c r="F34">
        <v>1.39</v>
      </c>
      <c r="G34" t="s">
        <v>208</v>
      </c>
    </row>
    <row r="35" spans="1:7" x14ac:dyDescent="0.3">
      <c r="A35" s="1" t="s">
        <v>60</v>
      </c>
      <c r="B35" t="s">
        <v>9</v>
      </c>
      <c r="C35">
        <v>2.85</v>
      </c>
      <c r="D35">
        <v>3.2</v>
      </c>
      <c r="E35" t="s">
        <v>207</v>
      </c>
      <c r="F35" t="s">
        <v>206</v>
      </c>
      <c r="G35">
        <v>-4.47</v>
      </c>
    </row>
    <row r="36" spans="1:7" x14ac:dyDescent="0.3">
      <c r="A36" s="1" t="s">
        <v>67</v>
      </c>
      <c r="B36" t="s">
        <v>7</v>
      </c>
      <c r="C36">
        <v>0.02</v>
      </c>
      <c r="D36" t="s">
        <v>205</v>
      </c>
      <c r="E36">
        <v>-2.0099999999999998</v>
      </c>
      <c r="F36">
        <v>0.21</v>
      </c>
      <c r="G36" t="s">
        <v>204</v>
      </c>
    </row>
    <row r="37" spans="1:7" x14ac:dyDescent="0.3">
      <c r="A37" s="1" t="s">
        <v>67</v>
      </c>
      <c r="B37" t="s">
        <v>9</v>
      </c>
      <c r="C37">
        <v>0.02</v>
      </c>
      <c r="D37" t="s">
        <v>203</v>
      </c>
      <c r="E37">
        <v>2.4300000000000002</v>
      </c>
      <c r="F37">
        <v>2.64</v>
      </c>
      <c r="G37">
        <v>-3.36</v>
      </c>
    </row>
    <row r="38" spans="1:7" x14ac:dyDescent="0.3">
      <c r="A38" s="1" t="s">
        <v>202</v>
      </c>
      <c r="B38" t="s">
        <v>7</v>
      </c>
      <c r="C38">
        <v>1.1299999999999999</v>
      </c>
      <c r="D38">
        <v>0.88</v>
      </c>
      <c r="E38">
        <v>-0.39</v>
      </c>
      <c r="F38">
        <v>-1.46</v>
      </c>
      <c r="G38">
        <v>-2.5</v>
      </c>
    </row>
    <row r="39" spans="1:7" x14ac:dyDescent="0.3">
      <c r="A39" s="1" t="s">
        <v>202</v>
      </c>
      <c r="B39" t="s">
        <v>9</v>
      </c>
      <c r="C39">
        <v>1.1299999999999999</v>
      </c>
      <c r="D39">
        <v>2.02</v>
      </c>
      <c r="E39">
        <v>1.63</v>
      </c>
      <c r="F39">
        <v>0.17</v>
      </c>
      <c r="G39">
        <v>-2.33</v>
      </c>
    </row>
    <row r="40" spans="1:7" x14ac:dyDescent="0.3">
      <c r="A40" s="1" t="s">
        <v>69</v>
      </c>
      <c r="B40" t="s">
        <v>7</v>
      </c>
      <c r="C40">
        <v>1.59</v>
      </c>
      <c r="D40">
        <v>1.28</v>
      </c>
      <c r="E40">
        <v>-1.83</v>
      </c>
      <c r="F40">
        <v>1.1200000000000001</v>
      </c>
      <c r="G40">
        <v>1.5</v>
      </c>
    </row>
    <row r="41" spans="1:7" x14ac:dyDescent="0.3">
      <c r="A41" s="1" t="s">
        <v>69</v>
      </c>
      <c r="B41" t="s">
        <v>9</v>
      </c>
      <c r="C41">
        <v>1.59</v>
      </c>
      <c r="D41">
        <v>2.87</v>
      </c>
      <c r="E41">
        <v>1.04</v>
      </c>
      <c r="F41">
        <v>2.15</v>
      </c>
      <c r="G41">
        <v>3.66</v>
      </c>
    </row>
    <row r="42" spans="1:7" x14ac:dyDescent="0.3">
      <c r="A42" s="1" t="s">
        <v>123</v>
      </c>
      <c r="B42" t="s">
        <v>7</v>
      </c>
      <c r="C42">
        <v>-0.9</v>
      </c>
      <c r="D42">
        <v>-2.94</v>
      </c>
      <c r="E42">
        <v>3.19</v>
      </c>
      <c r="F42">
        <v>-3.46</v>
      </c>
      <c r="G42">
        <v>6.33</v>
      </c>
    </row>
    <row r="43" spans="1:7" x14ac:dyDescent="0.3">
      <c r="A43" s="1" t="s">
        <v>123</v>
      </c>
      <c r="B43" t="s">
        <v>9</v>
      </c>
      <c r="C43">
        <v>-0.9</v>
      </c>
      <c r="D43">
        <v>-3.83</v>
      </c>
      <c r="E43">
        <v>-0.65</v>
      </c>
      <c r="F43">
        <v>-4.1100000000000003</v>
      </c>
      <c r="G43">
        <v>2.2200000000000002</v>
      </c>
    </row>
    <row r="44" spans="1:7" x14ac:dyDescent="0.3">
      <c r="A44" s="1" t="s">
        <v>82</v>
      </c>
      <c r="B44" t="s">
        <v>7</v>
      </c>
      <c r="C44">
        <v>1.56</v>
      </c>
      <c r="D44">
        <v>-0.56999999999999995</v>
      </c>
      <c r="E44">
        <v>1.31</v>
      </c>
      <c r="F44">
        <v>0.31</v>
      </c>
      <c r="G44">
        <v>1.93</v>
      </c>
    </row>
    <row r="45" spans="1:7" x14ac:dyDescent="0.3">
      <c r="A45" s="1" t="s">
        <v>82</v>
      </c>
      <c r="B45" t="s">
        <v>9</v>
      </c>
      <c r="C45">
        <v>1.56</v>
      </c>
      <c r="D45">
        <v>0.99</v>
      </c>
      <c r="E45">
        <v>2.2999999999999998</v>
      </c>
      <c r="F45">
        <v>2.61</v>
      </c>
      <c r="G45">
        <v>4.54</v>
      </c>
    </row>
    <row r="46" spans="1:7" x14ac:dyDescent="0.3">
      <c r="A46" s="1" t="s">
        <v>86</v>
      </c>
      <c r="B46" t="s">
        <v>7</v>
      </c>
      <c r="C46">
        <v>1.48</v>
      </c>
      <c r="D46">
        <v>1.69</v>
      </c>
      <c r="E46">
        <v>2.04</v>
      </c>
      <c r="F46" t="s">
        <v>201</v>
      </c>
      <c r="G46">
        <v>-0.75</v>
      </c>
    </row>
    <row r="47" spans="1:7" x14ac:dyDescent="0.3">
      <c r="A47" s="1" t="s">
        <v>86</v>
      </c>
      <c r="B47" t="s">
        <v>9</v>
      </c>
      <c r="C47">
        <v>1.48</v>
      </c>
      <c r="D47">
        <v>3.17</v>
      </c>
      <c r="E47">
        <v>5.21</v>
      </c>
      <c r="F47" t="s">
        <v>200</v>
      </c>
      <c r="G47" t="s">
        <v>199</v>
      </c>
    </row>
    <row r="48" spans="1:7" x14ac:dyDescent="0.3">
      <c r="A48" s="1" t="s">
        <v>87</v>
      </c>
      <c r="B48" t="s">
        <v>7</v>
      </c>
      <c r="C48">
        <v>1.36</v>
      </c>
      <c r="D48">
        <v>0.22</v>
      </c>
      <c r="E48">
        <v>2.15</v>
      </c>
      <c r="F48" t="s">
        <v>198</v>
      </c>
      <c r="G48" t="s">
        <v>197</v>
      </c>
    </row>
    <row r="49" spans="1:7" x14ac:dyDescent="0.3">
      <c r="A49" s="1" t="s">
        <v>87</v>
      </c>
      <c r="B49" t="s">
        <v>9</v>
      </c>
      <c r="C49">
        <v>1.36</v>
      </c>
      <c r="D49">
        <v>1.58</v>
      </c>
      <c r="E49">
        <v>3.72</v>
      </c>
      <c r="F49">
        <v>-2.4300000000000002</v>
      </c>
      <c r="G49">
        <v>-5.27</v>
      </c>
    </row>
    <row r="50" spans="1:7" x14ac:dyDescent="0.3">
      <c r="A50" s="1" t="s">
        <v>90</v>
      </c>
      <c r="B50" t="s">
        <v>7</v>
      </c>
      <c r="C50" t="s">
        <v>196</v>
      </c>
      <c r="D50">
        <v>1.59</v>
      </c>
      <c r="E50">
        <v>-0.88</v>
      </c>
      <c r="F50">
        <v>-1.46</v>
      </c>
      <c r="G50">
        <v>-1.08</v>
      </c>
    </row>
    <row r="51" spans="1:7" x14ac:dyDescent="0.3">
      <c r="A51" s="1" t="s">
        <v>90</v>
      </c>
      <c r="B51" t="s">
        <v>9</v>
      </c>
      <c r="C51" t="s">
        <v>196</v>
      </c>
      <c r="D51" t="s">
        <v>195</v>
      </c>
      <c r="E51" t="s">
        <v>194</v>
      </c>
      <c r="F51">
        <v>4.2699999999999996</v>
      </c>
      <c r="G51">
        <v>3.18</v>
      </c>
    </row>
    <row r="52" spans="1:7" x14ac:dyDescent="0.3">
      <c r="A52" s="1" t="s">
        <v>118</v>
      </c>
      <c r="B52" t="s">
        <v>7</v>
      </c>
      <c r="C52">
        <v>-1.67</v>
      </c>
      <c r="D52">
        <v>-2.71</v>
      </c>
      <c r="E52">
        <v>1.67</v>
      </c>
      <c r="F52">
        <v>0.21</v>
      </c>
      <c r="G52">
        <v>1.07</v>
      </c>
    </row>
    <row r="53" spans="1:7" x14ac:dyDescent="0.3">
      <c r="A53" s="1" t="s">
        <v>118</v>
      </c>
      <c r="B53" t="s">
        <v>9</v>
      </c>
      <c r="C53">
        <v>-1.67</v>
      </c>
      <c r="D53">
        <v>-4.37</v>
      </c>
      <c r="E53">
        <v>-2.71</v>
      </c>
      <c r="F53">
        <v>-2.5</v>
      </c>
      <c r="G53">
        <v>-1.43</v>
      </c>
    </row>
    <row r="54" spans="1:7" x14ac:dyDescent="0.3">
      <c r="A54" s="1" t="s">
        <v>91</v>
      </c>
      <c r="B54" t="s">
        <v>7</v>
      </c>
      <c r="C54">
        <v>1.1100000000000001</v>
      </c>
      <c r="D54" t="s">
        <v>193</v>
      </c>
      <c r="E54" t="s">
        <v>192</v>
      </c>
      <c r="F54" t="s">
        <v>191</v>
      </c>
      <c r="G54">
        <v>-0.8</v>
      </c>
    </row>
    <row r="55" spans="1:7" x14ac:dyDescent="0.3">
      <c r="A55" s="1" t="s">
        <v>91</v>
      </c>
      <c r="B55" t="s">
        <v>9</v>
      </c>
      <c r="C55">
        <v>1.1100000000000001</v>
      </c>
      <c r="D55" t="s">
        <v>190</v>
      </c>
      <c r="E55" t="s">
        <v>189</v>
      </c>
      <c r="F55" t="s">
        <v>188</v>
      </c>
      <c r="G55" t="s">
        <v>187</v>
      </c>
    </row>
    <row r="56" spans="1:7" x14ac:dyDescent="0.3">
      <c r="A56" s="1" t="s">
        <v>94</v>
      </c>
      <c r="B56" t="s">
        <v>7</v>
      </c>
      <c r="C56">
        <v>3.13</v>
      </c>
      <c r="D56">
        <v>-0.09</v>
      </c>
      <c r="E56">
        <v>0.13</v>
      </c>
      <c r="F56">
        <v>-1.46</v>
      </c>
      <c r="G56">
        <v>-0.38</v>
      </c>
    </row>
    <row r="57" spans="1:7" x14ac:dyDescent="0.3">
      <c r="A57" s="1" t="s">
        <v>94</v>
      </c>
      <c r="B57" t="s">
        <v>9</v>
      </c>
      <c r="C57">
        <v>3.13</v>
      </c>
      <c r="D57">
        <v>3.03</v>
      </c>
      <c r="E57">
        <v>3.16</v>
      </c>
      <c r="F57">
        <v>1.7</v>
      </c>
      <c r="G57">
        <v>1.32</v>
      </c>
    </row>
    <row r="58" spans="1:7" x14ac:dyDescent="0.3">
      <c r="A58" s="1" t="s">
        <v>182</v>
      </c>
      <c r="B58" t="s">
        <v>7</v>
      </c>
      <c r="C58" t="s">
        <v>181</v>
      </c>
      <c r="D58" t="s">
        <v>186</v>
      </c>
      <c r="E58" t="s">
        <v>185</v>
      </c>
      <c r="F58" t="s">
        <v>184</v>
      </c>
      <c r="G58" t="s">
        <v>183</v>
      </c>
    </row>
    <row r="59" spans="1:7" x14ac:dyDescent="0.3">
      <c r="A59" s="1" t="s">
        <v>182</v>
      </c>
      <c r="B59" t="s">
        <v>9</v>
      </c>
      <c r="C59" t="s">
        <v>181</v>
      </c>
      <c r="D59" t="s">
        <v>180</v>
      </c>
      <c r="E59" t="s">
        <v>179</v>
      </c>
      <c r="F59" t="s">
        <v>178</v>
      </c>
      <c r="G59" t="s">
        <v>177</v>
      </c>
    </row>
    <row r="60" spans="1:7" x14ac:dyDescent="0.3">
      <c r="A60" s="1" t="s">
        <v>96</v>
      </c>
      <c r="B60" t="s">
        <v>7</v>
      </c>
      <c r="C60">
        <v>7.0000000000000007E-2</v>
      </c>
      <c r="D60">
        <v>0.8</v>
      </c>
      <c r="E60">
        <v>-0.63</v>
      </c>
      <c r="F60">
        <v>0.64</v>
      </c>
      <c r="G60">
        <v>-0.79</v>
      </c>
    </row>
    <row r="61" spans="1:7" x14ac:dyDescent="0.3">
      <c r="A61" s="1" t="s">
        <v>96</v>
      </c>
      <c r="B61" t="s">
        <v>9</v>
      </c>
      <c r="C61">
        <v>7.0000000000000007E-2</v>
      </c>
      <c r="D61">
        <v>0.87</v>
      </c>
      <c r="E61">
        <v>0.24</v>
      </c>
      <c r="F61">
        <v>0.89</v>
      </c>
      <c r="G61">
        <v>0.1</v>
      </c>
    </row>
    <row r="62" spans="1:7" x14ac:dyDescent="0.3">
      <c r="A62" s="1" t="s">
        <v>98</v>
      </c>
      <c r="B62" t="s">
        <v>7</v>
      </c>
      <c r="C62">
        <v>3.1</v>
      </c>
      <c r="D62">
        <v>-3.8</v>
      </c>
      <c r="E62">
        <v>-1.94</v>
      </c>
      <c r="F62">
        <v>2.73</v>
      </c>
      <c r="G62" t="s">
        <v>176</v>
      </c>
    </row>
    <row r="63" spans="1:7" x14ac:dyDescent="0.3">
      <c r="A63" s="1" t="s">
        <v>98</v>
      </c>
      <c r="B63" t="s">
        <v>9</v>
      </c>
      <c r="C63">
        <v>3.1</v>
      </c>
      <c r="D63">
        <v>-0.7</v>
      </c>
      <c r="E63">
        <v>-2.65</v>
      </c>
      <c r="F63">
        <v>0.08</v>
      </c>
      <c r="G63">
        <v>4.76</v>
      </c>
    </row>
    <row r="64" spans="1:7" x14ac:dyDescent="0.3">
      <c r="A64" s="1" t="s">
        <v>99</v>
      </c>
      <c r="B64" t="s">
        <v>7</v>
      </c>
      <c r="C64">
        <v>-0.56000000000000005</v>
      </c>
      <c r="D64">
        <v>5.51</v>
      </c>
      <c r="E64">
        <v>-1.91</v>
      </c>
      <c r="F64">
        <v>2.88</v>
      </c>
      <c r="G64" t="s">
        <v>175</v>
      </c>
    </row>
    <row r="65" spans="1:7" x14ac:dyDescent="0.3">
      <c r="A65" s="1" t="s">
        <v>99</v>
      </c>
      <c r="B65" t="s">
        <v>9</v>
      </c>
      <c r="C65">
        <v>-0.56000000000000005</v>
      </c>
      <c r="D65">
        <v>4.96</v>
      </c>
      <c r="E65">
        <v>3.05</v>
      </c>
      <c r="F65">
        <v>5.93</v>
      </c>
      <c r="G65">
        <v>-2.85</v>
      </c>
    </row>
    <row r="66" spans="1:7" x14ac:dyDescent="0.3">
      <c r="A66" s="1" t="s">
        <v>100</v>
      </c>
      <c r="B66" t="s">
        <v>7</v>
      </c>
      <c r="C66" t="s">
        <v>170</v>
      </c>
      <c r="D66" t="s">
        <v>174</v>
      </c>
      <c r="E66" t="s">
        <v>173</v>
      </c>
      <c r="F66" t="s">
        <v>172</v>
      </c>
      <c r="G66" t="s">
        <v>171</v>
      </c>
    </row>
    <row r="67" spans="1:7" x14ac:dyDescent="0.3">
      <c r="A67" s="1" t="s">
        <v>100</v>
      </c>
      <c r="B67" t="s">
        <v>9</v>
      </c>
      <c r="C67" t="s">
        <v>170</v>
      </c>
      <c r="D67">
        <v>0.75</v>
      </c>
      <c r="E67" t="s">
        <v>169</v>
      </c>
      <c r="F67" t="s">
        <v>168</v>
      </c>
      <c r="G67" t="s">
        <v>167</v>
      </c>
    </row>
    <row r="68" spans="1:7" x14ac:dyDescent="0.3">
      <c r="A68" s="1" t="s">
        <v>100</v>
      </c>
      <c r="B68" t="s">
        <v>108</v>
      </c>
      <c r="C68">
        <v>-1.91</v>
      </c>
      <c r="D68">
        <v>0.69</v>
      </c>
      <c r="E68">
        <v>0.91</v>
      </c>
      <c r="F68">
        <v>0.36</v>
      </c>
      <c r="G68">
        <v>-1.39</v>
      </c>
    </row>
    <row r="69" spans="1:7" x14ac:dyDescent="0.3">
      <c r="A69" s="1" t="s">
        <v>100</v>
      </c>
      <c r="B69" t="s">
        <v>109</v>
      </c>
      <c r="C69">
        <v>-0.01</v>
      </c>
      <c r="D69">
        <v>2.74</v>
      </c>
      <c r="E69">
        <v>2.98</v>
      </c>
      <c r="F69">
        <v>2.09</v>
      </c>
      <c r="G69">
        <v>0.05</v>
      </c>
    </row>
    <row r="70" spans="1:7" x14ac:dyDescent="0.3">
      <c r="A70" s="1" t="s">
        <v>100</v>
      </c>
      <c r="B70" t="s">
        <v>110</v>
      </c>
      <c r="C70">
        <v>-1.91</v>
      </c>
      <c r="D70">
        <v>-0.47</v>
      </c>
      <c r="E70">
        <v>0.77</v>
      </c>
      <c r="F70">
        <v>1.89</v>
      </c>
      <c r="G70">
        <v>0.77</v>
      </c>
    </row>
    <row r="71" spans="1:7" x14ac:dyDescent="0.3">
      <c r="A71" s="1" t="s">
        <v>100</v>
      </c>
      <c r="B71" t="s">
        <v>111</v>
      </c>
      <c r="C71">
        <v>-0.01</v>
      </c>
      <c r="D71">
        <v>1.98</v>
      </c>
      <c r="E71">
        <v>4.63</v>
      </c>
      <c r="F71">
        <v>5.96</v>
      </c>
      <c r="G71">
        <v>4.0999999999999996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F0F3-D31D-4182-8F5E-D3C11F5F4AF8}">
  <dimension ref="A1:G19"/>
  <sheetViews>
    <sheetView workbookViewId="0">
      <selection activeCell="A14" sqref="A14:G19"/>
    </sheetView>
  </sheetViews>
  <sheetFormatPr defaultRowHeight="14.4" x14ac:dyDescent="0.3"/>
  <cols>
    <col min="1" max="1" width="21.109375" bestFit="1" customWidth="1"/>
  </cols>
  <sheetData>
    <row r="1" spans="1:7" x14ac:dyDescent="0.3">
      <c r="A1" s="1" t="s">
        <v>0</v>
      </c>
      <c r="B1" s="1" t="s">
        <v>132</v>
      </c>
      <c r="C1" s="1" t="s">
        <v>248</v>
      </c>
      <c r="D1" s="1" t="s">
        <v>247</v>
      </c>
      <c r="E1" s="1" t="s">
        <v>246</v>
      </c>
      <c r="F1" s="1" t="s">
        <v>245</v>
      </c>
      <c r="G1" s="1" t="s">
        <v>244</v>
      </c>
    </row>
    <row r="2" spans="1:7" x14ac:dyDescent="0.3">
      <c r="A2" s="1" t="s">
        <v>131</v>
      </c>
      <c r="B2" t="s">
        <v>7</v>
      </c>
      <c r="C2">
        <v>-0.79</v>
      </c>
      <c r="D2" t="s">
        <v>237</v>
      </c>
      <c r="E2" t="s">
        <v>236</v>
      </c>
      <c r="F2" t="s">
        <v>235</v>
      </c>
      <c r="G2">
        <v>0.14000000000000001</v>
      </c>
    </row>
    <row r="3" spans="1:7" x14ac:dyDescent="0.3">
      <c r="A3" s="1" t="s">
        <v>131</v>
      </c>
      <c r="B3" t="s">
        <v>9</v>
      </c>
      <c r="C3">
        <v>-0.79</v>
      </c>
      <c r="D3" t="s">
        <v>234</v>
      </c>
      <c r="E3">
        <v>-1.06</v>
      </c>
      <c r="F3">
        <v>3.89</v>
      </c>
      <c r="G3">
        <v>4.03</v>
      </c>
    </row>
    <row r="4" spans="1:7" x14ac:dyDescent="0.3">
      <c r="A4" s="1" t="s">
        <v>127</v>
      </c>
      <c r="B4" t="s">
        <v>7</v>
      </c>
      <c r="C4">
        <v>-0.97</v>
      </c>
      <c r="D4">
        <v>-2.2200000000000002</v>
      </c>
      <c r="E4">
        <v>0.06</v>
      </c>
      <c r="F4">
        <v>0.76</v>
      </c>
      <c r="G4">
        <v>-0.28000000000000003</v>
      </c>
    </row>
    <row r="5" spans="1:7" x14ac:dyDescent="0.3">
      <c r="A5" s="1" t="s">
        <v>127</v>
      </c>
      <c r="B5" t="s">
        <v>9</v>
      </c>
      <c r="C5">
        <v>-0.97</v>
      </c>
      <c r="D5">
        <v>-3.19</v>
      </c>
      <c r="E5">
        <v>-3.13</v>
      </c>
      <c r="F5">
        <v>-2.36</v>
      </c>
      <c r="G5">
        <v>-2.65</v>
      </c>
    </row>
    <row r="6" spans="1:7" x14ac:dyDescent="0.3">
      <c r="A6" s="1" t="s">
        <v>202</v>
      </c>
      <c r="B6" t="s">
        <v>7</v>
      </c>
      <c r="C6">
        <v>1.1299999999999999</v>
      </c>
      <c r="D6">
        <v>0.88</v>
      </c>
      <c r="E6">
        <v>-0.39</v>
      </c>
      <c r="F6">
        <v>-1.46</v>
      </c>
      <c r="G6">
        <v>-2.5</v>
      </c>
    </row>
    <row r="7" spans="1:7" x14ac:dyDescent="0.3">
      <c r="A7" s="1" t="s">
        <v>202</v>
      </c>
      <c r="B7" t="s">
        <v>9</v>
      </c>
      <c r="C7">
        <v>1.1299999999999999</v>
      </c>
      <c r="D7">
        <v>2.02</v>
      </c>
      <c r="E7">
        <v>1.63</v>
      </c>
      <c r="F7">
        <v>0.17</v>
      </c>
      <c r="G7">
        <v>-2.33</v>
      </c>
    </row>
    <row r="8" spans="1:7" x14ac:dyDescent="0.3">
      <c r="A8" s="1" t="s">
        <v>123</v>
      </c>
      <c r="B8" t="s">
        <v>7</v>
      </c>
      <c r="C8">
        <v>-0.9</v>
      </c>
      <c r="D8">
        <v>-2.94</v>
      </c>
      <c r="E8">
        <v>3.19</v>
      </c>
      <c r="F8">
        <v>-3.46</v>
      </c>
      <c r="G8">
        <v>6.33</v>
      </c>
    </row>
    <row r="9" spans="1:7" x14ac:dyDescent="0.3">
      <c r="A9" s="1" t="s">
        <v>123</v>
      </c>
      <c r="B9" t="s">
        <v>9</v>
      </c>
      <c r="C9">
        <v>-0.9</v>
      </c>
      <c r="D9">
        <v>-3.83</v>
      </c>
      <c r="E9">
        <v>-0.65</v>
      </c>
      <c r="F9">
        <v>-4.1100000000000003</v>
      </c>
      <c r="G9">
        <v>2.2200000000000002</v>
      </c>
    </row>
    <row r="10" spans="1:7" x14ac:dyDescent="0.3">
      <c r="A10" s="1" t="s">
        <v>118</v>
      </c>
      <c r="B10" t="s">
        <v>7</v>
      </c>
      <c r="C10">
        <v>-1.67</v>
      </c>
      <c r="D10">
        <v>-2.71</v>
      </c>
      <c r="E10">
        <v>1.67</v>
      </c>
      <c r="F10">
        <v>0.21</v>
      </c>
      <c r="G10">
        <v>1.07</v>
      </c>
    </row>
    <row r="11" spans="1:7" x14ac:dyDescent="0.3">
      <c r="A11" s="1" t="s">
        <v>118</v>
      </c>
      <c r="B11" t="s">
        <v>9</v>
      </c>
      <c r="C11">
        <v>-1.67</v>
      </c>
      <c r="D11">
        <v>-4.37</v>
      </c>
      <c r="E11">
        <v>-2.71</v>
      </c>
      <c r="F11">
        <v>-2.5</v>
      </c>
      <c r="G11">
        <v>-1.43</v>
      </c>
    </row>
    <row r="12" spans="1:7" x14ac:dyDescent="0.3">
      <c r="A12" s="1" t="s">
        <v>182</v>
      </c>
      <c r="B12" t="s">
        <v>7</v>
      </c>
      <c r="C12" t="s">
        <v>181</v>
      </c>
      <c r="D12" t="s">
        <v>186</v>
      </c>
      <c r="E12" t="s">
        <v>185</v>
      </c>
      <c r="F12" t="s">
        <v>184</v>
      </c>
      <c r="G12" t="s">
        <v>183</v>
      </c>
    </row>
    <row r="13" spans="1:7" x14ac:dyDescent="0.3">
      <c r="A13" s="1" t="s">
        <v>182</v>
      </c>
      <c r="B13" t="s">
        <v>9</v>
      </c>
      <c r="C13" t="s">
        <v>181</v>
      </c>
      <c r="D13" t="s">
        <v>180</v>
      </c>
      <c r="E13" t="s">
        <v>179</v>
      </c>
      <c r="F13" t="s">
        <v>178</v>
      </c>
      <c r="G13" t="s">
        <v>177</v>
      </c>
    </row>
    <row r="14" spans="1:7" x14ac:dyDescent="0.3">
      <c r="A14" s="1" t="s">
        <v>100</v>
      </c>
      <c r="B14" t="s">
        <v>7</v>
      </c>
      <c r="C14" t="s">
        <v>252</v>
      </c>
      <c r="D14" t="s">
        <v>253</v>
      </c>
      <c r="E14" t="s">
        <v>174</v>
      </c>
      <c r="F14">
        <v>0.04</v>
      </c>
      <c r="G14">
        <v>0.66</v>
      </c>
    </row>
    <row r="15" spans="1:7" x14ac:dyDescent="0.3">
      <c r="A15" s="1" t="s">
        <v>100</v>
      </c>
      <c r="B15" t="s">
        <v>9</v>
      </c>
      <c r="C15" t="s">
        <v>252</v>
      </c>
      <c r="D15" t="s">
        <v>251</v>
      </c>
      <c r="E15" t="s">
        <v>250</v>
      </c>
      <c r="F15" t="s">
        <v>249</v>
      </c>
      <c r="G15">
        <v>-1.82</v>
      </c>
    </row>
    <row r="16" spans="1:7" x14ac:dyDescent="0.3">
      <c r="A16" s="1" t="s">
        <v>100</v>
      </c>
      <c r="B16" t="s">
        <v>108</v>
      </c>
      <c r="C16">
        <v>-1.85</v>
      </c>
      <c r="D16">
        <v>-4.47</v>
      </c>
      <c r="E16">
        <v>0.96</v>
      </c>
      <c r="F16">
        <v>-1.3</v>
      </c>
      <c r="G16">
        <v>-0.77</v>
      </c>
    </row>
    <row r="17" spans="1:7" x14ac:dyDescent="0.3">
      <c r="A17" s="1" t="s">
        <v>100</v>
      </c>
      <c r="B17" t="s">
        <v>109</v>
      </c>
      <c r="C17">
        <v>-0.4</v>
      </c>
      <c r="D17">
        <v>-1.77</v>
      </c>
      <c r="E17">
        <v>2.4900000000000002</v>
      </c>
      <c r="F17">
        <v>1.38</v>
      </c>
      <c r="G17">
        <v>2.1</v>
      </c>
    </row>
    <row r="18" spans="1:7" x14ac:dyDescent="0.3">
      <c r="A18" s="1" t="s">
        <v>100</v>
      </c>
      <c r="B18" t="s">
        <v>110</v>
      </c>
      <c r="C18">
        <v>-1.85</v>
      </c>
      <c r="D18">
        <v>-6.29</v>
      </c>
      <c r="E18">
        <v>-4.2699999999999996</v>
      </c>
      <c r="F18">
        <v>-4.68</v>
      </c>
      <c r="G18">
        <v>-4.26</v>
      </c>
    </row>
    <row r="19" spans="1:7" x14ac:dyDescent="0.3">
      <c r="A19" s="1" t="s">
        <v>100</v>
      </c>
      <c r="B19" t="s">
        <v>111</v>
      </c>
      <c r="C19">
        <v>-0.4</v>
      </c>
      <c r="D19">
        <v>-2.19</v>
      </c>
      <c r="E19">
        <v>-0.77</v>
      </c>
      <c r="F19">
        <v>-0.28999999999999998</v>
      </c>
      <c r="G19">
        <v>0.62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1BC6-123F-4978-8473-DE27762192C4}">
  <dimension ref="A1:G23"/>
  <sheetViews>
    <sheetView workbookViewId="0">
      <selection activeCell="A18" sqref="A18:G23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248</v>
      </c>
      <c r="D1" s="1" t="s">
        <v>247</v>
      </c>
      <c r="E1" s="1" t="s">
        <v>246</v>
      </c>
      <c r="F1" s="1" t="s">
        <v>245</v>
      </c>
      <c r="G1" s="1" t="s">
        <v>244</v>
      </c>
    </row>
    <row r="2" spans="1:7" x14ac:dyDescent="0.3">
      <c r="A2" s="1" t="s">
        <v>12</v>
      </c>
      <c r="B2" t="s">
        <v>7</v>
      </c>
      <c r="C2">
        <v>0.1</v>
      </c>
      <c r="D2">
        <v>-1.84</v>
      </c>
      <c r="E2">
        <v>-4.33</v>
      </c>
      <c r="F2">
        <v>-2.63</v>
      </c>
      <c r="G2">
        <v>-1.47</v>
      </c>
    </row>
    <row r="3" spans="1:7" x14ac:dyDescent="0.3">
      <c r="A3" s="1" t="s">
        <v>12</v>
      </c>
      <c r="B3" t="s">
        <v>9</v>
      </c>
      <c r="C3">
        <v>0.1</v>
      </c>
      <c r="D3">
        <v>-1.74</v>
      </c>
      <c r="E3">
        <v>-6.07</v>
      </c>
      <c r="F3">
        <v>-8.6999999999999993</v>
      </c>
      <c r="G3">
        <v>-10.17</v>
      </c>
    </row>
    <row r="4" spans="1:7" x14ac:dyDescent="0.3">
      <c r="A4" s="1" t="s">
        <v>19</v>
      </c>
      <c r="B4" t="s">
        <v>7</v>
      </c>
      <c r="C4">
        <v>-0.33</v>
      </c>
      <c r="D4">
        <v>-1.27</v>
      </c>
      <c r="E4">
        <v>0.37</v>
      </c>
      <c r="F4">
        <v>1.23</v>
      </c>
      <c r="G4" t="s">
        <v>242</v>
      </c>
    </row>
    <row r="5" spans="1:7" x14ac:dyDescent="0.3">
      <c r="A5" s="1" t="s">
        <v>19</v>
      </c>
      <c r="B5" t="s">
        <v>9</v>
      </c>
      <c r="C5">
        <v>-0.33</v>
      </c>
      <c r="D5">
        <v>-1.61</v>
      </c>
      <c r="E5">
        <v>-1.24</v>
      </c>
      <c r="F5">
        <v>-0.01</v>
      </c>
      <c r="G5">
        <v>2.61</v>
      </c>
    </row>
    <row r="6" spans="1:7" x14ac:dyDescent="0.3">
      <c r="A6" s="1" t="s">
        <v>241</v>
      </c>
      <c r="B6" t="s">
        <v>7</v>
      </c>
      <c r="C6" t="s">
        <v>181</v>
      </c>
      <c r="D6">
        <v>-1.63</v>
      </c>
      <c r="E6">
        <v>1.27</v>
      </c>
      <c r="F6">
        <v>-0.27</v>
      </c>
      <c r="G6">
        <v>0.87</v>
      </c>
    </row>
    <row r="7" spans="1:7" x14ac:dyDescent="0.3">
      <c r="A7" s="1" t="s">
        <v>241</v>
      </c>
      <c r="B7" t="s">
        <v>9</v>
      </c>
      <c r="C7" t="s">
        <v>181</v>
      </c>
      <c r="D7" t="s">
        <v>240</v>
      </c>
      <c r="E7" t="s">
        <v>239</v>
      </c>
      <c r="F7" t="s">
        <v>238</v>
      </c>
      <c r="G7">
        <v>-3.34</v>
      </c>
    </row>
    <row r="8" spans="1:7" x14ac:dyDescent="0.3">
      <c r="A8" s="1" t="s">
        <v>54</v>
      </c>
      <c r="B8" t="s">
        <v>7</v>
      </c>
      <c r="C8">
        <v>0.36</v>
      </c>
      <c r="D8">
        <v>-1.46</v>
      </c>
      <c r="E8">
        <v>0.61</v>
      </c>
      <c r="F8">
        <v>-0.66</v>
      </c>
      <c r="G8">
        <v>1.37</v>
      </c>
    </row>
    <row r="9" spans="1:7" x14ac:dyDescent="0.3">
      <c r="A9" s="1" t="s">
        <v>54</v>
      </c>
      <c r="B9" t="s">
        <v>9</v>
      </c>
      <c r="C9">
        <v>0.36</v>
      </c>
      <c r="D9">
        <v>-1.1000000000000001</v>
      </c>
      <c r="E9">
        <v>-0.49</v>
      </c>
      <c r="F9">
        <v>-1.1499999999999999</v>
      </c>
      <c r="G9">
        <v>0.22</v>
      </c>
    </row>
    <row r="10" spans="1:7" x14ac:dyDescent="0.3">
      <c r="A10" s="1" t="s">
        <v>69</v>
      </c>
      <c r="B10" t="s">
        <v>7</v>
      </c>
      <c r="C10">
        <v>1.59</v>
      </c>
      <c r="D10">
        <v>1.28</v>
      </c>
      <c r="E10">
        <v>-1.83</v>
      </c>
      <c r="F10">
        <v>1.1200000000000001</v>
      </c>
      <c r="G10">
        <v>1.5</v>
      </c>
    </row>
    <row r="11" spans="1:7" x14ac:dyDescent="0.3">
      <c r="A11" s="1" t="s">
        <v>69</v>
      </c>
      <c r="B11" t="s">
        <v>9</v>
      </c>
      <c r="C11">
        <v>1.59</v>
      </c>
      <c r="D11">
        <v>2.87</v>
      </c>
      <c r="E11">
        <v>1.04</v>
      </c>
      <c r="F11">
        <v>2.15</v>
      </c>
      <c r="G11">
        <v>3.66</v>
      </c>
    </row>
    <row r="12" spans="1:7" x14ac:dyDescent="0.3">
      <c r="A12" s="1" t="s">
        <v>82</v>
      </c>
      <c r="B12" t="s">
        <v>7</v>
      </c>
      <c r="C12">
        <v>1.56</v>
      </c>
      <c r="D12">
        <v>-0.56999999999999995</v>
      </c>
      <c r="E12">
        <v>1.31</v>
      </c>
      <c r="F12">
        <v>0.31</v>
      </c>
      <c r="G12">
        <v>1.93</v>
      </c>
    </row>
    <row r="13" spans="1:7" x14ac:dyDescent="0.3">
      <c r="A13" s="1" t="s">
        <v>82</v>
      </c>
      <c r="B13" t="s">
        <v>9</v>
      </c>
      <c r="C13">
        <v>1.56</v>
      </c>
      <c r="D13">
        <v>0.99</v>
      </c>
      <c r="E13">
        <v>2.2999999999999998</v>
      </c>
      <c r="F13">
        <v>2.61</v>
      </c>
      <c r="G13">
        <v>4.54</v>
      </c>
    </row>
    <row r="14" spans="1:7" x14ac:dyDescent="0.3">
      <c r="A14" s="1" t="s">
        <v>96</v>
      </c>
      <c r="B14" t="s">
        <v>7</v>
      </c>
      <c r="C14">
        <v>7.0000000000000007E-2</v>
      </c>
      <c r="D14">
        <v>0.8</v>
      </c>
      <c r="E14">
        <v>-0.63</v>
      </c>
      <c r="F14">
        <v>0.64</v>
      </c>
      <c r="G14">
        <v>-0.79</v>
      </c>
    </row>
    <row r="15" spans="1:7" x14ac:dyDescent="0.3">
      <c r="A15" s="1" t="s">
        <v>96</v>
      </c>
      <c r="B15" t="s">
        <v>9</v>
      </c>
      <c r="C15">
        <v>7.0000000000000007E-2</v>
      </c>
      <c r="D15">
        <v>0.87</v>
      </c>
      <c r="E15">
        <v>0.24</v>
      </c>
      <c r="F15">
        <v>0.89</v>
      </c>
      <c r="G15">
        <v>0.1</v>
      </c>
    </row>
    <row r="16" spans="1:7" x14ac:dyDescent="0.3">
      <c r="A16" s="1" t="s">
        <v>98</v>
      </c>
      <c r="B16" t="s">
        <v>7</v>
      </c>
      <c r="C16">
        <v>3.1</v>
      </c>
      <c r="D16">
        <v>-3.8</v>
      </c>
      <c r="E16">
        <v>-1.94</v>
      </c>
      <c r="F16">
        <v>2.73</v>
      </c>
      <c r="G16" t="s">
        <v>176</v>
      </c>
    </row>
    <row r="17" spans="1:7" x14ac:dyDescent="0.3">
      <c r="A17" s="1" t="s">
        <v>98</v>
      </c>
      <c r="B17" t="s">
        <v>9</v>
      </c>
      <c r="C17">
        <v>3.1</v>
      </c>
      <c r="D17">
        <v>-0.7</v>
      </c>
      <c r="E17">
        <v>-2.65</v>
      </c>
      <c r="F17">
        <v>0.08</v>
      </c>
      <c r="G17">
        <v>4.76</v>
      </c>
    </row>
    <row r="18" spans="1:7" x14ac:dyDescent="0.3">
      <c r="A18" s="1" t="s">
        <v>100</v>
      </c>
      <c r="B18" t="s">
        <v>7</v>
      </c>
      <c r="C18">
        <v>0.36</v>
      </c>
      <c r="D18" t="s">
        <v>255</v>
      </c>
      <c r="E18">
        <v>-0.65</v>
      </c>
      <c r="F18">
        <v>0.31</v>
      </c>
      <c r="G18" t="s">
        <v>254</v>
      </c>
    </row>
    <row r="19" spans="1:7" x14ac:dyDescent="0.3">
      <c r="A19" s="1" t="s">
        <v>100</v>
      </c>
      <c r="B19" t="s">
        <v>9</v>
      </c>
      <c r="C19">
        <v>0.36</v>
      </c>
      <c r="D19">
        <v>-0.7</v>
      </c>
      <c r="E19">
        <v>-1.35</v>
      </c>
      <c r="F19">
        <v>-1.04</v>
      </c>
      <c r="G19">
        <v>0.3</v>
      </c>
    </row>
    <row r="20" spans="1:7" x14ac:dyDescent="0.3">
      <c r="A20" s="1" t="s">
        <v>100</v>
      </c>
      <c r="B20" t="s">
        <v>108</v>
      </c>
      <c r="C20">
        <v>-1.04</v>
      </c>
      <c r="D20">
        <v>-2.21</v>
      </c>
      <c r="E20">
        <v>-2.0499999999999998</v>
      </c>
      <c r="F20">
        <v>-0.82</v>
      </c>
      <c r="G20">
        <v>-0.04</v>
      </c>
    </row>
    <row r="21" spans="1:7" x14ac:dyDescent="0.3">
      <c r="A21" s="1" t="s">
        <v>100</v>
      </c>
      <c r="B21" t="s">
        <v>109</v>
      </c>
      <c r="C21">
        <v>1.76</v>
      </c>
      <c r="D21">
        <v>0.09</v>
      </c>
      <c r="E21">
        <v>0.76</v>
      </c>
      <c r="F21">
        <v>1.44</v>
      </c>
      <c r="G21">
        <v>2.72</v>
      </c>
    </row>
    <row r="22" spans="1:7" x14ac:dyDescent="0.3">
      <c r="A22" s="1" t="s">
        <v>100</v>
      </c>
      <c r="B22" t="s">
        <v>110</v>
      </c>
      <c r="C22">
        <v>-1.04</v>
      </c>
      <c r="D22">
        <v>-2.4300000000000002</v>
      </c>
      <c r="E22">
        <v>-3.33</v>
      </c>
      <c r="F22">
        <v>-3.73</v>
      </c>
      <c r="G22">
        <v>-3.32</v>
      </c>
    </row>
    <row r="23" spans="1:7" x14ac:dyDescent="0.3">
      <c r="A23" s="1" t="s">
        <v>100</v>
      </c>
      <c r="B23" t="s">
        <v>111</v>
      </c>
      <c r="C23">
        <v>1.76</v>
      </c>
      <c r="D23">
        <v>1.02</v>
      </c>
      <c r="E23">
        <v>0.63</v>
      </c>
      <c r="F23">
        <v>1.65</v>
      </c>
      <c r="G23">
        <v>3.92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58AB-BD56-4000-9CD3-AEFD59C596D9}">
  <dimension ref="A1:G39"/>
  <sheetViews>
    <sheetView topLeftCell="A27" workbookViewId="0">
      <selection activeCell="A34" sqref="A34:G39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248</v>
      </c>
      <c r="D1" s="1" t="s">
        <v>247</v>
      </c>
      <c r="E1" s="1" t="s">
        <v>246</v>
      </c>
      <c r="F1" s="1" t="s">
        <v>245</v>
      </c>
      <c r="G1" s="1" t="s">
        <v>244</v>
      </c>
    </row>
    <row r="2" spans="1:7" x14ac:dyDescent="0.3">
      <c r="A2" s="1" t="s">
        <v>15</v>
      </c>
      <c r="B2" t="s">
        <v>7</v>
      </c>
      <c r="C2">
        <v>-2.6</v>
      </c>
      <c r="D2" t="s">
        <v>243</v>
      </c>
      <c r="E2">
        <v>-1.83</v>
      </c>
      <c r="F2">
        <v>-1.52</v>
      </c>
      <c r="G2">
        <v>-1.1499999999999999</v>
      </c>
    </row>
    <row r="3" spans="1:7" x14ac:dyDescent="0.3">
      <c r="A3" s="1" t="s">
        <v>15</v>
      </c>
      <c r="B3" t="s">
        <v>9</v>
      </c>
      <c r="C3">
        <v>-2.6</v>
      </c>
      <c r="D3">
        <v>3.48</v>
      </c>
      <c r="E3">
        <v>1.65</v>
      </c>
      <c r="F3">
        <v>0.13</v>
      </c>
      <c r="G3">
        <v>-1.02</v>
      </c>
    </row>
    <row r="4" spans="1:7" x14ac:dyDescent="0.3">
      <c r="A4" s="1" t="s">
        <v>27</v>
      </c>
      <c r="B4" t="s">
        <v>7</v>
      </c>
      <c r="C4">
        <v>1.53</v>
      </c>
      <c r="D4">
        <v>4.05</v>
      </c>
      <c r="E4" t="s">
        <v>232</v>
      </c>
      <c r="F4" t="s">
        <v>231</v>
      </c>
      <c r="G4">
        <v>4.45</v>
      </c>
    </row>
    <row r="5" spans="1:7" x14ac:dyDescent="0.3">
      <c r="A5" s="1" t="s">
        <v>27</v>
      </c>
      <c r="B5" t="s">
        <v>9</v>
      </c>
      <c r="C5">
        <v>1.53</v>
      </c>
      <c r="D5">
        <v>5.57</v>
      </c>
      <c r="E5" t="s">
        <v>230</v>
      </c>
      <c r="F5">
        <v>7.06</v>
      </c>
      <c r="G5">
        <v>11.51</v>
      </c>
    </row>
    <row r="6" spans="1:7" x14ac:dyDescent="0.3">
      <c r="A6" s="1" t="s">
        <v>28</v>
      </c>
      <c r="B6" t="s">
        <v>7</v>
      </c>
      <c r="C6" t="s">
        <v>229</v>
      </c>
      <c r="D6">
        <v>0.55000000000000004</v>
      </c>
      <c r="E6">
        <v>0.98</v>
      </c>
      <c r="F6">
        <v>1.0900000000000001</v>
      </c>
      <c r="G6">
        <v>-1.83</v>
      </c>
    </row>
    <row r="7" spans="1:7" x14ac:dyDescent="0.3">
      <c r="A7" s="1" t="s">
        <v>28</v>
      </c>
      <c r="B7" t="s">
        <v>9</v>
      </c>
      <c r="C7" t="s">
        <v>229</v>
      </c>
      <c r="D7">
        <v>3.22</v>
      </c>
      <c r="E7" t="s">
        <v>228</v>
      </c>
      <c r="F7" t="s">
        <v>227</v>
      </c>
      <c r="G7">
        <v>3.46</v>
      </c>
    </row>
    <row r="8" spans="1:7" x14ac:dyDescent="0.3">
      <c r="A8" s="1" t="s">
        <v>44</v>
      </c>
      <c r="B8" t="s">
        <v>7</v>
      </c>
      <c r="C8">
        <v>2.69</v>
      </c>
      <c r="D8" t="s">
        <v>226</v>
      </c>
      <c r="E8" t="s">
        <v>225</v>
      </c>
      <c r="F8" t="s">
        <v>224</v>
      </c>
      <c r="G8">
        <v>-3.2</v>
      </c>
    </row>
    <row r="9" spans="1:7" x14ac:dyDescent="0.3">
      <c r="A9" s="1" t="s">
        <v>44</v>
      </c>
      <c r="B9" t="s">
        <v>9</v>
      </c>
      <c r="C9">
        <v>2.69</v>
      </c>
      <c r="D9" t="s">
        <v>223</v>
      </c>
      <c r="E9" t="s">
        <v>222</v>
      </c>
      <c r="F9" t="s">
        <v>221</v>
      </c>
      <c r="G9" t="s">
        <v>220</v>
      </c>
    </row>
    <row r="10" spans="1:7" x14ac:dyDescent="0.3">
      <c r="A10" s="1" t="s">
        <v>46</v>
      </c>
      <c r="B10" t="s">
        <v>7</v>
      </c>
      <c r="C10">
        <v>2.1800000000000002</v>
      </c>
      <c r="D10">
        <v>1.31</v>
      </c>
      <c r="E10">
        <v>-0.7</v>
      </c>
      <c r="F10">
        <v>-2.4300000000000002</v>
      </c>
      <c r="G10">
        <v>-2.58</v>
      </c>
    </row>
    <row r="11" spans="1:7" x14ac:dyDescent="0.3">
      <c r="A11" s="1" t="s">
        <v>46</v>
      </c>
      <c r="B11" t="s">
        <v>9</v>
      </c>
      <c r="C11">
        <v>2.1800000000000002</v>
      </c>
      <c r="D11">
        <v>3.49</v>
      </c>
      <c r="E11">
        <v>2.79</v>
      </c>
      <c r="F11">
        <v>0.37</v>
      </c>
      <c r="G11">
        <v>-2.21</v>
      </c>
    </row>
    <row r="12" spans="1:7" x14ac:dyDescent="0.3">
      <c r="A12" s="1" t="s">
        <v>49</v>
      </c>
      <c r="B12" t="s">
        <v>7</v>
      </c>
      <c r="C12" t="s">
        <v>217</v>
      </c>
      <c r="D12">
        <v>0.47</v>
      </c>
      <c r="E12" t="s">
        <v>219</v>
      </c>
      <c r="F12">
        <v>1.1000000000000001</v>
      </c>
      <c r="G12" t="s">
        <v>218</v>
      </c>
    </row>
    <row r="13" spans="1:7" x14ac:dyDescent="0.3">
      <c r="A13" s="1" t="s">
        <v>49</v>
      </c>
      <c r="B13" t="s">
        <v>9</v>
      </c>
      <c r="C13" t="s">
        <v>217</v>
      </c>
      <c r="D13" t="s">
        <v>216</v>
      </c>
      <c r="E13" t="s">
        <v>215</v>
      </c>
      <c r="F13" t="s">
        <v>214</v>
      </c>
      <c r="G13" t="s">
        <v>213</v>
      </c>
    </row>
    <row r="14" spans="1:7" x14ac:dyDescent="0.3">
      <c r="A14" s="1" t="s">
        <v>50</v>
      </c>
      <c r="B14" t="s">
        <v>7</v>
      </c>
      <c r="C14" t="s">
        <v>211</v>
      </c>
      <c r="D14" t="s">
        <v>212</v>
      </c>
      <c r="E14">
        <v>0.7</v>
      </c>
      <c r="F14">
        <v>-1.94</v>
      </c>
      <c r="G14">
        <v>-0.19</v>
      </c>
    </row>
    <row r="15" spans="1:7" x14ac:dyDescent="0.3">
      <c r="A15" s="1" t="s">
        <v>50</v>
      </c>
      <c r="B15" t="s">
        <v>9</v>
      </c>
      <c r="C15" t="s">
        <v>211</v>
      </c>
      <c r="D15">
        <v>1.67</v>
      </c>
      <c r="E15">
        <v>2.37</v>
      </c>
      <c r="F15">
        <v>0.43</v>
      </c>
      <c r="G15">
        <v>0.24</v>
      </c>
    </row>
    <row r="16" spans="1:7" x14ac:dyDescent="0.3">
      <c r="A16" s="1" t="s">
        <v>51</v>
      </c>
      <c r="B16" t="s">
        <v>7</v>
      </c>
      <c r="C16" t="s">
        <v>112</v>
      </c>
      <c r="D16">
        <v>1.04</v>
      </c>
      <c r="E16">
        <v>1.82</v>
      </c>
      <c r="F16">
        <v>2.15</v>
      </c>
      <c r="G16">
        <v>-2.2000000000000002</v>
      </c>
    </row>
    <row r="17" spans="1:7" x14ac:dyDescent="0.3">
      <c r="A17" s="1" t="s">
        <v>51</v>
      </c>
      <c r="B17" t="s">
        <v>9</v>
      </c>
      <c r="C17" t="s">
        <v>112</v>
      </c>
      <c r="D17">
        <v>4.68</v>
      </c>
      <c r="E17" t="s">
        <v>210</v>
      </c>
      <c r="F17" t="s">
        <v>209</v>
      </c>
      <c r="G17">
        <v>6.46</v>
      </c>
    </row>
    <row r="18" spans="1:7" x14ac:dyDescent="0.3">
      <c r="A18" s="1" t="s">
        <v>55</v>
      </c>
      <c r="B18" t="s">
        <v>7</v>
      </c>
      <c r="C18">
        <v>0.66</v>
      </c>
      <c r="D18">
        <v>-1.21</v>
      </c>
      <c r="E18">
        <v>1.31</v>
      </c>
      <c r="F18">
        <v>-0.37</v>
      </c>
      <c r="G18">
        <v>-2.75</v>
      </c>
    </row>
    <row r="19" spans="1:7" x14ac:dyDescent="0.3">
      <c r="A19" s="1" t="s">
        <v>55</v>
      </c>
      <c r="B19" t="s">
        <v>9</v>
      </c>
      <c r="C19">
        <v>0.66</v>
      </c>
      <c r="D19">
        <v>-0.55000000000000004</v>
      </c>
      <c r="E19">
        <v>0.76</v>
      </c>
      <c r="F19">
        <v>0.39</v>
      </c>
      <c r="G19">
        <v>-2.36</v>
      </c>
    </row>
    <row r="20" spans="1:7" x14ac:dyDescent="0.3">
      <c r="A20" s="1" t="s">
        <v>60</v>
      </c>
      <c r="B20" t="s">
        <v>7</v>
      </c>
      <c r="C20">
        <v>2.85</v>
      </c>
      <c r="D20">
        <v>0.35</v>
      </c>
      <c r="E20">
        <v>2.57</v>
      </c>
      <c r="F20">
        <v>1.39</v>
      </c>
      <c r="G20" t="s">
        <v>208</v>
      </c>
    </row>
    <row r="21" spans="1:7" x14ac:dyDescent="0.3">
      <c r="A21" s="1" t="s">
        <v>60</v>
      </c>
      <c r="B21" t="s">
        <v>9</v>
      </c>
      <c r="C21">
        <v>2.85</v>
      </c>
      <c r="D21">
        <v>3.2</v>
      </c>
      <c r="E21" t="s">
        <v>207</v>
      </c>
      <c r="F21" t="s">
        <v>206</v>
      </c>
      <c r="G21">
        <v>-4.47</v>
      </c>
    </row>
    <row r="22" spans="1:7" x14ac:dyDescent="0.3">
      <c r="A22" s="1" t="s">
        <v>67</v>
      </c>
      <c r="B22" t="s">
        <v>7</v>
      </c>
      <c r="C22">
        <v>0.02</v>
      </c>
      <c r="D22" t="s">
        <v>205</v>
      </c>
      <c r="E22">
        <v>-2.0099999999999998</v>
      </c>
      <c r="F22">
        <v>0.21</v>
      </c>
      <c r="G22" t="s">
        <v>204</v>
      </c>
    </row>
    <row r="23" spans="1:7" x14ac:dyDescent="0.3">
      <c r="A23" s="1" t="s">
        <v>67</v>
      </c>
      <c r="B23" t="s">
        <v>9</v>
      </c>
      <c r="C23">
        <v>0.02</v>
      </c>
      <c r="D23" t="s">
        <v>203</v>
      </c>
      <c r="E23">
        <v>2.4300000000000002</v>
      </c>
      <c r="F23">
        <v>2.64</v>
      </c>
      <c r="G23">
        <v>-3.36</v>
      </c>
    </row>
    <row r="24" spans="1:7" x14ac:dyDescent="0.3">
      <c r="A24" s="1" t="s">
        <v>86</v>
      </c>
      <c r="B24" t="s">
        <v>7</v>
      </c>
      <c r="C24">
        <v>1.48</v>
      </c>
      <c r="D24">
        <v>1.69</v>
      </c>
      <c r="E24">
        <v>2.04</v>
      </c>
      <c r="F24" t="s">
        <v>201</v>
      </c>
      <c r="G24">
        <v>-0.75</v>
      </c>
    </row>
    <row r="25" spans="1:7" x14ac:dyDescent="0.3">
      <c r="A25" s="1" t="s">
        <v>86</v>
      </c>
      <c r="B25" t="s">
        <v>9</v>
      </c>
      <c r="C25">
        <v>1.48</v>
      </c>
      <c r="D25">
        <v>3.17</v>
      </c>
      <c r="E25">
        <v>5.21</v>
      </c>
      <c r="F25" t="s">
        <v>200</v>
      </c>
      <c r="G25" t="s">
        <v>199</v>
      </c>
    </row>
    <row r="26" spans="1:7" x14ac:dyDescent="0.3">
      <c r="A26" s="1" t="s">
        <v>87</v>
      </c>
      <c r="B26" t="s">
        <v>7</v>
      </c>
      <c r="C26">
        <v>1.36</v>
      </c>
      <c r="D26">
        <v>0.22</v>
      </c>
      <c r="E26">
        <v>2.15</v>
      </c>
      <c r="F26" t="s">
        <v>198</v>
      </c>
      <c r="G26" t="s">
        <v>197</v>
      </c>
    </row>
    <row r="27" spans="1:7" x14ac:dyDescent="0.3">
      <c r="A27" s="1" t="s">
        <v>87</v>
      </c>
      <c r="B27" t="s">
        <v>9</v>
      </c>
      <c r="C27">
        <v>1.36</v>
      </c>
      <c r="D27">
        <v>1.58</v>
      </c>
      <c r="E27">
        <v>3.72</v>
      </c>
      <c r="F27">
        <v>-2.4300000000000002</v>
      </c>
      <c r="G27">
        <v>-5.27</v>
      </c>
    </row>
    <row r="28" spans="1:7" x14ac:dyDescent="0.3">
      <c r="A28" s="1" t="s">
        <v>90</v>
      </c>
      <c r="B28" t="s">
        <v>7</v>
      </c>
      <c r="C28" t="s">
        <v>196</v>
      </c>
      <c r="D28">
        <v>1.59</v>
      </c>
      <c r="E28">
        <v>-0.88</v>
      </c>
      <c r="F28">
        <v>-1.46</v>
      </c>
      <c r="G28">
        <v>-1.08</v>
      </c>
    </row>
    <row r="29" spans="1:7" x14ac:dyDescent="0.3">
      <c r="A29" s="1" t="s">
        <v>90</v>
      </c>
      <c r="B29" t="s">
        <v>9</v>
      </c>
      <c r="C29" t="s">
        <v>196</v>
      </c>
      <c r="D29" t="s">
        <v>195</v>
      </c>
      <c r="E29" t="s">
        <v>194</v>
      </c>
      <c r="F29">
        <v>4.2699999999999996</v>
      </c>
      <c r="G29">
        <v>3.18</v>
      </c>
    </row>
    <row r="30" spans="1:7" x14ac:dyDescent="0.3">
      <c r="A30" s="1" t="s">
        <v>91</v>
      </c>
      <c r="B30" t="s">
        <v>7</v>
      </c>
      <c r="C30">
        <v>1.1100000000000001</v>
      </c>
      <c r="D30" t="s">
        <v>193</v>
      </c>
      <c r="E30" t="s">
        <v>192</v>
      </c>
      <c r="F30" t="s">
        <v>191</v>
      </c>
      <c r="G30">
        <v>-0.8</v>
      </c>
    </row>
    <row r="31" spans="1:7" x14ac:dyDescent="0.3">
      <c r="A31" s="1" t="s">
        <v>91</v>
      </c>
      <c r="B31" t="s">
        <v>9</v>
      </c>
      <c r="C31">
        <v>1.1100000000000001</v>
      </c>
      <c r="D31" t="s">
        <v>190</v>
      </c>
      <c r="E31" t="s">
        <v>189</v>
      </c>
      <c r="F31" t="s">
        <v>188</v>
      </c>
      <c r="G31" t="s">
        <v>187</v>
      </c>
    </row>
    <row r="32" spans="1:7" x14ac:dyDescent="0.3">
      <c r="A32" s="1" t="s">
        <v>94</v>
      </c>
      <c r="B32" t="s">
        <v>7</v>
      </c>
      <c r="C32">
        <v>3.13</v>
      </c>
      <c r="D32">
        <v>-0.09</v>
      </c>
      <c r="E32">
        <v>0.13</v>
      </c>
      <c r="F32">
        <v>-1.46</v>
      </c>
      <c r="G32">
        <v>-0.38</v>
      </c>
    </row>
    <row r="33" spans="1:7" x14ac:dyDescent="0.3">
      <c r="A33" s="1" t="s">
        <v>94</v>
      </c>
      <c r="B33" t="s">
        <v>9</v>
      </c>
      <c r="C33">
        <v>3.13</v>
      </c>
      <c r="D33">
        <v>3.03</v>
      </c>
      <c r="E33">
        <v>3.16</v>
      </c>
      <c r="F33">
        <v>1.7</v>
      </c>
      <c r="G33">
        <v>1.32</v>
      </c>
    </row>
    <row r="34" spans="1:7" x14ac:dyDescent="0.3">
      <c r="A34" s="1" t="s">
        <v>100</v>
      </c>
      <c r="B34" t="s">
        <v>7</v>
      </c>
      <c r="C34" t="s">
        <v>259</v>
      </c>
      <c r="D34" t="s">
        <v>262</v>
      </c>
      <c r="E34" t="s">
        <v>261</v>
      </c>
      <c r="F34">
        <v>-0.04</v>
      </c>
      <c r="G34" t="s">
        <v>260</v>
      </c>
    </row>
    <row r="35" spans="1:7" x14ac:dyDescent="0.3">
      <c r="A35" s="1" t="s">
        <v>100</v>
      </c>
      <c r="B35" t="s">
        <v>9</v>
      </c>
      <c r="C35" t="s">
        <v>259</v>
      </c>
      <c r="D35" t="s">
        <v>258</v>
      </c>
      <c r="E35" t="s">
        <v>257</v>
      </c>
      <c r="F35" t="s">
        <v>80</v>
      </c>
      <c r="G35" t="s">
        <v>256</v>
      </c>
    </row>
    <row r="36" spans="1:7" x14ac:dyDescent="0.3">
      <c r="A36" s="1" t="s">
        <v>100</v>
      </c>
      <c r="B36" t="s">
        <v>108</v>
      </c>
      <c r="C36">
        <v>0.63</v>
      </c>
      <c r="D36">
        <v>0.15</v>
      </c>
      <c r="E36">
        <v>0.37</v>
      </c>
      <c r="F36">
        <v>-1.97</v>
      </c>
      <c r="G36">
        <v>-3.5</v>
      </c>
    </row>
    <row r="37" spans="1:7" x14ac:dyDescent="0.3">
      <c r="A37" s="1" t="s">
        <v>100</v>
      </c>
      <c r="B37" t="s">
        <v>109</v>
      </c>
      <c r="C37">
        <v>2.87</v>
      </c>
      <c r="D37">
        <v>3.15</v>
      </c>
      <c r="E37">
        <v>5.43</v>
      </c>
      <c r="F37">
        <v>1.89</v>
      </c>
      <c r="G37">
        <v>0.3</v>
      </c>
    </row>
    <row r="38" spans="1:7" x14ac:dyDescent="0.3">
      <c r="A38" s="1" t="s">
        <v>100</v>
      </c>
      <c r="B38" t="s">
        <v>110</v>
      </c>
      <c r="C38">
        <v>0.63</v>
      </c>
      <c r="D38">
        <v>1.71</v>
      </c>
      <c r="E38">
        <v>2.71</v>
      </c>
      <c r="F38">
        <v>1.43</v>
      </c>
      <c r="G38">
        <v>0.2</v>
      </c>
    </row>
    <row r="39" spans="1:7" x14ac:dyDescent="0.3">
      <c r="A39" s="1" t="s">
        <v>100</v>
      </c>
      <c r="B39" t="s">
        <v>111</v>
      </c>
      <c r="C39">
        <v>2.87</v>
      </c>
      <c r="D39">
        <v>5.09</v>
      </c>
      <c r="E39">
        <v>9.9</v>
      </c>
      <c r="F39">
        <v>11.09</v>
      </c>
      <c r="G39">
        <v>10.28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E5A81-1811-4506-A98D-1D10F4A2EED0}">
  <dimension ref="A1:G11"/>
  <sheetViews>
    <sheetView workbookViewId="0">
      <selection activeCell="A6" sqref="A6:G11"/>
    </sheetView>
  </sheetViews>
  <sheetFormatPr defaultRowHeight="14.4" x14ac:dyDescent="0.3"/>
  <cols>
    <col min="1" max="1" width="35.5546875" bestFit="1" customWidth="1"/>
  </cols>
  <sheetData>
    <row r="1" spans="1:7" x14ac:dyDescent="0.3">
      <c r="A1" s="1" t="s">
        <v>0</v>
      </c>
      <c r="B1" s="1" t="s">
        <v>132</v>
      </c>
      <c r="C1" s="1" t="s">
        <v>248</v>
      </c>
      <c r="D1" s="1" t="s">
        <v>247</v>
      </c>
      <c r="E1" s="1" t="s">
        <v>246</v>
      </c>
      <c r="F1" s="1" t="s">
        <v>245</v>
      </c>
      <c r="G1" s="1" t="s">
        <v>244</v>
      </c>
    </row>
    <row r="2" spans="1:7" x14ac:dyDescent="0.3">
      <c r="A2" s="1" t="s">
        <v>26</v>
      </c>
      <c r="B2" t="s">
        <v>7</v>
      </c>
      <c r="C2">
        <v>-1.42</v>
      </c>
      <c r="D2" t="s">
        <v>233</v>
      </c>
      <c r="E2">
        <v>-0.93</v>
      </c>
      <c r="F2">
        <v>1.94</v>
      </c>
      <c r="G2">
        <v>-1.69</v>
      </c>
    </row>
    <row r="3" spans="1:7" x14ac:dyDescent="0.3">
      <c r="A3" s="1" t="s">
        <v>26</v>
      </c>
      <c r="B3" t="s">
        <v>9</v>
      </c>
      <c r="C3">
        <v>-1.42</v>
      </c>
      <c r="D3">
        <v>6.14</v>
      </c>
      <c r="E3">
        <v>5.21</v>
      </c>
      <c r="F3">
        <v>7.15</v>
      </c>
      <c r="G3">
        <v>5.46</v>
      </c>
    </row>
    <row r="4" spans="1:7" x14ac:dyDescent="0.3">
      <c r="A4" s="1" t="s">
        <v>99</v>
      </c>
      <c r="B4" t="s">
        <v>7</v>
      </c>
      <c r="C4">
        <v>-0.56000000000000005</v>
      </c>
      <c r="D4">
        <v>5.51</v>
      </c>
      <c r="E4">
        <v>-1.91</v>
      </c>
      <c r="F4">
        <v>2.88</v>
      </c>
      <c r="G4" t="s">
        <v>175</v>
      </c>
    </row>
    <row r="5" spans="1:7" x14ac:dyDescent="0.3">
      <c r="A5" s="1" t="s">
        <v>99</v>
      </c>
      <c r="B5" t="s">
        <v>9</v>
      </c>
      <c r="C5">
        <v>-0.56000000000000005</v>
      </c>
      <c r="D5">
        <v>4.96</v>
      </c>
      <c r="E5">
        <v>3.05</v>
      </c>
      <c r="F5">
        <v>5.93</v>
      </c>
      <c r="G5">
        <v>-2.85</v>
      </c>
    </row>
    <row r="6" spans="1:7" x14ac:dyDescent="0.3">
      <c r="A6" s="1" t="s">
        <v>100</v>
      </c>
      <c r="B6" t="s">
        <v>7</v>
      </c>
      <c r="C6" t="s">
        <v>265</v>
      </c>
      <c r="D6" t="s">
        <v>268</v>
      </c>
      <c r="E6" t="s">
        <v>267</v>
      </c>
      <c r="F6" t="s">
        <v>266</v>
      </c>
      <c r="G6" t="s">
        <v>81</v>
      </c>
    </row>
    <row r="7" spans="1:7" x14ac:dyDescent="0.3">
      <c r="A7" s="1" t="s">
        <v>100</v>
      </c>
      <c r="B7" t="s">
        <v>9</v>
      </c>
      <c r="C7" t="s">
        <v>265</v>
      </c>
      <c r="D7">
        <v>0.32</v>
      </c>
      <c r="E7">
        <v>2.61</v>
      </c>
      <c r="F7" t="s">
        <v>264</v>
      </c>
      <c r="G7" t="s">
        <v>263</v>
      </c>
    </row>
    <row r="8" spans="1:7" x14ac:dyDescent="0.3">
      <c r="A8" s="1" t="s">
        <v>100</v>
      </c>
      <c r="B8" t="s">
        <v>108</v>
      </c>
      <c r="C8">
        <v>-6.76</v>
      </c>
      <c r="D8">
        <v>3.73</v>
      </c>
      <c r="E8">
        <v>0.35</v>
      </c>
      <c r="F8">
        <v>2.5099999999999998</v>
      </c>
      <c r="G8">
        <v>-5.75</v>
      </c>
    </row>
    <row r="9" spans="1:7" x14ac:dyDescent="0.3">
      <c r="A9" s="1" t="s">
        <v>100</v>
      </c>
      <c r="B9" t="s">
        <v>109</v>
      </c>
      <c r="C9">
        <v>-3.51</v>
      </c>
      <c r="D9">
        <v>7.18</v>
      </c>
      <c r="E9">
        <v>4.22</v>
      </c>
      <c r="F9">
        <v>5.28</v>
      </c>
      <c r="G9">
        <v>-4.7300000000000004</v>
      </c>
    </row>
    <row r="10" spans="1:7" x14ac:dyDescent="0.3">
      <c r="A10" s="1" t="s">
        <v>100</v>
      </c>
      <c r="B10" t="s">
        <v>110</v>
      </c>
      <c r="C10">
        <v>-6.76</v>
      </c>
      <c r="D10">
        <v>-2.29</v>
      </c>
      <c r="E10">
        <v>-1.51</v>
      </c>
      <c r="F10">
        <v>3.15</v>
      </c>
      <c r="G10">
        <v>0.71</v>
      </c>
    </row>
    <row r="11" spans="1:7" x14ac:dyDescent="0.3">
      <c r="A11" s="1" t="s">
        <v>100</v>
      </c>
      <c r="B11" t="s">
        <v>111</v>
      </c>
      <c r="C11">
        <v>-3.51</v>
      </c>
      <c r="D11">
        <v>2.94</v>
      </c>
      <c r="E11">
        <v>6.73</v>
      </c>
      <c r="F11">
        <v>9.86</v>
      </c>
      <c r="G11">
        <v>1.9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A721-A2B5-433F-8EC1-CA351FA71F69}">
  <dimension ref="A1:G15"/>
  <sheetViews>
    <sheetView workbookViewId="0">
      <selection activeCell="A10" sqref="A10:G15"/>
    </sheetView>
  </sheetViews>
  <sheetFormatPr defaultRowHeight="14.4" x14ac:dyDescent="0.3"/>
  <cols>
    <col min="1" max="1" width="35.5546875" bestFit="1" customWidth="1"/>
  </cols>
  <sheetData>
    <row r="1" spans="1:7" x14ac:dyDescent="0.3">
      <c r="A1" s="1" t="s">
        <v>0</v>
      </c>
      <c r="B1" s="1" t="s">
        <v>132</v>
      </c>
      <c r="C1" s="1" t="s">
        <v>248</v>
      </c>
      <c r="D1" s="1" t="s">
        <v>247</v>
      </c>
      <c r="E1" s="1" t="s">
        <v>246</v>
      </c>
      <c r="F1" s="1" t="s">
        <v>245</v>
      </c>
      <c r="G1" s="1" t="s">
        <v>244</v>
      </c>
    </row>
    <row r="2" spans="1:7" x14ac:dyDescent="0.3">
      <c r="A2" s="1" t="s">
        <v>123</v>
      </c>
      <c r="B2" t="s">
        <v>7</v>
      </c>
      <c r="C2">
        <v>-0.9</v>
      </c>
      <c r="D2">
        <v>-2.94</v>
      </c>
      <c r="E2">
        <v>3.19</v>
      </c>
      <c r="F2">
        <v>-3.46</v>
      </c>
      <c r="G2">
        <v>6.33</v>
      </c>
    </row>
    <row r="3" spans="1:7" x14ac:dyDescent="0.3">
      <c r="A3" s="1" t="s">
        <v>123</v>
      </c>
      <c r="B3" t="s">
        <v>9</v>
      </c>
      <c r="C3">
        <v>-0.9</v>
      </c>
      <c r="D3">
        <v>-3.83</v>
      </c>
      <c r="E3">
        <v>-0.65</v>
      </c>
      <c r="F3">
        <v>-4.1100000000000003</v>
      </c>
      <c r="G3">
        <v>2.2200000000000002</v>
      </c>
    </row>
    <row r="4" spans="1:7" x14ac:dyDescent="0.3">
      <c r="A4" s="1" t="s">
        <v>118</v>
      </c>
      <c r="B4" t="s">
        <v>7</v>
      </c>
      <c r="C4">
        <v>-1.67</v>
      </c>
      <c r="D4">
        <v>-2.71</v>
      </c>
      <c r="E4">
        <v>1.67</v>
      </c>
      <c r="F4">
        <v>0.21</v>
      </c>
      <c r="G4">
        <v>1.07</v>
      </c>
    </row>
    <row r="5" spans="1:7" x14ac:dyDescent="0.3">
      <c r="A5" s="1" t="s">
        <v>118</v>
      </c>
      <c r="B5" t="s">
        <v>9</v>
      </c>
      <c r="C5">
        <v>-1.67</v>
      </c>
      <c r="D5">
        <v>-4.37</v>
      </c>
      <c r="E5">
        <v>-2.71</v>
      </c>
      <c r="F5">
        <v>-2.5</v>
      </c>
      <c r="G5">
        <v>-1.43</v>
      </c>
    </row>
    <row r="6" spans="1:7" x14ac:dyDescent="0.3">
      <c r="A6" s="1" t="s">
        <v>182</v>
      </c>
      <c r="B6" t="s">
        <v>7</v>
      </c>
      <c r="C6" t="s">
        <v>181</v>
      </c>
      <c r="D6" t="s">
        <v>186</v>
      </c>
      <c r="E6" t="s">
        <v>185</v>
      </c>
      <c r="F6" t="s">
        <v>184</v>
      </c>
      <c r="G6" t="s">
        <v>183</v>
      </c>
    </row>
    <row r="7" spans="1:7" x14ac:dyDescent="0.3">
      <c r="A7" s="1" t="s">
        <v>182</v>
      </c>
      <c r="B7" t="s">
        <v>9</v>
      </c>
      <c r="C7" t="s">
        <v>181</v>
      </c>
      <c r="D7" t="s">
        <v>180</v>
      </c>
      <c r="E7" t="s">
        <v>179</v>
      </c>
      <c r="F7" t="s">
        <v>178</v>
      </c>
      <c r="G7" t="s">
        <v>177</v>
      </c>
    </row>
    <row r="8" spans="1:7" x14ac:dyDescent="0.3">
      <c r="A8" s="1" t="s">
        <v>99</v>
      </c>
      <c r="B8" t="s">
        <v>7</v>
      </c>
      <c r="C8">
        <v>-0.56000000000000005</v>
      </c>
      <c r="D8">
        <v>5.51</v>
      </c>
      <c r="E8">
        <v>-1.91</v>
      </c>
      <c r="F8">
        <v>2.88</v>
      </c>
      <c r="G8" t="s">
        <v>175</v>
      </c>
    </row>
    <row r="9" spans="1:7" x14ac:dyDescent="0.3">
      <c r="A9" s="1" t="s">
        <v>99</v>
      </c>
      <c r="B9" t="s">
        <v>9</v>
      </c>
      <c r="C9">
        <v>-0.56000000000000005</v>
      </c>
      <c r="D9">
        <v>4.96</v>
      </c>
      <c r="E9">
        <v>3.05</v>
      </c>
      <c r="F9">
        <v>5.93</v>
      </c>
      <c r="G9">
        <v>-2.85</v>
      </c>
    </row>
    <row r="10" spans="1:7" x14ac:dyDescent="0.3">
      <c r="A10" s="1" t="s">
        <v>100</v>
      </c>
      <c r="B10" t="s">
        <v>7</v>
      </c>
      <c r="C10" t="s">
        <v>273</v>
      </c>
      <c r="D10" t="s">
        <v>274</v>
      </c>
      <c r="E10" t="s">
        <v>263</v>
      </c>
      <c r="F10">
        <v>-0.28999999999999998</v>
      </c>
      <c r="G10">
        <v>-0.54</v>
      </c>
    </row>
    <row r="11" spans="1:7" x14ac:dyDescent="0.3">
      <c r="A11" s="1" t="s">
        <v>100</v>
      </c>
      <c r="B11" t="s">
        <v>9</v>
      </c>
      <c r="C11" t="s">
        <v>273</v>
      </c>
      <c r="D11" t="s">
        <v>272</v>
      </c>
      <c r="E11" t="s">
        <v>271</v>
      </c>
      <c r="F11" t="s">
        <v>270</v>
      </c>
      <c r="G11" t="s">
        <v>269</v>
      </c>
    </row>
    <row r="12" spans="1:7" x14ac:dyDescent="0.3">
      <c r="A12" s="1" t="s">
        <v>100</v>
      </c>
      <c r="B12" t="s">
        <v>108</v>
      </c>
      <c r="C12">
        <v>-2.23</v>
      </c>
      <c r="D12">
        <v>-4.3</v>
      </c>
      <c r="E12">
        <v>0.38</v>
      </c>
      <c r="F12">
        <v>-1.37</v>
      </c>
      <c r="G12">
        <v>-3.13</v>
      </c>
    </row>
    <row r="13" spans="1:7" x14ac:dyDescent="0.3">
      <c r="A13" s="1" t="s">
        <v>100</v>
      </c>
      <c r="B13" t="s">
        <v>109</v>
      </c>
      <c r="C13">
        <v>-1.1200000000000001</v>
      </c>
      <c r="D13">
        <v>0.28999999999999998</v>
      </c>
      <c r="E13">
        <v>2.2200000000000002</v>
      </c>
      <c r="F13">
        <v>0.79</v>
      </c>
      <c r="G13">
        <v>2.0499999999999998</v>
      </c>
    </row>
    <row r="14" spans="1:7" x14ac:dyDescent="0.3">
      <c r="A14" s="1" t="s">
        <v>100</v>
      </c>
      <c r="B14" t="s">
        <v>110</v>
      </c>
      <c r="C14">
        <v>-2.23</v>
      </c>
      <c r="D14">
        <v>-6.46</v>
      </c>
      <c r="E14">
        <v>-4.5</v>
      </c>
      <c r="F14">
        <v>-5.38</v>
      </c>
      <c r="G14">
        <v>-5.47</v>
      </c>
    </row>
    <row r="15" spans="1:7" x14ac:dyDescent="0.3">
      <c r="A15" s="1" t="s">
        <v>100</v>
      </c>
      <c r="B15" t="s">
        <v>111</v>
      </c>
      <c r="C15">
        <v>-1.1200000000000001</v>
      </c>
      <c r="D15">
        <v>-0.9</v>
      </c>
      <c r="E15">
        <v>-0.26</v>
      </c>
      <c r="F15">
        <v>0.05</v>
      </c>
      <c r="G15">
        <v>-0.95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2FDE-BE1F-4004-8BB3-EE5635CAB2DA}">
  <dimension ref="A1:G63"/>
  <sheetViews>
    <sheetView topLeftCell="A47" workbookViewId="0">
      <selection activeCell="J74" sqref="J74:K74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248</v>
      </c>
      <c r="D1" s="1" t="s">
        <v>247</v>
      </c>
      <c r="E1" s="1" t="s">
        <v>246</v>
      </c>
      <c r="F1" s="1" t="s">
        <v>245</v>
      </c>
      <c r="G1" s="1" t="s">
        <v>244</v>
      </c>
    </row>
    <row r="2" spans="1:7" x14ac:dyDescent="0.3">
      <c r="A2" s="1" t="s">
        <v>12</v>
      </c>
      <c r="B2" t="s">
        <v>7</v>
      </c>
      <c r="C2">
        <v>0.1</v>
      </c>
      <c r="D2">
        <v>-1.84</v>
      </c>
      <c r="E2">
        <v>-4.33</v>
      </c>
      <c r="F2">
        <v>-2.63</v>
      </c>
      <c r="G2">
        <v>-1.47</v>
      </c>
    </row>
    <row r="3" spans="1:7" x14ac:dyDescent="0.3">
      <c r="A3" s="1" t="s">
        <v>12</v>
      </c>
      <c r="B3" t="s">
        <v>9</v>
      </c>
      <c r="C3">
        <v>0.1</v>
      </c>
      <c r="D3">
        <v>-1.74</v>
      </c>
      <c r="E3">
        <v>-6.07</v>
      </c>
      <c r="F3">
        <v>-8.6999999999999993</v>
      </c>
      <c r="G3">
        <v>-10.17</v>
      </c>
    </row>
    <row r="4" spans="1:7" x14ac:dyDescent="0.3">
      <c r="A4" s="1" t="s">
        <v>15</v>
      </c>
      <c r="B4" t="s">
        <v>7</v>
      </c>
      <c r="C4">
        <v>-2.6</v>
      </c>
      <c r="D4" t="s">
        <v>243</v>
      </c>
      <c r="E4">
        <v>-1.83</v>
      </c>
      <c r="F4">
        <v>-1.52</v>
      </c>
      <c r="G4">
        <v>-1.1499999999999999</v>
      </c>
    </row>
    <row r="5" spans="1:7" x14ac:dyDescent="0.3">
      <c r="A5" s="1" t="s">
        <v>15</v>
      </c>
      <c r="B5" t="s">
        <v>9</v>
      </c>
      <c r="C5">
        <v>-2.6</v>
      </c>
      <c r="D5">
        <v>3.48</v>
      </c>
      <c r="E5">
        <v>1.65</v>
      </c>
      <c r="F5">
        <v>0.13</v>
      </c>
      <c r="G5">
        <v>-1.02</v>
      </c>
    </row>
    <row r="6" spans="1:7" x14ac:dyDescent="0.3">
      <c r="A6" s="1" t="s">
        <v>19</v>
      </c>
      <c r="B6" t="s">
        <v>7</v>
      </c>
      <c r="C6">
        <v>-0.33</v>
      </c>
      <c r="D6">
        <v>-1.27</v>
      </c>
      <c r="E6">
        <v>0.37</v>
      </c>
      <c r="F6">
        <v>1.23</v>
      </c>
      <c r="G6" t="s">
        <v>242</v>
      </c>
    </row>
    <row r="7" spans="1:7" x14ac:dyDescent="0.3">
      <c r="A7" s="1" t="s">
        <v>19</v>
      </c>
      <c r="B7" t="s">
        <v>9</v>
      </c>
      <c r="C7">
        <v>-0.33</v>
      </c>
      <c r="D7">
        <v>-1.61</v>
      </c>
      <c r="E7">
        <v>-1.24</v>
      </c>
      <c r="F7">
        <v>-0.01</v>
      </c>
      <c r="G7">
        <v>2.61</v>
      </c>
    </row>
    <row r="8" spans="1:7" x14ac:dyDescent="0.3">
      <c r="A8" s="1" t="s">
        <v>241</v>
      </c>
      <c r="B8" t="s">
        <v>7</v>
      </c>
      <c r="C8" t="s">
        <v>181</v>
      </c>
      <c r="D8">
        <v>-1.63</v>
      </c>
      <c r="E8">
        <v>1.27</v>
      </c>
      <c r="F8">
        <v>-0.27</v>
      </c>
      <c r="G8">
        <v>0.87</v>
      </c>
    </row>
    <row r="9" spans="1:7" x14ac:dyDescent="0.3">
      <c r="A9" s="1" t="s">
        <v>241</v>
      </c>
      <c r="B9" t="s">
        <v>9</v>
      </c>
      <c r="C9" t="s">
        <v>181</v>
      </c>
      <c r="D9" t="s">
        <v>240</v>
      </c>
      <c r="E9" t="s">
        <v>239</v>
      </c>
      <c r="F9" t="s">
        <v>238</v>
      </c>
      <c r="G9">
        <v>-3.34</v>
      </c>
    </row>
    <row r="10" spans="1:7" x14ac:dyDescent="0.3">
      <c r="A10" s="1" t="s">
        <v>131</v>
      </c>
      <c r="B10" t="s">
        <v>7</v>
      </c>
      <c r="C10">
        <v>-0.79</v>
      </c>
      <c r="D10" t="s">
        <v>237</v>
      </c>
      <c r="E10" t="s">
        <v>236</v>
      </c>
      <c r="F10" t="s">
        <v>235</v>
      </c>
      <c r="G10">
        <v>0.14000000000000001</v>
      </c>
    </row>
    <row r="11" spans="1:7" x14ac:dyDescent="0.3">
      <c r="A11" s="1" t="s">
        <v>131</v>
      </c>
      <c r="B11" t="s">
        <v>9</v>
      </c>
      <c r="C11">
        <v>-0.79</v>
      </c>
      <c r="D11" t="s">
        <v>234</v>
      </c>
      <c r="E11">
        <v>-1.06</v>
      </c>
      <c r="F11">
        <v>3.89</v>
      </c>
      <c r="G11">
        <v>4.03</v>
      </c>
    </row>
    <row r="12" spans="1:7" x14ac:dyDescent="0.3">
      <c r="A12" s="1" t="s">
        <v>127</v>
      </c>
      <c r="B12" t="s">
        <v>7</v>
      </c>
      <c r="C12">
        <v>-0.97</v>
      </c>
      <c r="D12">
        <v>-2.2200000000000002</v>
      </c>
      <c r="E12">
        <v>0.06</v>
      </c>
      <c r="F12">
        <v>0.76</v>
      </c>
      <c r="G12">
        <v>-0.28000000000000003</v>
      </c>
    </row>
    <row r="13" spans="1:7" x14ac:dyDescent="0.3">
      <c r="A13" s="1" t="s">
        <v>127</v>
      </c>
      <c r="B13" t="s">
        <v>9</v>
      </c>
      <c r="C13">
        <v>-0.97</v>
      </c>
      <c r="D13">
        <v>-3.19</v>
      </c>
      <c r="E13">
        <v>-3.13</v>
      </c>
      <c r="F13">
        <v>-2.36</v>
      </c>
      <c r="G13">
        <v>-2.65</v>
      </c>
    </row>
    <row r="14" spans="1:7" x14ac:dyDescent="0.3">
      <c r="A14" s="1" t="s">
        <v>26</v>
      </c>
      <c r="B14" t="s">
        <v>7</v>
      </c>
      <c r="C14">
        <v>-1.42</v>
      </c>
      <c r="D14" t="s">
        <v>233</v>
      </c>
      <c r="E14">
        <v>-0.93</v>
      </c>
      <c r="F14">
        <v>1.94</v>
      </c>
      <c r="G14">
        <v>-1.69</v>
      </c>
    </row>
    <row r="15" spans="1:7" x14ac:dyDescent="0.3">
      <c r="A15" s="1" t="s">
        <v>26</v>
      </c>
      <c r="B15" t="s">
        <v>9</v>
      </c>
      <c r="C15">
        <v>-1.42</v>
      </c>
      <c r="D15">
        <v>6.14</v>
      </c>
      <c r="E15">
        <v>5.21</v>
      </c>
      <c r="F15">
        <v>7.15</v>
      </c>
      <c r="G15">
        <v>5.46</v>
      </c>
    </row>
    <row r="16" spans="1:7" x14ac:dyDescent="0.3">
      <c r="A16" s="1" t="s">
        <v>27</v>
      </c>
      <c r="B16" t="s">
        <v>7</v>
      </c>
      <c r="C16">
        <v>1.53</v>
      </c>
      <c r="D16">
        <v>4.05</v>
      </c>
      <c r="E16" t="s">
        <v>232</v>
      </c>
      <c r="F16" t="s">
        <v>231</v>
      </c>
      <c r="G16">
        <v>4.45</v>
      </c>
    </row>
    <row r="17" spans="1:7" x14ac:dyDescent="0.3">
      <c r="A17" s="1" t="s">
        <v>27</v>
      </c>
      <c r="B17" t="s">
        <v>9</v>
      </c>
      <c r="C17">
        <v>1.53</v>
      </c>
      <c r="D17">
        <v>5.57</v>
      </c>
      <c r="E17" t="s">
        <v>230</v>
      </c>
      <c r="F17">
        <v>7.06</v>
      </c>
      <c r="G17">
        <v>11.51</v>
      </c>
    </row>
    <row r="18" spans="1:7" x14ac:dyDescent="0.3">
      <c r="A18" s="1" t="s">
        <v>28</v>
      </c>
      <c r="B18" t="s">
        <v>7</v>
      </c>
      <c r="C18" t="s">
        <v>229</v>
      </c>
      <c r="D18">
        <v>0.55000000000000004</v>
      </c>
      <c r="E18">
        <v>0.98</v>
      </c>
      <c r="F18">
        <v>1.0900000000000001</v>
      </c>
      <c r="G18">
        <v>-1.83</v>
      </c>
    </row>
    <row r="19" spans="1:7" x14ac:dyDescent="0.3">
      <c r="A19" s="1" t="s">
        <v>28</v>
      </c>
      <c r="B19" t="s">
        <v>9</v>
      </c>
      <c r="C19" t="s">
        <v>229</v>
      </c>
      <c r="D19">
        <v>3.22</v>
      </c>
      <c r="E19" t="s">
        <v>228</v>
      </c>
      <c r="F19" t="s">
        <v>227</v>
      </c>
      <c r="G19">
        <v>3.46</v>
      </c>
    </row>
    <row r="20" spans="1:7" x14ac:dyDescent="0.3">
      <c r="A20" s="1" t="s">
        <v>44</v>
      </c>
      <c r="B20" t="s">
        <v>7</v>
      </c>
      <c r="C20">
        <v>2.69</v>
      </c>
      <c r="D20" t="s">
        <v>226</v>
      </c>
      <c r="E20" t="s">
        <v>225</v>
      </c>
      <c r="F20" t="s">
        <v>224</v>
      </c>
      <c r="G20">
        <v>-3.2</v>
      </c>
    </row>
    <row r="21" spans="1:7" x14ac:dyDescent="0.3">
      <c r="A21" s="1" t="s">
        <v>44</v>
      </c>
      <c r="B21" t="s">
        <v>9</v>
      </c>
      <c r="C21">
        <v>2.69</v>
      </c>
      <c r="D21" t="s">
        <v>223</v>
      </c>
      <c r="E21" t="s">
        <v>222</v>
      </c>
      <c r="F21" t="s">
        <v>221</v>
      </c>
      <c r="G21" t="s">
        <v>220</v>
      </c>
    </row>
    <row r="22" spans="1:7" x14ac:dyDescent="0.3">
      <c r="A22" s="1" t="s">
        <v>46</v>
      </c>
      <c r="B22" t="s">
        <v>7</v>
      </c>
      <c r="C22">
        <v>2.1800000000000002</v>
      </c>
      <c r="D22">
        <v>1.31</v>
      </c>
      <c r="E22">
        <v>-0.7</v>
      </c>
      <c r="F22">
        <v>-2.4300000000000002</v>
      </c>
      <c r="G22">
        <v>-2.58</v>
      </c>
    </row>
    <row r="23" spans="1:7" x14ac:dyDescent="0.3">
      <c r="A23" s="1" t="s">
        <v>46</v>
      </c>
      <c r="B23" t="s">
        <v>9</v>
      </c>
      <c r="C23">
        <v>2.1800000000000002</v>
      </c>
      <c r="D23">
        <v>3.49</v>
      </c>
      <c r="E23">
        <v>2.79</v>
      </c>
      <c r="F23">
        <v>0.37</v>
      </c>
      <c r="G23">
        <v>-2.21</v>
      </c>
    </row>
    <row r="24" spans="1:7" x14ac:dyDescent="0.3">
      <c r="A24" s="1" t="s">
        <v>49</v>
      </c>
      <c r="B24" t="s">
        <v>7</v>
      </c>
      <c r="C24" t="s">
        <v>217</v>
      </c>
      <c r="D24">
        <v>0.47</v>
      </c>
      <c r="E24" t="s">
        <v>219</v>
      </c>
      <c r="F24">
        <v>1.1000000000000001</v>
      </c>
      <c r="G24" t="s">
        <v>218</v>
      </c>
    </row>
    <row r="25" spans="1:7" x14ac:dyDescent="0.3">
      <c r="A25" s="1" t="s">
        <v>49</v>
      </c>
      <c r="B25" t="s">
        <v>9</v>
      </c>
      <c r="C25" t="s">
        <v>217</v>
      </c>
      <c r="D25" t="s">
        <v>216</v>
      </c>
      <c r="E25" t="s">
        <v>215</v>
      </c>
      <c r="F25" t="s">
        <v>214</v>
      </c>
      <c r="G25" t="s">
        <v>213</v>
      </c>
    </row>
    <row r="26" spans="1:7" x14ac:dyDescent="0.3">
      <c r="A26" s="1" t="s">
        <v>50</v>
      </c>
      <c r="B26" t="s">
        <v>7</v>
      </c>
      <c r="C26" t="s">
        <v>211</v>
      </c>
      <c r="D26" t="s">
        <v>212</v>
      </c>
      <c r="E26">
        <v>0.7</v>
      </c>
      <c r="F26">
        <v>-1.94</v>
      </c>
      <c r="G26">
        <v>-0.19</v>
      </c>
    </row>
    <row r="27" spans="1:7" x14ac:dyDescent="0.3">
      <c r="A27" s="1" t="s">
        <v>50</v>
      </c>
      <c r="B27" t="s">
        <v>9</v>
      </c>
      <c r="C27" t="s">
        <v>211</v>
      </c>
      <c r="D27">
        <v>1.67</v>
      </c>
      <c r="E27">
        <v>2.37</v>
      </c>
      <c r="F27">
        <v>0.43</v>
      </c>
      <c r="G27">
        <v>0.24</v>
      </c>
    </row>
    <row r="28" spans="1:7" x14ac:dyDescent="0.3">
      <c r="A28" s="1" t="s">
        <v>51</v>
      </c>
      <c r="B28" t="s">
        <v>7</v>
      </c>
      <c r="C28" t="s">
        <v>112</v>
      </c>
      <c r="D28">
        <v>1.04</v>
      </c>
      <c r="E28">
        <v>1.82</v>
      </c>
      <c r="F28">
        <v>2.15</v>
      </c>
      <c r="G28">
        <v>-2.2000000000000002</v>
      </c>
    </row>
    <row r="29" spans="1:7" x14ac:dyDescent="0.3">
      <c r="A29" s="1" t="s">
        <v>51</v>
      </c>
      <c r="B29" t="s">
        <v>9</v>
      </c>
      <c r="C29" t="s">
        <v>112</v>
      </c>
      <c r="D29">
        <v>4.68</v>
      </c>
      <c r="E29" t="s">
        <v>210</v>
      </c>
      <c r="F29" t="s">
        <v>209</v>
      </c>
      <c r="G29">
        <v>6.46</v>
      </c>
    </row>
    <row r="30" spans="1:7" x14ac:dyDescent="0.3">
      <c r="A30" s="1" t="s">
        <v>54</v>
      </c>
      <c r="B30" t="s">
        <v>7</v>
      </c>
      <c r="C30">
        <v>0.36</v>
      </c>
      <c r="D30">
        <v>-1.46</v>
      </c>
      <c r="E30">
        <v>0.61</v>
      </c>
      <c r="F30">
        <v>-0.66</v>
      </c>
      <c r="G30">
        <v>1.37</v>
      </c>
    </row>
    <row r="31" spans="1:7" x14ac:dyDescent="0.3">
      <c r="A31" s="1" t="s">
        <v>54</v>
      </c>
      <c r="B31" t="s">
        <v>9</v>
      </c>
      <c r="C31">
        <v>0.36</v>
      </c>
      <c r="D31">
        <v>-1.1000000000000001</v>
      </c>
      <c r="E31">
        <v>-0.49</v>
      </c>
      <c r="F31">
        <v>-1.1499999999999999</v>
      </c>
      <c r="G31">
        <v>0.22</v>
      </c>
    </row>
    <row r="32" spans="1:7" x14ac:dyDescent="0.3">
      <c r="A32" s="1" t="s">
        <v>55</v>
      </c>
      <c r="B32" t="s">
        <v>7</v>
      </c>
      <c r="C32">
        <v>0.66</v>
      </c>
      <c r="D32">
        <v>-1.21</v>
      </c>
      <c r="E32">
        <v>1.31</v>
      </c>
      <c r="F32">
        <v>-0.37</v>
      </c>
      <c r="G32">
        <v>-2.75</v>
      </c>
    </row>
    <row r="33" spans="1:7" x14ac:dyDescent="0.3">
      <c r="A33" s="1" t="s">
        <v>55</v>
      </c>
      <c r="B33" t="s">
        <v>9</v>
      </c>
      <c r="C33">
        <v>0.66</v>
      </c>
      <c r="D33">
        <v>-0.55000000000000004</v>
      </c>
      <c r="E33">
        <v>0.76</v>
      </c>
      <c r="F33">
        <v>0.39</v>
      </c>
      <c r="G33">
        <v>-2.36</v>
      </c>
    </row>
    <row r="34" spans="1:7" x14ac:dyDescent="0.3">
      <c r="A34" s="1" t="s">
        <v>60</v>
      </c>
      <c r="B34" t="s">
        <v>7</v>
      </c>
      <c r="C34">
        <v>2.85</v>
      </c>
      <c r="D34">
        <v>0.35</v>
      </c>
      <c r="E34">
        <v>2.57</v>
      </c>
      <c r="F34">
        <v>1.39</v>
      </c>
      <c r="G34" t="s">
        <v>208</v>
      </c>
    </row>
    <row r="35" spans="1:7" x14ac:dyDescent="0.3">
      <c r="A35" s="1" t="s">
        <v>60</v>
      </c>
      <c r="B35" t="s">
        <v>9</v>
      </c>
      <c r="C35">
        <v>2.85</v>
      </c>
      <c r="D35">
        <v>3.2</v>
      </c>
      <c r="E35" t="s">
        <v>207</v>
      </c>
      <c r="F35" t="s">
        <v>206</v>
      </c>
      <c r="G35">
        <v>-4.47</v>
      </c>
    </row>
    <row r="36" spans="1:7" x14ac:dyDescent="0.3">
      <c r="A36" s="1" t="s">
        <v>67</v>
      </c>
      <c r="B36" t="s">
        <v>7</v>
      </c>
      <c r="C36">
        <v>0.02</v>
      </c>
      <c r="D36" t="s">
        <v>205</v>
      </c>
      <c r="E36">
        <v>-2.0099999999999998</v>
      </c>
      <c r="F36">
        <v>0.21</v>
      </c>
      <c r="G36" t="s">
        <v>204</v>
      </c>
    </row>
    <row r="37" spans="1:7" x14ac:dyDescent="0.3">
      <c r="A37" s="1" t="s">
        <v>67</v>
      </c>
      <c r="B37" t="s">
        <v>9</v>
      </c>
      <c r="C37">
        <v>0.02</v>
      </c>
      <c r="D37" t="s">
        <v>203</v>
      </c>
      <c r="E37">
        <v>2.4300000000000002</v>
      </c>
      <c r="F37">
        <v>2.64</v>
      </c>
      <c r="G37">
        <v>-3.36</v>
      </c>
    </row>
    <row r="38" spans="1:7" x14ac:dyDescent="0.3">
      <c r="A38" s="1" t="s">
        <v>202</v>
      </c>
      <c r="B38" t="s">
        <v>7</v>
      </c>
      <c r="C38">
        <v>1.1299999999999999</v>
      </c>
      <c r="D38">
        <v>0.88</v>
      </c>
      <c r="E38">
        <v>-0.39</v>
      </c>
      <c r="F38">
        <v>-1.46</v>
      </c>
      <c r="G38">
        <v>-2.5</v>
      </c>
    </row>
    <row r="39" spans="1:7" x14ac:dyDescent="0.3">
      <c r="A39" s="1" t="s">
        <v>202</v>
      </c>
      <c r="B39" t="s">
        <v>9</v>
      </c>
      <c r="C39">
        <v>1.1299999999999999</v>
      </c>
      <c r="D39">
        <v>2.02</v>
      </c>
      <c r="E39">
        <v>1.63</v>
      </c>
      <c r="F39">
        <v>0.17</v>
      </c>
      <c r="G39">
        <v>-2.33</v>
      </c>
    </row>
    <row r="40" spans="1:7" x14ac:dyDescent="0.3">
      <c r="A40" s="1" t="s">
        <v>69</v>
      </c>
      <c r="B40" t="s">
        <v>7</v>
      </c>
      <c r="C40">
        <v>1.59</v>
      </c>
      <c r="D40">
        <v>1.28</v>
      </c>
      <c r="E40">
        <v>-1.83</v>
      </c>
      <c r="F40">
        <v>1.1200000000000001</v>
      </c>
      <c r="G40">
        <v>1.5</v>
      </c>
    </row>
    <row r="41" spans="1:7" x14ac:dyDescent="0.3">
      <c r="A41" s="1" t="s">
        <v>69</v>
      </c>
      <c r="B41" t="s">
        <v>9</v>
      </c>
      <c r="C41">
        <v>1.59</v>
      </c>
      <c r="D41">
        <v>2.87</v>
      </c>
      <c r="E41">
        <v>1.04</v>
      </c>
      <c r="F41">
        <v>2.15</v>
      </c>
      <c r="G41">
        <v>3.66</v>
      </c>
    </row>
    <row r="42" spans="1:7" x14ac:dyDescent="0.3">
      <c r="A42" s="1" t="s">
        <v>82</v>
      </c>
      <c r="B42" t="s">
        <v>7</v>
      </c>
      <c r="C42">
        <v>1.56</v>
      </c>
      <c r="D42">
        <v>-0.56999999999999995</v>
      </c>
      <c r="E42">
        <v>1.31</v>
      </c>
      <c r="F42">
        <v>0.31</v>
      </c>
      <c r="G42">
        <v>1.93</v>
      </c>
    </row>
    <row r="43" spans="1:7" x14ac:dyDescent="0.3">
      <c r="A43" s="1" t="s">
        <v>82</v>
      </c>
      <c r="B43" t="s">
        <v>9</v>
      </c>
      <c r="C43">
        <v>1.56</v>
      </c>
      <c r="D43">
        <v>0.99</v>
      </c>
      <c r="E43">
        <v>2.2999999999999998</v>
      </c>
      <c r="F43">
        <v>2.61</v>
      </c>
      <c r="G43">
        <v>4.54</v>
      </c>
    </row>
    <row r="44" spans="1:7" x14ac:dyDescent="0.3">
      <c r="A44" s="1" t="s">
        <v>86</v>
      </c>
      <c r="B44" t="s">
        <v>7</v>
      </c>
      <c r="C44">
        <v>1.48</v>
      </c>
      <c r="D44">
        <v>1.69</v>
      </c>
      <c r="E44">
        <v>2.04</v>
      </c>
      <c r="F44" t="s">
        <v>201</v>
      </c>
      <c r="G44">
        <v>-0.75</v>
      </c>
    </row>
    <row r="45" spans="1:7" x14ac:dyDescent="0.3">
      <c r="A45" s="1" t="s">
        <v>86</v>
      </c>
      <c r="B45" t="s">
        <v>9</v>
      </c>
      <c r="C45">
        <v>1.48</v>
      </c>
      <c r="D45">
        <v>3.17</v>
      </c>
      <c r="E45">
        <v>5.21</v>
      </c>
      <c r="F45" t="s">
        <v>200</v>
      </c>
      <c r="G45" t="s">
        <v>199</v>
      </c>
    </row>
    <row r="46" spans="1:7" x14ac:dyDescent="0.3">
      <c r="A46" s="1" t="s">
        <v>87</v>
      </c>
      <c r="B46" t="s">
        <v>7</v>
      </c>
      <c r="C46">
        <v>1.36</v>
      </c>
      <c r="D46">
        <v>0.22</v>
      </c>
      <c r="E46">
        <v>2.15</v>
      </c>
      <c r="F46" t="s">
        <v>198</v>
      </c>
      <c r="G46" t="s">
        <v>197</v>
      </c>
    </row>
    <row r="47" spans="1:7" x14ac:dyDescent="0.3">
      <c r="A47" s="1" t="s">
        <v>87</v>
      </c>
      <c r="B47" t="s">
        <v>9</v>
      </c>
      <c r="C47">
        <v>1.36</v>
      </c>
      <c r="D47">
        <v>1.58</v>
      </c>
      <c r="E47">
        <v>3.72</v>
      </c>
      <c r="F47">
        <v>-2.4300000000000002</v>
      </c>
      <c r="G47">
        <v>-5.27</v>
      </c>
    </row>
    <row r="48" spans="1:7" x14ac:dyDescent="0.3">
      <c r="A48" s="1" t="s">
        <v>90</v>
      </c>
      <c r="B48" t="s">
        <v>7</v>
      </c>
      <c r="C48" t="s">
        <v>196</v>
      </c>
      <c r="D48">
        <v>1.59</v>
      </c>
      <c r="E48">
        <v>-0.88</v>
      </c>
      <c r="F48">
        <v>-1.46</v>
      </c>
      <c r="G48">
        <v>-1.08</v>
      </c>
    </row>
    <row r="49" spans="1:7" x14ac:dyDescent="0.3">
      <c r="A49" s="1" t="s">
        <v>90</v>
      </c>
      <c r="B49" t="s">
        <v>9</v>
      </c>
      <c r="C49" t="s">
        <v>196</v>
      </c>
      <c r="D49" t="s">
        <v>195</v>
      </c>
      <c r="E49" t="s">
        <v>194</v>
      </c>
      <c r="F49">
        <v>4.2699999999999996</v>
      </c>
      <c r="G49">
        <v>3.18</v>
      </c>
    </row>
    <row r="50" spans="1:7" x14ac:dyDescent="0.3">
      <c r="A50" s="1" t="s">
        <v>91</v>
      </c>
      <c r="B50" t="s">
        <v>7</v>
      </c>
      <c r="C50">
        <v>1.1100000000000001</v>
      </c>
      <c r="D50" t="s">
        <v>193</v>
      </c>
      <c r="E50" t="s">
        <v>192</v>
      </c>
      <c r="F50" t="s">
        <v>191</v>
      </c>
      <c r="G50">
        <v>-0.8</v>
      </c>
    </row>
    <row r="51" spans="1:7" x14ac:dyDescent="0.3">
      <c r="A51" s="1" t="s">
        <v>91</v>
      </c>
      <c r="B51" t="s">
        <v>9</v>
      </c>
      <c r="C51">
        <v>1.1100000000000001</v>
      </c>
      <c r="D51" t="s">
        <v>190</v>
      </c>
      <c r="E51" t="s">
        <v>189</v>
      </c>
      <c r="F51" t="s">
        <v>188</v>
      </c>
      <c r="G51" t="s">
        <v>187</v>
      </c>
    </row>
    <row r="52" spans="1:7" x14ac:dyDescent="0.3">
      <c r="A52" s="1" t="s">
        <v>94</v>
      </c>
      <c r="B52" t="s">
        <v>7</v>
      </c>
      <c r="C52">
        <v>3.13</v>
      </c>
      <c r="D52">
        <v>-0.09</v>
      </c>
      <c r="E52">
        <v>0.13</v>
      </c>
      <c r="F52">
        <v>-1.46</v>
      </c>
      <c r="G52">
        <v>-0.38</v>
      </c>
    </row>
    <row r="53" spans="1:7" x14ac:dyDescent="0.3">
      <c r="A53" s="1" t="s">
        <v>94</v>
      </c>
      <c r="B53" t="s">
        <v>9</v>
      </c>
      <c r="C53">
        <v>3.13</v>
      </c>
      <c r="D53">
        <v>3.03</v>
      </c>
      <c r="E53">
        <v>3.16</v>
      </c>
      <c r="F53">
        <v>1.7</v>
      </c>
      <c r="G53">
        <v>1.32</v>
      </c>
    </row>
    <row r="54" spans="1:7" x14ac:dyDescent="0.3">
      <c r="A54" s="1" t="s">
        <v>96</v>
      </c>
      <c r="B54" t="s">
        <v>7</v>
      </c>
      <c r="C54">
        <v>7.0000000000000007E-2</v>
      </c>
      <c r="D54">
        <v>0.8</v>
      </c>
      <c r="E54">
        <v>-0.63</v>
      </c>
      <c r="F54">
        <v>0.64</v>
      </c>
      <c r="G54">
        <v>-0.79</v>
      </c>
    </row>
    <row r="55" spans="1:7" x14ac:dyDescent="0.3">
      <c r="A55" s="1" t="s">
        <v>96</v>
      </c>
      <c r="B55" t="s">
        <v>9</v>
      </c>
      <c r="C55">
        <v>7.0000000000000007E-2</v>
      </c>
      <c r="D55">
        <v>0.87</v>
      </c>
      <c r="E55">
        <v>0.24</v>
      </c>
      <c r="F55">
        <v>0.89</v>
      </c>
      <c r="G55">
        <v>0.1</v>
      </c>
    </row>
    <row r="56" spans="1:7" x14ac:dyDescent="0.3">
      <c r="A56" s="1" t="s">
        <v>98</v>
      </c>
      <c r="B56" t="s">
        <v>7</v>
      </c>
      <c r="C56">
        <v>3.1</v>
      </c>
      <c r="D56">
        <v>-3.8</v>
      </c>
      <c r="E56">
        <v>-1.94</v>
      </c>
      <c r="F56">
        <v>2.73</v>
      </c>
      <c r="G56" t="s">
        <v>176</v>
      </c>
    </row>
    <row r="57" spans="1:7" x14ac:dyDescent="0.3">
      <c r="A57" s="1" t="s">
        <v>98</v>
      </c>
      <c r="B57" t="s">
        <v>9</v>
      </c>
      <c r="C57">
        <v>3.1</v>
      </c>
      <c r="D57">
        <v>-0.7</v>
      </c>
      <c r="E57">
        <v>-2.65</v>
      </c>
      <c r="F57">
        <v>0.08</v>
      </c>
      <c r="G57">
        <v>4.76</v>
      </c>
    </row>
    <row r="58" spans="1:7" x14ac:dyDescent="0.3">
      <c r="A58" s="1" t="s">
        <v>100</v>
      </c>
      <c r="B58" t="s">
        <v>7</v>
      </c>
      <c r="C58">
        <v>-0.89</v>
      </c>
      <c r="D58" t="s">
        <v>282</v>
      </c>
      <c r="E58" t="s">
        <v>281</v>
      </c>
      <c r="F58" t="s">
        <v>280</v>
      </c>
      <c r="G58" t="s">
        <v>279</v>
      </c>
    </row>
    <row r="59" spans="1:7" x14ac:dyDescent="0.3">
      <c r="A59" s="1" t="s">
        <v>100</v>
      </c>
      <c r="B59" t="s">
        <v>9</v>
      </c>
      <c r="C59">
        <v>-0.89</v>
      </c>
      <c r="D59" t="s">
        <v>278</v>
      </c>
      <c r="E59" t="s">
        <v>277</v>
      </c>
      <c r="F59" t="s">
        <v>276</v>
      </c>
      <c r="G59" t="s">
        <v>275</v>
      </c>
    </row>
    <row r="60" spans="1:7" x14ac:dyDescent="0.3">
      <c r="A60" s="1" t="s">
        <v>100</v>
      </c>
      <c r="B60" t="s">
        <v>108</v>
      </c>
      <c r="C60">
        <v>-2.04</v>
      </c>
      <c r="D60">
        <v>0.94</v>
      </c>
      <c r="E60">
        <v>0.76</v>
      </c>
      <c r="F60">
        <v>0.35</v>
      </c>
      <c r="G60">
        <v>-1.43</v>
      </c>
    </row>
    <row r="61" spans="1:7" x14ac:dyDescent="0.3">
      <c r="A61" s="1" t="s">
        <v>100</v>
      </c>
      <c r="B61" t="s">
        <v>109</v>
      </c>
      <c r="C61">
        <v>0.25</v>
      </c>
      <c r="D61">
        <v>3.2</v>
      </c>
      <c r="E61">
        <v>3.25</v>
      </c>
      <c r="F61">
        <v>2.4</v>
      </c>
      <c r="G61">
        <v>0.06</v>
      </c>
    </row>
    <row r="62" spans="1:7" x14ac:dyDescent="0.3">
      <c r="A62" s="1" t="s">
        <v>100</v>
      </c>
      <c r="B62" t="s">
        <v>110</v>
      </c>
      <c r="C62">
        <v>-2.04</v>
      </c>
      <c r="D62">
        <v>-0.18</v>
      </c>
      <c r="E62">
        <v>0.92</v>
      </c>
      <c r="F62">
        <v>2.2000000000000002</v>
      </c>
      <c r="G62">
        <v>1.33</v>
      </c>
    </row>
    <row r="63" spans="1:7" x14ac:dyDescent="0.3">
      <c r="A63" s="1" t="s">
        <v>100</v>
      </c>
      <c r="B63" t="s">
        <v>111</v>
      </c>
      <c r="C63">
        <v>0.25</v>
      </c>
      <c r="D63">
        <v>2.5299999999999998</v>
      </c>
      <c r="E63">
        <v>5.45</v>
      </c>
      <c r="F63">
        <v>6.9</v>
      </c>
      <c r="G63">
        <v>5.15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D18F4-6D5A-49EF-A4FB-102DA0FD4BE1}">
  <dimension ref="A3:U35"/>
  <sheetViews>
    <sheetView tabSelected="1" topLeftCell="A29" workbookViewId="0">
      <selection activeCell="M25" sqref="M25"/>
    </sheetView>
  </sheetViews>
  <sheetFormatPr defaultRowHeight="14.4" x14ac:dyDescent="0.3"/>
  <cols>
    <col min="1" max="1" width="12.5546875" bestFit="1" customWidth="1"/>
    <col min="2" max="16" width="16.88671875" bestFit="1" customWidth="1"/>
    <col min="17" max="22" width="21.77734375" bestFit="1" customWidth="1"/>
    <col min="23" max="23" width="9.88671875" bestFit="1" customWidth="1"/>
    <col min="24" max="24" width="16.88671875" bestFit="1" customWidth="1"/>
    <col min="25" max="25" width="9.88671875" bestFit="1" customWidth="1"/>
    <col min="26" max="26" width="16.33203125" bestFit="1" customWidth="1"/>
    <col min="27" max="27" width="9.88671875" bestFit="1" customWidth="1"/>
    <col min="28" max="28" width="16.33203125" bestFit="1" customWidth="1"/>
    <col min="29" max="29" width="9.21875" bestFit="1" customWidth="1"/>
    <col min="30" max="30" width="16.33203125" bestFit="1" customWidth="1"/>
    <col min="31" max="31" width="9.21875" bestFit="1" customWidth="1"/>
    <col min="32" max="32" width="16" bestFit="1" customWidth="1"/>
    <col min="33" max="33" width="9.21875" bestFit="1" customWidth="1"/>
    <col min="34" max="34" width="17.33203125" bestFit="1" customWidth="1"/>
    <col min="35" max="35" width="9.21875" bestFit="1" customWidth="1"/>
    <col min="36" max="36" width="16.88671875" bestFit="1" customWidth="1"/>
    <col min="37" max="37" width="9.21875" bestFit="1" customWidth="1"/>
    <col min="38" max="38" width="4.5546875" bestFit="1" customWidth="1"/>
    <col min="39" max="39" width="9.21875" bestFit="1" customWidth="1"/>
    <col min="40" max="40" width="4.5546875" bestFit="1" customWidth="1"/>
    <col min="41" max="41" width="9.21875" bestFit="1" customWidth="1"/>
    <col min="42" max="42" width="4.5546875" bestFit="1" customWidth="1"/>
    <col min="43" max="43" width="9.21875" bestFit="1" customWidth="1"/>
    <col min="44" max="44" width="16.88671875" bestFit="1" customWidth="1"/>
    <col min="45" max="45" width="9.21875" bestFit="1" customWidth="1"/>
    <col min="46" max="46" width="17.33203125" bestFit="1" customWidth="1"/>
    <col min="47" max="47" width="9.21875" bestFit="1" customWidth="1"/>
    <col min="48" max="48" width="16.33203125" bestFit="1" customWidth="1"/>
    <col min="49" max="49" width="9.21875" bestFit="1" customWidth="1"/>
    <col min="50" max="50" width="4.5546875" bestFit="1" customWidth="1"/>
    <col min="51" max="51" width="9.21875" bestFit="1" customWidth="1"/>
    <col min="52" max="52" width="17.33203125" bestFit="1" customWidth="1"/>
    <col min="53" max="53" width="9.21875" bestFit="1" customWidth="1"/>
    <col min="54" max="54" width="17.33203125" bestFit="1" customWidth="1"/>
    <col min="55" max="55" width="9.21875" bestFit="1" customWidth="1"/>
    <col min="56" max="56" width="16.33203125" bestFit="1" customWidth="1"/>
    <col min="57" max="57" width="9.21875" bestFit="1" customWidth="1"/>
    <col min="58" max="58" width="4.5546875" bestFit="1" customWidth="1"/>
    <col min="59" max="59" width="9.21875" bestFit="1" customWidth="1"/>
    <col min="60" max="60" width="17.33203125" bestFit="1" customWidth="1"/>
    <col min="61" max="61" width="9.21875" bestFit="1" customWidth="1"/>
    <col min="62" max="62" width="10.77734375" bestFit="1" customWidth="1"/>
    <col min="63" max="63" width="9.21875" bestFit="1" customWidth="1"/>
    <col min="64" max="64" width="17.33203125" bestFit="1" customWidth="1"/>
    <col min="65" max="66" width="9.21875" bestFit="1" customWidth="1"/>
    <col min="67" max="67" width="4.5546875" bestFit="1" customWidth="1"/>
    <col min="68" max="68" width="9.21875" bestFit="1" customWidth="1"/>
    <col min="69" max="69" width="4.5546875" bestFit="1" customWidth="1"/>
    <col min="70" max="71" width="9.21875" bestFit="1" customWidth="1"/>
    <col min="72" max="72" width="16.33203125" bestFit="1" customWidth="1"/>
    <col min="73" max="73" width="9.21875" bestFit="1" customWidth="1"/>
    <col min="74" max="74" width="17.33203125" bestFit="1" customWidth="1"/>
    <col min="75" max="76" width="9.21875" bestFit="1" customWidth="1"/>
    <col min="77" max="77" width="10.77734375" bestFit="1" customWidth="1"/>
  </cols>
  <sheetData>
    <row r="3" spans="1:21" x14ac:dyDescent="0.3">
      <c r="B3" s="45" t="s">
        <v>471</v>
      </c>
    </row>
    <row r="4" spans="1:21" x14ac:dyDescent="0.3">
      <c r="B4" t="s">
        <v>108</v>
      </c>
      <c r="G4" t="s">
        <v>109</v>
      </c>
      <c r="L4" t="s">
        <v>7</v>
      </c>
      <c r="Q4" t="s">
        <v>475</v>
      </c>
      <c r="R4" t="s">
        <v>474</v>
      </c>
      <c r="S4" t="s">
        <v>476</v>
      </c>
      <c r="T4" t="s">
        <v>479</v>
      </c>
      <c r="U4" t="s">
        <v>481</v>
      </c>
    </row>
    <row r="5" spans="1:21" x14ac:dyDescent="0.3">
      <c r="A5" s="45" t="s">
        <v>469</v>
      </c>
      <c r="B5" t="s">
        <v>473</v>
      </c>
      <c r="C5" t="s">
        <v>472</v>
      </c>
      <c r="D5" t="s">
        <v>477</v>
      </c>
      <c r="E5" t="s">
        <v>478</v>
      </c>
      <c r="F5" t="s">
        <v>480</v>
      </c>
      <c r="G5" t="s">
        <v>473</v>
      </c>
      <c r="H5" t="s">
        <v>472</v>
      </c>
      <c r="I5" t="s">
        <v>477</v>
      </c>
      <c r="J5" t="s">
        <v>478</v>
      </c>
      <c r="K5" t="s">
        <v>480</v>
      </c>
      <c r="L5" t="s">
        <v>473</v>
      </c>
      <c r="M5" t="s">
        <v>472</v>
      </c>
      <c r="N5" t="s">
        <v>477</v>
      </c>
      <c r="O5" t="s">
        <v>478</v>
      </c>
      <c r="P5" t="s">
        <v>480</v>
      </c>
    </row>
    <row r="6" spans="1:21" x14ac:dyDescent="0.3">
      <c r="A6" s="2" t="s">
        <v>455</v>
      </c>
      <c r="B6" s="32">
        <v>1.02</v>
      </c>
      <c r="C6" s="32">
        <v>-1.59</v>
      </c>
      <c r="D6" s="32">
        <v>-1.99</v>
      </c>
      <c r="E6" s="32">
        <v>-1.7</v>
      </c>
      <c r="F6" s="32">
        <v>0.3</v>
      </c>
      <c r="G6" s="32">
        <v>2.23</v>
      </c>
      <c r="H6" s="32">
        <v>0.26</v>
      </c>
      <c r="I6" s="32">
        <v>-0.01</v>
      </c>
      <c r="J6" s="32">
        <v>-0.24</v>
      </c>
      <c r="K6" s="32">
        <v>2.21</v>
      </c>
      <c r="L6" s="32">
        <v>1.62</v>
      </c>
      <c r="M6" s="32">
        <v>-0.67</v>
      </c>
      <c r="N6" s="32">
        <v>-1</v>
      </c>
      <c r="O6" s="32">
        <v>-0.97</v>
      </c>
      <c r="P6" s="32">
        <v>1.25</v>
      </c>
      <c r="Q6" s="32">
        <v>4.87</v>
      </c>
      <c r="R6" s="32">
        <v>-2</v>
      </c>
      <c r="S6" s="32">
        <v>-3</v>
      </c>
      <c r="T6" s="32">
        <v>-2.91</v>
      </c>
      <c r="U6" s="32">
        <v>3.76</v>
      </c>
    </row>
    <row r="7" spans="1:21" x14ac:dyDescent="0.3">
      <c r="A7" s="2" t="s">
        <v>460</v>
      </c>
      <c r="B7" s="32">
        <v>0.1</v>
      </c>
      <c r="C7" s="32">
        <v>-3.23</v>
      </c>
      <c r="D7" s="32">
        <v>-1.73</v>
      </c>
      <c r="E7" s="32">
        <v>-4.22</v>
      </c>
      <c r="F7" s="32">
        <v>-2.0299999999999998</v>
      </c>
      <c r="G7" s="32">
        <v>2.06</v>
      </c>
      <c r="H7" s="32">
        <v>0.08</v>
      </c>
      <c r="I7" s="32">
        <v>0.47</v>
      </c>
      <c r="J7" s="32">
        <v>-0.93</v>
      </c>
      <c r="K7" s="32">
        <v>0.4</v>
      </c>
      <c r="L7" s="32">
        <v>1.08</v>
      </c>
      <c r="M7" s="32">
        <v>-1.57</v>
      </c>
      <c r="N7" s="32">
        <v>-0.63</v>
      </c>
      <c r="O7" s="32">
        <v>-2.57</v>
      </c>
      <c r="P7" s="32">
        <v>-0.81</v>
      </c>
      <c r="Q7" s="32">
        <v>3.24</v>
      </c>
      <c r="R7" s="32">
        <v>-4.72</v>
      </c>
      <c r="S7" s="32">
        <v>-1.8900000000000001</v>
      </c>
      <c r="T7" s="32">
        <v>-7.7199999999999989</v>
      </c>
      <c r="U7" s="32">
        <v>-2.44</v>
      </c>
    </row>
    <row r="8" spans="1:21" x14ac:dyDescent="0.3">
      <c r="A8" s="2" t="s">
        <v>459</v>
      </c>
      <c r="B8" s="32">
        <v>-0.89</v>
      </c>
      <c r="C8" s="32">
        <v>-4.51</v>
      </c>
      <c r="D8" s="32">
        <v>-6.84</v>
      </c>
      <c r="E8" s="32">
        <v>-0.13</v>
      </c>
      <c r="F8" s="32">
        <v>-3.24</v>
      </c>
      <c r="G8" s="32">
        <v>2.04</v>
      </c>
      <c r="H8" s="32">
        <v>-0.05</v>
      </c>
      <c r="I8" s="32">
        <v>-2.63</v>
      </c>
      <c r="J8" s="32">
        <v>2.9</v>
      </c>
      <c r="K8" s="32">
        <v>-0.86</v>
      </c>
      <c r="L8" s="32">
        <v>0.57999999999999996</v>
      </c>
      <c r="M8" s="32">
        <v>-2.2799999999999998</v>
      </c>
      <c r="N8" s="32">
        <v>-4.74</v>
      </c>
      <c r="O8" s="32">
        <v>1.38</v>
      </c>
      <c r="P8" s="32">
        <v>-2.0499999999999998</v>
      </c>
      <c r="Q8" s="32">
        <v>1.73</v>
      </c>
      <c r="R8" s="32">
        <v>-6.84</v>
      </c>
      <c r="S8" s="32">
        <v>-14.209999999999999</v>
      </c>
      <c r="T8" s="32">
        <v>4.1500000000000004</v>
      </c>
      <c r="U8" s="32">
        <v>-6.15</v>
      </c>
    </row>
    <row r="9" spans="1:21" x14ac:dyDescent="0.3">
      <c r="A9" s="2" t="s">
        <v>461</v>
      </c>
      <c r="B9" s="32">
        <v>1.65</v>
      </c>
      <c r="C9" s="32">
        <v>-1.38</v>
      </c>
      <c r="D9" s="32">
        <v>-1.47</v>
      </c>
      <c r="E9" s="32">
        <v>-1.71</v>
      </c>
      <c r="F9" s="32">
        <v>3.03</v>
      </c>
      <c r="G9" s="32">
        <v>4.18</v>
      </c>
      <c r="H9" s="32">
        <v>2.73</v>
      </c>
      <c r="I9" s="32">
        <v>1.63</v>
      </c>
      <c r="J9" s="32">
        <v>0.49</v>
      </c>
      <c r="K9" s="32">
        <v>6.02</v>
      </c>
      <c r="L9" s="32">
        <v>2.92</v>
      </c>
      <c r="M9" s="32">
        <v>0.67</v>
      </c>
      <c r="N9" s="32">
        <v>0.08</v>
      </c>
      <c r="O9" s="32">
        <v>-0.61</v>
      </c>
      <c r="P9" s="32">
        <v>4.5199999999999996</v>
      </c>
      <c r="Q9" s="32">
        <v>8.75</v>
      </c>
      <c r="R9" s="32">
        <v>2.02</v>
      </c>
      <c r="S9" s="32">
        <v>0.23999999999999994</v>
      </c>
      <c r="T9" s="32">
        <v>-1.83</v>
      </c>
      <c r="U9" s="32">
        <v>13.569999999999999</v>
      </c>
    </row>
    <row r="10" spans="1:21" x14ac:dyDescent="0.3">
      <c r="A10" s="2" t="s">
        <v>457</v>
      </c>
      <c r="B10" s="32">
        <v>-0.17</v>
      </c>
      <c r="C10" s="32">
        <v>0.61</v>
      </c>
      <c r="D10" s="32">
        <v>-3.74</v>
      </c>
      <c r="E10" s="32">
        <v>-0.98</v>
      </c>
      <c r="F10" s="32">
        <v>1.69</v>
      </c>
      <c r="G10" s="32">
        <v>1.49</v>
      </c>
      <c r="H10" s="32">
        <v>1.32</v>
      </c>
      <c r="I10" s="32">
        <v>4.2300000000000004</v>
      </c>
      <c r="J10" s="32">
        <v>0.17</v>
      </c>
      <c r="K10" s="32">
        <v>4.83</v>
      </c>
      <c r="L10" s="32">
        <v>0.66</v>
      </c>
      <c r="M10" s="32">
        <v>0.97</v>
      </c>
      <c r="N10" s="32">
        <v>0.24</v>
      </c>
      <c r="O10" s="32">
        <v>-0.41</v>
      </c>
      <c r="P10" s="32">
        <v>3.26</v>
      </c>
      <c r="Q10" s="32">
        <v>1.98</v>
      </c>
      <c r="R10" s="32">
        <v>2.9000000000000004</v>
      </c>
      <c r="S10" s="32">
        <v>0.7300000000000002</v>
      </c>
      <c r="T10" s="32">
        <v>-1.22</v>
      </c>
      <c r="U10" s="32">
        <v>9.7799999999999994</v>
      </c>
    </row>
    <row r="11" spans="1:21" x14ac:dyDescent="0.3">
      <c r="A11" s="2" t="s">
        <v>470</v>
      </c>
      <c r="B11" s="32">
        <v>1.71</v>
      </c>
      <c r="C11" s="32">
        <v>-10.100000000000001</v>
      </c>
      <c r="D11" s="32">
        <v>-15.77</v>
      </c>
      <c r="E11" s="32">
        <v>-8.74</v>
      </c>
      <c r="F11" s="32">
        <v>-0.25</v>
      </c>
      <c r="G11" s="32">
        <v>12</v>
      </c>
      <c r="H11" s="32">
        <v>4.34</v>
      </c>
      <c r="I11" s="32">
        <v>3.6900000000000004</v>
      </c>
      <c r="J11" s="32">
        <v>2.3899999999999997</v>
      </c>
      <c r="K11" s="32">
        <v>12.6</v>
      </c>
      <c r="L11" s="32">
        <v>6.86</v>
      </c>
      <c r="M11" s="32">
        <v>-2.88</v>
      </c>
      <c r="N11" s="32">
        <v>-6.05</v>
      </c>
      <c r="O11" s="32">
        <v>-3.18</v>
      </c>
      <c r="P11" s="32">
        <v>6.17</v>
      </c>
      <c r="Q11" s="32">
        <v>20.57</v>
      </c>
      <c r="R11" s="32">
        <v>-8.6399999999999988</v>
      </c>
      <c r="S11" s="32">
        <v>-18.130000000000003</v>
      </c>
      <c r="T11" s="32">
        <v>-9.5299999999999994</v>
      </c>
      <c r="U11" s="32">
        <v>18.519999999999996</v>
      </c>
    </row>
    <row r="15" spans="1:21" x14ac:dyDescent="0.3">
      <c r="B15" t="s">
        <v>108</v>
      </c>
    </row>
    <row r="16" spans="1:21" x14ac:dyDescent="0.3">
      <c r="B16" s="46">
        <v>45600</v>
      </c>
      <c r="C16" s="46">
        <v>45601</v>
      </c>
      <c r="D16" s="46">
        <v>45602</v>
      </c>
      <c r="E16" s="46">
        <v>45603</v>
      </c>
      <c r="F16" s="46">
        <v>45604</v>
      </c>
    </row>
    <row r="17" spans="1:6" x14ac:dyDescent="0.3">
      <c r="A17" t="s">
        <v>455</v>
      </c>
      <c r="B17">
        <v>1.02</v>
      </c>
      <c r="C17">
        <v>-1.59</v>
      </c>
      <c r="D17">
        <v>-1.99</v>
      </c>
      <c r="E17">
        <v>-1.7</v>
      </c>
      <c r="F17">
        <v>0.3</v>
      </c>
    </row>
    <row r="18" spans="1:6" x14ac:dyDescent="0.3">
      <c r="A18" t="s">
        <v>460</v>
      </c>
      <c r="B18">
        <v>0.1</v>
      </c>
      <c r="C18">
        <v>-3.23</v>
      </c>
      <c r="D18">
        <v>-1.73</v>
      </c>
      <c r="E18">
        <v>-4.22</v>
      </c>
      <c r="F18">
        <v>-2.0299999999999998</v>
      </c>
    </row>
    <row r="19" spans="1:6" x14ac:dyDescent="0.3">
      <c r="A19" t="s">
        <v>459</v>
      </c>
      <c r="B19">
        <v>-0.89</v>
      </c>
      <c r="C19">
        <v>-4.51</v>
      </c>
      <c r="D19">
        <v>-6.84</v>
      </c>
      <c r="E19">
        <v>-0.13</v>
      </c>
      <c r="F19">
        <v>-3.24</v>
      </c>
    </row>
    <row r="20" spans="1:6" x14ac:dyDescent="0.3">
      <c r="A20" t="s">
        <v>461</v>
      </c>
      <c r="B20">
        <v>1.65</v>
      </c>
      <c r="C20">
        <v>-1.38</v>
      </c>
      <c r="D20">
        <v>-1.47</v>
      </c>
      <c r="E20">
        <v>-1.71</v>
      </c>
      <c r="F20">
        <v>3.03</v>
      </c>
    </row>
    <row r="21" spans="1:6" x14ac:dyDescent="0.3">
      <c r="A21" t="s">
        <v>457</v>
      </c>
      <c r="B21">
        <v>-0.17</v>
      </c>
      <c r="C21">
        <v>0.61</v>
      </c>
      <c r="D21">
        <v>-3.74</v>
      </c>
      <c r="E21">
        <v>-0.98</v>
      </c>
      <c r="F21">
        <v>1.69</v>
      </c>
    </row>
    <row r="22" spans="1:6" x14ac:dyDescent="0.3">
      <c r="B22" t="s">
        <v>109</v>
      </c>
    </row>
    <row r="23" spans="1:6" x14ac:dyDescent="0.3">
      <c r="B23" s="46">
        <v>45600</v>
      </c>
      <c r="C23" s="46">
        <v>45601</v>
      </c>
      <c r="D23" s="46">
        <v>45602</v>
      </c>
      <c r="E23" s="46">
        <v>45603</v>
      </c>
      <c r="F23" s="46">
        <v>45604</v>
      </c>
    </row>
    <row r="24" spans="1:6" x14ac:dyDescent="0.3">
      <c r="A24" t="s">
        <v>455</v>
      </c>
      <c r="B24">
        <v>2.23</v>
      </c>
      <c r="C24">
        <v>0.26</v>
      </c>
      <c r="D24">
        <v>-0.01</v>
      </c>
      <c r="E24">
        <v>-0.24</v>
      </c>
      <c r="F24">
        <v>2.21</v>
      </c>
    </row>
    <row r="25" spans="1:6" x14ac:dyDescent="0.3">
      <c r="A25" t="s">
        <v>460</v>
      </c>
      <c r="B25">
        <v>2.06</v>
      </c>
      <c r="C25">
        <v>0.08</v>
      </c>
      <c r="D25">
        <v>0.47</v>
      </c>
      <c r="E25">
        <v>-0.93</v>
      </c>
      <c r="F25">
        <v>0.4</v>
      </c>
    </row>
    <row r="26" spans="1:6" x14ac:dyDescent="0.3">
      <c r="A26" t="s">
        <v>459</v>
      </c>
      <c r="B26">
        <v>2.04</v>
      </c>
      <c r="C26">
        <v>-0.05</v>
      </c>
      <c r="D26">
        <v>-2.63</v>
      </c>
      <c r="E26">
        <v>2.9</v>
      </c>
      <c r="F26">
        <v>-0.86</v>
      </c>
    </row>
    <row r="27" spans="1:6" x14ac:dyDescent="0.3">
      <c r="A27" t="s">
        <v>461</v>
      </c>
      <c r="B27">
        <v>4.18</v>
      </c>
      <c r="C27">
        <v>2.73</v>
      </c>
      <c r="D27">
        <v>1.63</v>
      </c>
      <c r="E27">
        <v>0.49</v>
      </c>
      <c r="F27">
        <v>6.02</v>
      </c>
    </row>
    <row r="28" spans="1:6" x14ac:dyDescent="0.3">
      <c r="A28" t="s">
        <v>457</v>
      </c>
      <c r="B28">
        <v>1.49</v>
      </c>
      <c r="C28">
        <v>1.32</v>
      </c>
      <c r="D28">
        <v>4.2300000000000004</v>
      </c>
      <c r="E28">
        <v>0.17</v>
      </c>
      <c r="F28">
        <v>4.83</v>
      </c>
    </row>
    <row r="29" spans="1:6" x14ac:dyDescent="0.3">
      <c r="B29" t="s">
        <v>7</v>
      </c>
    </row>
    <row r="30" spans="1:6" x14ac:dyDescent="0.3">
      <c r="B30" s="46">
        <v>45600</v>
      </c>
      <c r="C30" s="46">
        <v>45601</v>
      </c>
      <c r="D30" s="46">
        <v>45602</v>
      </c>
      <c r="E30" s="46">
        <v>45603</v>
      </c>
      <c r="F30" s="46">
        <v>45604</v>
      </c>
    </row>
    <row r="31" spans="1:6" x14ac:dyDescent="0.3">
      <c r="A31" t="s">
        <v>455</v>
      </c>
      <c r="B31">
        <v>1.62</v>
      </c>
      <c r="C31">
        <v>-0.67</v>
      </c>
      <c r="D31">
        <v>-1</v>
      </c>
      <c r="E31">
        <v>-0.97</v>
      </c>
      <c r="F31">
        <v>1.25</v>
      </c>
    </row>
    <row r="32" spans="1:6" x14ac:dyDescent="0.3">
      <c r="A32" t="s">
        <v>460</v>
      </c>
      <c r="B32">
        <v>1.08</v>
      </c>
      <c r="C32">
        <v>-1.57</v>
      </c>
      <c r="D32">
        <v>-0.63</v>
      </c>
      <c r="E32">
        <v>-2.57</v>
      </c>
      <c r="F32">
        <v>-0.81</v>
      </c>
    </row>
    <row r="33" spans="1:6" x14ac:dyDescent="0.3">
      <c r="A33" t="s">
        <v>459</v>
      </c>
      <c r="B33">
        <v>0.57999999999999996</v>
      </c>
      <c r="C33">
        <v>-2.2799999999999998</v>
      </c>
      <c r="D33">
        <v>-4.74</v>
      </c>
      <c r="E33">
        <v>1.38</v>
      </c>
      <c r="F33">
        <v>-2.0499999999999998</v>
      </c>
    </row>
    <row r="34" spans="1:6" x14ac:dyDescent="0.3">
      <c r="A34" t="s">
        <v>461</v>
      </c>
      <c r="B34">
        <v>2.92</v>
      </c>
      <c r="C34">
        <v>0.67</v>
      </c>
      <c r="D34">
        <v>0.08</v>
      </c>
      <c r="E34">
        <v>-0.61</v>
      </c>
      <c r="F34">
        <v>4.5199999999999996</v>
      </c>
    </row>
    <row r="35" spans="1:6" x14ac:dyDescent="0.3">
      <c r="A35" t="s">
        <v>457</v>
      </c>
      <c r="B35">
        <v>0.66</v>
      </c>
      <c r="C35">
        <v>0.97</v>
      </c>
      <c r="D35">
        <v>0.24</v>
      </c>
      <c r="E35">
        <v>-0.41</v>
      </c>
      <c r="F35">
        <v>3.26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FE45-4C10-42BC-8754-7F55B89C1154}">
  <dimension ref="A1:G53"/>
  <sheetViews>
    <sheetView topLeftCell="A32" workbookViewId="0">
      <selection activeCell="A48" sqref="A48:G53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248</v>
      </c>
      <c r="D1" s="1" t="s">
        <v>247</v>
      </c>
      <c r="E1" s="1" t="s">
        <v>246</v>
      </c>
      <c r="F1" s="1" t="s">
        <v>245</v>
      </c>
      <c r="G1" s="1" t="s">
        <v>244</v>
      </c>
    </row>
    <row r="2" spans="1:7" x14ac:dyDescent="0.3">
      <c r="A2" s="1" t="s">
        <v>12</v>
      </c>
      <c r="B2" t="s">
        <v>7</v>
      </c>
      <c r="C2">
        <v>0.1</v>
      </c>
      <c r="D2">
        <v>-1.84</v>
      </c>
      <c r="E2">
        <v>-4.33</v>
      </c>
      <c r="F2">
        <v>-2.63</v>
      </c>
      <c r="G2">
        <v>-1.47</v>
      </c>
    </row>
    <row r="3" spans="1:7" x14ac:dyDescent="0.3">
      <c r="A3" s="1" t="s">
        <v>12</v>
      </c>
      <c r="B3" t="s">
        <v>9</v>
      </c>
      <c r="C3">
        <v>0.1</v>
      </c>
      <c r="D3">
        <v>-1.74</v>
      </c>
      <c r="E3">
        <v>-6.07</v>
      </c>
      <c r="F3">
        <v>-8.6999999999999993</v>
      </c>
      <c r="G3">
        <v>-10.17</v>
      </c>
    </row>
    <row r="4" spans="1:7" x14ac:dyDescent="0.3">
      <c r="A4" s="1" t="s">
        <v>19</v>
      </c>
      <c r="B4" t="s">
        <v>7</v>
      </c>
      <c r="C4">
        <v>-0.33</v>
      </c>
      <c r="D4">
        <v>-1.27</v>
      </c>
      <c r="E4">
        <v>0.37</v>
      </c>
      <c r="F4">
        <v>1.23</v>
      </c>
      <c r="G4" t="s">
        <v>242</v>
      </c>
    </row>
    <row r="5" spans="1:7" x14ac:dyDescent="0.3">
      <c r="A5" s="1" t="s">
        <v>19</v>
      </c>
      <c r="B5" t="s">
        <v>9</v>
      </c>
      <c r="C5">
        <v>-0.33</v>
      </c>
      <c r="D5">
        <v>-1.61</v>
      </c>
      <c r="E5">
        <v>-1.24</v>
      </c>
      <c r="F5">
        <v>-0.01</v>
      </c>
      <c r="G5">
        <v>2.61</v>
      </c>
    </row>
    <row r="6" spans="1:7" x14ac:dyDescent="0.3">
      <c r="A6" s="1" t="s">
        <v>241</v>
      </c>
      <c r="B6" t="s">
        <v>7</v>
      </c>
      <c r="C6" t="s">
        <v>181</v>
      </c>
      <c r="D6">
        <v>-1.63</v>
      </c>
      <c r="E6">
        <v>1.27</v>
      </c>
      <c r="F6">
        <v>-0.27</v>
      </c>
      <c r="G6">
        <v>0.87</v>
      </c>
    </row>
    <row r="7" spans="1:7" x14ac:dyDescent="0.3">
      <c r="A7" s="1" t="s">
        <v>241</v>
      </c>
      <c r="B7" t="s">
        <v>9</v>
      </c>
      <c r="C7" t="s">
        <v>181</v>
      </c>
      <c r="D7" t="s">
        <v>240</v>
      </c>
      <c r="E7" t="s">
        <v>239</v>
      </c>
      <c r="F7" t="s">
        <v>238</v>
      </c>
      <c r="G7">
        <v>-3.34</v>
      </c>
    </row>
    <row r="8" spans="1:7" x14ac:dyDescent="0.3">
      <c r="A8" s="1" t="s">
        <v>131</v>
      </c>
      <c r="B8" t="s">
        <v>7</v>
      </c>
      <c r="C8">
        <v>-0.79</v>
      </c>
      <c r="D8" t="s">
        <v>237</v>
      </c>
      <c r="E8" t="s">
        <v>236</v>
      </c>
      <c r="F8" t="s">
        <v>235</v>
      </c>
      <c r="G8">
        <v>0.14000000000000001</v>
      </c>
    </row>
    <row r="9" spans="1:7" x14ac:dyDescent="0.3">
      <c r="A9" s="1" t="s">
        <v>131</v>
      </c>
      <c r="B9" t="s">
        <v>9</v>
      </c>
      <c r="C9">
        <v>-0.79</v>
      </c>
      <c r="D9" t="s">
        <v>234</v>
      </c>
      <c r="E9">
        <v>-1.06</v>
      </c>
      <c r="F9">
        <v>3.89</v>
      </c>
      <c r="G9">
        <v>4.03</v>
      </c>
    </row>
    <row r="10" spans="1:7" x14ac:dyDescent="0.3">
      <c r="A10" s="1" t="s">
        <v>127</v>
      </c>
      <c r="B10" t="s">
        <v>7</v>
      </c>
      <c r="C10">
        <v>-0.97</v>
      </c>
      <c r="D10">
        <v>-2.2200000000000002</v>
      </c>
      <c r="E10">
        <v>0.06</v>
      </c>
      <c r="F10">
        <v>0.76</v>
      </c>
      <c r="G10">
        <v>-0.28000000000000003</v>
      </c>
    </row>
    <row r="11" spans="1:7" x14ac:dyDescent="0.3">
      <c r="A11" s="1" t="s">
        <v>127</v>
      </c>
      <c r="B11" t="s">
        <v>9</v>
      </c>
      <c r="C11">
        <v>-0.97</v>
      </c>
      <c r="D11">
        <v>-3.19</v>
      </c>
      <c r="E11">
        <v>-3.13</v>
      </c>
      <c r="F11">
        <v>-2.36</v>
      </c>
      <c r="G11">
        <v>-2.65</v>
      </c>
    </row>
    <row r="12" spans="1:7" x14ac:dyDescent="0.3">
      <c r="A12" s="1" t="s">
        <v>26</v>
      </c>
      <c r="B12" t="s">
        <v>7</v>
      </c>
      <c r="C12">
        <v>-1.42</v>
      </c>
      <c r="D12" t="s">
        <v>233</v>
      </c>
      <c r="E12">
        <v>-0.93</v>
      </c>
      <c r="F12">
        <v>1.94</v>
      </c>
      <c r="G12">
        <v>-1.69</v>
      </c>
    </row>
    <row r="13" spans="1:7" x14ac:dyDescent="0.3">
      <c r="A13" s="1" t="s">
        <v>26</v>
      </c>
      <c r="B13" t="s">
        <v>9</v>
      </c>
      <c r="C13">
        <v>-1.42</v>
      </c>
      <c r="D13">
        <v>6.14</v>
      </c>
      <c r="E13">
        <v>5.21</v>
      </c>
      <c r="F13">
        <v>7.15</v>
      </c>
      <c r="G13">
        <v>5.46</v>
      </c>
    </row>
    <row r="14" spans="1:7" x14ac:dyDescent="0.3">
      <c r="A14" s="1" t="s">
        <v>28</v>
      </c>
      <c r="B14" t="s">
        <v>7</v>
      </c>
      <c r="C14" t="s">
        <v>229</v>
      </c>
      <c r="D14">
        <v>0.55000000000000004</v>
      </c>
      <c r="E14">
        <v>0.98</v>
      </c>
      <c r="F14">
        <v>1.0900000000000001</v>
      </c>
      <c r="G14">
        <v>-1.83</v>
      </c>
    </row>
    <row r="15" spans="1:7" x14ac:dyDescent="0.3">
      <c r="A15" s="1" t="s">
        <v>28</v>
      </c>
      <c r="B15" t="s">
        <v>9</v>
      </c>
      <c r="C15" t="s">
        <v>229</v>
      </c>
      <c r="D15">
        <v>3.22</v>
      </c>
      <c r="E15" t="s">
        <v>228</v>
      </c>
      <c r="F15" t="s">
        <v>227</v>
      </c>
      <c r="G15">
        <v>3.46</v>
      </c>
    </row>
    <row r="16" spans="1:7" x14ac:dyDescent="0.3">
      <c r="A16" s="1" t="s">
        <v>46</v>
      </c>
      <c r="B16" t="s">
        <v>7</v>
      </c>
      <c r="C16">
        <v>2.1800000000000002</v>
      </c>
      <c r="D16">
        <v>1.31</v>
      </c>
      <c r="E16">
        <v>-0.7</v>
      </c>
      <c r="F16">
        <v>-2.4300000000000002</v>
      </c>
      <c r="G16">
        <v>-2.58</v>
      </c>
    </row>
    <row r="17" spans="1:7" x14ac:dyDescent="0.3">
      <c r="A17" s="1" t="s">
        <v>46</v>
      </c>
      <c r="B17" t="s">
        <v>9</v>
      </c>
      <c r="C17">
        <v>2.1800000000000002</v>
      </c>
      <c r="D17">
        <v>3.49</v>
      </c>
      <c r="E17">
        <v>2.79</v>
      </c>
      <c r="F17">
        <v>0.37</v>
      </c>
      <c r="G17">
        <v>-2.21</v>
      </c>
    </row>
    <row r="18" spans="1:7" x14ac:dyDescent="0.3">
      <c r="A18" s="1" t="s">
        <v>51</v>
      </c>
      <c r="B18" t="s">
        <v>7</v>
      </c>
      <c r="C18" t="s">
        <v>112</v>
      </c>
      <c r="D18">
        <v>1.04</v>
      </c>
      <c r="E18">
        <v>1.82</v>
      </c>
      <c r="F18">
        <v>2.15</v>
      </c>
      <c r="G18">
        <v>-2.2000000000000002</v>
      </c>
    </row>
    <row r="19" spans="1:7" x14ac:dyDescent="0.3">
      <c r="A19" s="1" t="s">
        <v>51</v>
      </c>
      <c r="B19" t="s">
        <v>9</v>
      </c>
      <c r="C19" t="s">
        <v>112</v>
      </c>
      <c r="D19">
        <v>4.68</v>
      </c>
      <c r="E19" t="s">
        <v>210</v>
      </c>
      <c r="F19" t="s">
        <v>209</v>
      </c>
      <c r="G19">
        <v>6.46</v>
      </c>
    </row>
    <row r="20" spans="1:7" x14ac:dyDescent="0.3">
      <c r="A20" s="1" t="s">
        <v>54</v>
      </c>
      <c r="B20" t="s">
        <v>7</v>
      </c>
      <c r="C20">
        <v>0.36</v>
      </c>
      <c r="D20">
        <v>-1.46</v>
      </c>
      <c r="E20">
        <v>0.61</v>
      </c>
      <c r="F20">
        <v>-0.66</v>
      </c>
      <c r="G20">
        <v>1.37</v>
      </c>
    </row>
    <row r="21" spans="1:7" x14ac:dyDescent="0.3">
      <c r="A21" s="1" t="s">
        <v>54</v>
      </c>
      <c r="B21" t="s">
        <v>9</v>
      </c>
      <c r="C21">
        <v>0.36</v>
      </c>
      <c r="D21">
        <v>-1.1000000000000001</v>
      </c>
      <c r="E21">
        <v>-0.49</v>
      </c>
      <c r="F21">
        <v>-1.1499999999999999</v>
      </c>
      <c r="G21">
        <v>0.22</v>
      </c>
    </row>
    <row r="22" spans="1:7" x14ac:dyDescent="0.3">
      <c r="A22" s="1" t="s">
        <v>55</v>
      </c>
      <c r="B22" t="s">
        <v>7</v>
      </c>
      <c r="C22">
        <v>0.66</v>
      </c>
      <c r="D22">
        <v>-1.21</v>
      </c>
      <c r="E22">
        <v>1.31</v>
      </c>
      <c r="F22">
        <v>-0.37</v>
      </c>
      <c r="G22">
        <v>-2.75</v>
      </c>
    </row>
    <row r="23" spans="1:7" x14ac:dyDescent="0.3">
      <c r="A23" s="1" t="s">
        <v>55</v>
      </c>
      <c r="B23" t="s">
        <v>9</v>
      </c>
      <c r="C23">
        <v>0.66</v>
      </c>
      <c r="D23">
        <v>-0.55000000000000004</v>
      </c>
      <c r="E23">
        <v>0.76</v>
      </c>
      <c r="F23">
        <v>0.39</v>
      </c>
      <c r="G23">
        <v>-2.36</v>
      </c>
    </row>
    <row r="24" spans="1:7" x14ac:dyDescent="0.3">
      <c r="A24" s="1" t="s">
        <v>60</v>
      </c>
      <c r="B24" t="s">
        <v>7</v>
      </c>
      <c r="C24">
        <v>2.85</v>
      </c>
      <c r="D24">
        <v>0.35</v>
      </c>
      <c r="E24">
        <v>2.57</v>
      </c>
      <c r="F24">
        <v>1.39</v>
      </c>
      <c r="G24" t="s">
        <v>208</v>
      </c>
    </row>
    <row r="25" spans="1:7" x14ac:dyDescent="0.3">
      <c r="A25" s="1" t="s">
        <v>60</v>
      </c>
      <c r="B25" t="s">
        <v>9</v>
      </c>
      <c r="C25">
        <v>2.85</v>
      </c>
      <c r="D25">
        <v>3.2</v>
      </c>
      <c r="E25" t="s">
        <v>207</v>
      </c>
      <c r="F25" t="s">
        <v>206</v>
      </c>
      <c r="G25">
        <v>-4.47</v>
      </c>
    </row>
    <row r="26" spans="1:7" x14ac:dyDescent="0.3">
      <c r="A26" s="1" t="s">
        <v>202</v>
      </c>
      <c r="B26" t="s">
        <v>7</v>
      </c>
      <c r="C26">
        <v>1.1299999999999999</v>
      </c>
      <c r="D26">
        <v>0.88</v>
      </c>
      <c r="E26">
        <v>-0.39</v>
      </c>
      <c r="F26">
        <v>-1.46</v>
      </c>
      <c r="G26">
        <v>-2.5</v>
      </c>
    </row>
    <row r="27" spans="1:7" x14ac:dyDescent="0.3">
      <c r="A27" s="1" t="s">
        <v>202</v>
      </c>
      <c r="B27" t="s">
        <v>9</v>
      </c>
      <c r="C27">
        <v>1.1299999999999999</v>
      </c>
      <c r="D27">
        <v>2.02</v>
      </c>
      <c r="E27">
        <v>1.63</v>
      </c>
      <c r="F27">
        <v>0.17</v>
      </c>
      <c r="G27">
        <v>-2.33</v>
      </c>
    </row>
    <row r="28" spans="1:7" x14ac:dyDescent="0.3">
      <c r="A28" s="1" t="s">
        <v>123</v>
      </c>
      <c r="B28" t="s">
        <v>7</v>
      </c>
      <c r="C28">
        <v>-0.9</v>
      </c>
      <c r="D28">
        <v>-2.94</v>
      </c>
      <c r="E28">
        <v>3.19</v>
      </c>
      <c r="F28">
        <v>-3.46</v>
      </c>
      <c r="G28">
        <v>6.33</v>
      </c>
    </row>
    <row r="29" spans="1:7" x14ac:dyDescent="0.3">
      <c r="A29" s="1" t="s">
        <v>123</v>
      </c>
      <c r="B29" t="s">
        <v>9</v>
      </c>
      <c r="C29">
        <v>-0.9</v>
      </c>
      <c r="D29">
        <v>-3.83</v>
      </c>
      <c r="E29">
        <v>-0.65</v>
      </c>
      <c r="F29">
        <v>-4.1100000000000003</v>
      </c>
      <c r="G29">
        <v>2.2200000000000002</v>
      </c>
    </row>
    <row r="30" spans="1:7" x14ac:dyDescent="0.3">
      <c r="A30" s="1" t="s">
        <v>82</v>
      </c>
      <c r="B30" t="s">
        <v>7</v>
      </c>
      <c r="C30">
        <v>1.56</v>
      </c>
      <c r="D30">
        <v>-0.56999999999999995</v>
      </c>
      <c r="E30">
        <v>1.31</v>
      </c>
      <c r="F30">
        <v>0.31</v>
      </c>
      <c r="G30">
        <v>1.93</v>
      </c>
    </row>
    <row r="31" spans="1:7" x14ac:dyDescent="0.3">
      <c r="A31" s="1" t="s">
        <v>82</v>
      </c>
      <c r="B31" t="s">
        <v>9</v>
      </c>
      <c r="C31">
        <v>1.56</v>
      </c>
      <c r="D31">
        <v>0.99</v>
      </c>
      <c r="E31">
        <v>2.2999999999999998</v>
      </c>
      <c r="F31">
        <v>2.61</v>
      </c>
      <c r="G31">
        <v>4.54</v>
      </c>
    </row>
    <row r="32" spans="1:7" x14ac:dyDescent="0.3">
      <c r="A32" s="1" t="s">
        <v>86</v>
      </c>
      <c r="B32" t="s">
        <v>7</v>
      </c>
      <c r="C32">
        <v>1.48</v>
      </c>
      <c r="D32">
        <v>1.69</v>
      </c>
      <c r="E32">
        <v>2.04</v>
      </c>
      <c r="F32" t="s">
        <v>201</v>
      </c>
      <c r="G32">
        <v>-0.75</v>
      </c>
    </row>
    <row r="33" spans="1:7" x14ac:dyDescent="0.3">
      <c r="A33" s="1" t="s">
        <v>86</v>
      </c>
      <c r="B33" t="s">
        <v>9</v>
      </c>
      <c r="C33">
        <v>1.48</v>
      </c>
      <c r="D33">
        <v>3.17</v>
      </c>
      <c r="E33">
        <v>5.21</v>
      </c>
      <c r="F33" t="s">
        <v>200</v>
      </c>
      <c r="G33" t="s">
        <v>199</v>
      </c>
    </row>
    <row r="34" spans="1:7" x14ac:dyDescent="0.3">
      <c r="A34" s="1" t="s">
        <v>87</v>
      </c>
      <c r="B34" t="s">
        <v>7</v>
      </c>
      <c r="C34">
        <v>1.36</v>
      </c>
      <c r="D34">
        <v>0.22</v>
      </c>
      <c r="E34">
        <v>2.15</v>
      </c>
      <c r="F34" t="s">
        <v>198</v>
      </c>
      <c r="G34" t="s">
        <v>197</v>
      </c>
    </row>
    <row r="35" spans="1:7" x14ac:dyDescent="0.3">
      <c r="A35" s="1" t="s">
        <v>87</v>
      </c>
      <c r="B35" t="s">
        <v>9</v>
      </c>
      <c r="C35">
        <v>1.36</v>
      </c>
      <c r="D35">
        <v>1.58</v>
      </c>
      <c r="E35">
        <v>3.72</v>
      </c>
      <c r="F35">
        <v>-2.4300000000000002</v>
      </c>
      <c r="G35">
        <v>-5.27</v>
      </c>
    </row>
    <row r="36" spans="1:7" x14ac:dyDescent="0.3">
      <c r="A36" s="1" t="s">
        <v>90</v>
      </c>
      <c r="B36" t="s">
        <v>7</v>
      </c>
      <c r="C36" t="s">
        <v>196</v>
      </c>
      <c r="D36">
        <v>1.59</v>
      </c>
      <c r="E36">
        <v>-0.88</v>
      </c>
      <c r="F36">
        <v>-1.46</v>
      </c>
      <c r="G36">
        <v>-1.08</v>
      </c>
    </row>
    <row r="37" spans="1:7" x14ac:dyDescent="0.3">
      <c r="A37" s="1" t="s">
        <v>90</v>
      </c>
      <c r="B37" t="s">
        <v>9</v>
      </c>
      <c r="C37" t="s">
        <v>196</v>
      </c>
      <c r="D37" t="s">
        <v>195</v>
      </c>
      <c r="E37" t="s">
        <v>194</v>
      </c>
      <c r="F37">
        <v>4.2699999999999996</v>
      </c>
      <c r="G37">
        <v>3.18</v>
      </c>
    </row>
    <row r="38" spans="1:7" x14ac:dyDescent="0.3">
      <c r="A38" s="1" t="s">
        <v>118</v>
      </c>
      <c r="B38" t="s">
        <v>7</v>
      </c>
      <c r="C38">
        <v>-1.67</v>
      </c>
      <c r="D38">
        <v>-2.71</v>
      </c>
      <c r="E38">
        <v>1.67</v>
      </c>
      <c r="F38">
        <v>0.21</v>
      </c>
      <c r="G38">
        <v>1.07</v>
      </c>
    </row>
    <row r="39" spans="1:7" x14ac:dyDescent="0.3">
      <c r="A39" s="1" t="s">
        <v>118</v>
      </c>
      <c r="B39" t="s">
        <v>9</v>
      </c>
      <c r="C39">
        <v>-1.67</v>
      </c>
      <c r="D39">
        <v>-4.37</v>
      </c>
      <c r="E39">
        <v>-2.71</v>
      </c>
      <c r="F39">
        <v>-2.5</v>
      </c>
      <c r="G39">
        <v>-1.43</v>
      </c>
    </row>
    <row r="40" spans="1:7" x14ac:dyDescent="0.3">
      <c r="A40" s="1" t="s">
        <v>91</v>
      </c>
      <c r="B40" t="s">
        <v>7</v>
      </c>
      <c r="C40">
        <v>1.1100000000000001</v>
      </c>
      <c r="D40" t="s">
        <v>193</v>
      </c>
      <c r="E40" t="s">
        <v>192</v>
      </c>
      <c r="F40" t="s">
        <v>191</v>
      </c>
      <c r="G40">
        <v>-0.8</v>
      </c>
    </row>
    <row r="41" spans="1:7" x14ac:dyDescent="0.3">
      <c r="A41" s="1" t="s">
        <v>91</v>
      </c>
      <c r="B41" t="s">
        <v>9</v>
      </c>
      <c r="C41">
        <v>1.1100000000000001</v>
      </c>
      <c r="D41" t="s">
        <v>190</v>
      </c>
      <c r="E41" t="s">
        <v>189</v>
      </c>
      <c r="F41" t="s">
        <v>188</v>
      </c>
      <c r="G41" t="s">
        <v>187</v>
      </c>
    </row>
    <row r="42" spans="1:7" x14ac:dyDescent="0.3">
      <c r="A42" s="1" t="s">
        <v>182</v>
      </c>
      <c r="B42" t="s">
        <v>7</v>
      </c>
      <c r="C42" t="s">
        <v>181</v>
      </c>
      <c r="D42" t="s">
        <v>186</v>
      </c>
      <c r="E42" t="s">
        <v>185</v>
      </c>
      <c r="F42" t="s">
        <v>184</v>
      </c>
      <c r="G42" t="s">
        <v>183</v>
      </c>
    </row>
    <row r="43" spans="1:7" x14ac:dyDescent="0.3">
      <c r="A43" s="1" t="s">
        <v>182</v>
      </c>
      <c r="B43" t="s">
        <v>9</v>
      </c>
      <c r="C43" t="s">
        <v>181</v>
      </c>
      <c r="D43" t="s">
        <v>180</v>
      </c>
      <c r="E43" t="s">
        <v>179</v>
      </c>
      <c r="F43" t="s">
        <v>178</v>
      </c>
      <c r="G43" t="s">
        <v>177</v>
      </c>
    </row>
    <row r="44" spans="1:7" x14ac:dyDescent="0.3">
      <c r="A44" s="1" t="s">
        <v>96</v>
      </c>
      <c r="B44" t="s">
        <v>7</v>
      </c>
      <c r="C44">
        <v>7.0000000000000007E-2</v>
      </c>
      <c r="D44">
        <v>0.8</v>
      </c>
      <c r="E44">
        <v>-0.63</v>
      </c>
      <c r="F44">
        <v>0.64</v>
      </c>
      <c r="G44">
        <v>-0.79</v>
      </c>
    </row>
    <row r="45" spans="1:7" x14ac:dyDescent="0.3">
      <c r="A45" s="1" t="s">
        <v>96</v>
      </c>
      <c r="B45" t="s">
        <v>9</v>
      </c>
      <c r="C45">
        <v>7.0000000000000007E-2</v>
      </c>
      <c r="D45">
        <v>0.87</v>
      </c>
      <c r="E45">
        <v>0.24</v>
      </c>
      <c r="F45">
        <v>0.89</v>
      </c>
      <c r="G45">
        <v>0.1</v>
      </c>
    </row>
    <row r="46" spans="1:7" x14ac:dyDescent="0.3">
      <c r="A46" s="1" t="s">
        <v>98</v>
      </c>
      <c r="B46" t="s">
        <v>7</v>
      </c>
      <c r="C46">
        <v>3.1</v>
      </c>
      <c r="D46">
        <v>-3.8</v>
      </c>
      <c r="E46">
        <v>-1.94</v>
      </c>
      <c r="F46">
        <v>2.73</v>
      </c>
      <c r="G46" t="s">
        <v>176</v>
      </c>
    </row>
    <row r="47" spans="1:7" x14ac:dyDescent="0.3">
      <c r="A47" s="1" t="s">
        <v>98</v>
      </c>
      <c r="B47" t="s">
        <v>9</v>
      </c>
      <c r="C47">
        <v>3.1</v>
      </c>
      <c r="D47">
        <v>-0.7</v>
      </c>
      <c r="E47">
        <v>-2.65</v>
      </c>
      <c r="F47">
        <v>0.08</v>
      </c>
      <c r="G47">
        <v>4.76</v>
      </c>
    </row>
    <row r="48" spans="1:7" x14ac:dyDescent="0.3">
      <c r="A48" s="1" t="s">
        <v>100</v>
      </c>
      <c r="B48" t="s">
        <v>7</v>
      </c>
      <c r="C48">
        <v>0.47</v>
      </c>
      <c r="D48">
        <v>-0.19</v>
      </c>
      <c r="E48" t="s">
        <v>285</v>
      </c>
      <c r="F48">
        <v>0.26</v>
      </c>
      <c r="G48">
        <v>-0.65</v>
      </c>
    </row>
    <row r="49" spans="1:7" x14ac:dyDescent="0.3">
      <c r="A49" s="1" t="s">
        <v>100</v>
      </c>
      <c r="B49" t="s">
        <v>9</v>
      </c>
      <c r="C49">
        <v>0.47</v>
      </c>
      <c r="D49">
        <v>0.28000000000000003</v>
      </c>
      <c r="E49" t="s">
        <v>284</v>
      </c>
      <c r="F49" t="s">
        <v>283</v>
      </c>
      <c r="G49">
        <v>0.54</v>
      </c>
    </row>
    <row r="50" spans="1:7" x14ac:dyDescent="0.3">
      <c r="A50" s="1" t="s">
        <v>100</v>
      </c>
      <c r="B50" t="s">
        <v>108</v>
      </c>
      <c r="C50">
        <v>-0.28000000000000003</v>
      </c>
      <c r="D50">
        <v>-1.31</v>
      </c>
      <c r="E50">
        <v>0.54</v>
      </c>
      <c r="F50">
        <v>-0.47</v>
      </c>
      <c r="G50">
        <v>-1.61</v>
      </c>
    </row>
    <row r="51" spans="1:7" x14ac:dyDescent="0.3">
      <c r="A51" s="1" t="s">
        <v>100</v>
      </c>
      <c r="B51" t="s">
        <v>109</v>
      </c>
      <c r="C51">
        <v>1.21</v>
      </c>
      <c r="D51">
        <v>0.93</v>
      </c>
      <c r="E51">
        <v>1.74</v>
      </c>
      <c r="F51">
        <v>0.99</v>
      </c>
      <c r="G51">
        <v>0.3</v>
      </c>
    </row>
    <row r="52" spans="1:7" x14ac:dyDescent="0.3">
      <c r="A52" s="1" t="s">
        <v>100</v>
      </c>
      <c r="B52" t="s">
        <v>110</v>
      </c>
      <c r="C52">
        <v>-0.28000000000000003</v>
      </c>
      <c r="D52">
        <v>-1.0900000000000001</v>
      </c>
      <c r="E52">
        <v>-0.03</v>
      </c>
      <c r="F52">
        <v>-0.12</v>
      </c>
      <c r="G52">
        <v>-1.04</v>
      </c>
    </row>
    <row r="53" spans="1:7" x14ac:dyDescent="0.3">
      <c r="A53" s="1" t="s">
        <v>100</v>
      </c>
      <c r="B53" t="s">
        <v>111</v>
      </c>
      <c r="C53">
        <v>1.21</v>
      </c>
      <c r="D53">
        <v>1.65</v>
      </c>
      <c r="E53">
        <v>2.88</v>
      </c>
      <c r="F53">
        <v>3.48</v>
      </c>
      <c r="G53">
        <v>2.11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8D38-4D7D-42D4-9F2F-FBF378BC1D27}">
  <dimension ref="A1:G25"/>
  <sheetViews>
    <sheetView workbookViewId="0">
      <selection activeCell="A20" sqref="A20:G25"/>
    </sheetView>
  </sheetViews>
  <sheetFormatPr defaultRowHeight="14.4" x14ac:dyDescent="0.3"/>
  <cols>
    <col min="1" max="1" width="35.5546875" bestFit="1" customWidth="1"/>
  </cols>
  <sheetData>
    <row r="1" spans="1:7" x14ac:dyDescent="0.3">
      <c r="A1" s="1" t="s">
        <v>0</v>
      </c>
      <c r="B1" s="1" t="s">
        <v>132</v>
      </c>
      <c r="C1" s="1" t="s">
        <v>248</v>
      </c>
      <c r="D1" s="1" t="s">
        <v>247</v>
      </c>
      <c r="E1" s="1" t="s">
        <v>246</v>
      </c>
      <c r="F1" s="1" t="s">
        <v>245</v>
      </c>
      <c r="G1" s="1" t="s">
        <v>244</v>
      </c>
    </row>
    <row r="2" spans="1:7" x14ac:dyDescent="0.3">
      <c r="A2" s="1" t="s">
        <v>15</v>
      </c>
      <c r="B2" t="s">
        <v>7</v>
      </c>
      <c r="C2">
        <v>-2.6</v>
      </c>
      <c r="D2" t="s">
        <v>243</v>
      </c>
      <c r="E2">
        <v>-1.83</v>
      </c>
      <c r="F2">
        <v>-1.52</v>
      </c>
      <c r="G2">
        <v>-1.1499999999999999</v>
      </c>
    </row>
    <row r="3" spans="1:7" x14ac:dyDescent="0.3">
      <c r="A3" s="1" t="s">
        <v>15</v>
      </c>
      <c r="B3" t="s">
        <v>9</v>
      </c>
      <c r="C3">
        <v>-2.6</v>
      </c>
      <c r="D3">
        <v>3.48</v>
      </c>
      <c r="E3">
        <v>1.65</v>
      </c>
      <c r="F3">
        <v>0.13</v>
      </c>
      <c r="G3">
        <v>-1.02</v>
      </c>
    </row>
    <row r="4" spans="1:7" x14ac:dyDescent="0.3">
      <c r="A4" s="1" t="s">
        <v>27</v>
      </c>
      <c r="B4" t="s">
        <v>7</v>
      </c>
      <c r="C4">
        <v>1.53</v>
      </c>
      <c r="D4">
        <v>4.05</v>
      </c>
      <c r="E4" t="s">
        <v>232</v>
      </c>
      <c r="F4" t="s">
        <v>231</v>
      </c>
      <c r="G4">
        <v>4.45</v>
      </c>
    </row>
    <row r="5" spans="1:7" x14ac:dyDescent="0.3">
      <c r="A5" s="1" t="s">
        <v>27</v>
      </c>
      <c r="B5" t="s">
        <v>9</v>
      </c>
      <c r="C5">
        <v>1.53</v>
      </c>
      <c r="D5">
        <v>5.57</v>
      </c>
      <c r="E5" t="s">
        <v>230</v>
      </c>
      <c r="F5">
        <v>7.06</v>
      </c>
      <c r="G5">
        <v>11.51</v>
      </c>
    </row>
    <row r="6" spans="1:7" x14ac:dyDescent="0.3">
      <c r="A6" s="1" t="s">
        <v>44</v>
      </c>
      <c r="B6" t="s">
        <v>7</v>
      </c>
      <c r="C6">
        <v>2.69</v>
      </c>
      <c r="D6" t="s">
        <v>226</v>
      </c>
      <c r="E6" t="s">
        <v>225</v>
      </c>
      <c r="F6" t="s">
        <v>224</v>
      </c>
      <c r="G6">
        <v>-3.2</v>
      </c>
    </row>
    <row r="7" spans="1:7" x14ac:dyDescent="0.3">
      <c r="A7" s="1" t="s">
        <v>44</v>
      </c>
      <c r="B7" t="s">
        <v>9</v>
      </c>
      <c r="C7">
        <v>2.69</v>
      </c>
      <c r="D7" t="s">
        <v>223</v>
      </c>
      <c r="E7" t="s">
        <v>222</v>
      </c>
      <c r="F7" t="s">
        <v>221</v>
      </c>
      <c r="G7" t="s">
        <v>220</v>
      </c>
    </row>
    <row r="8" spans="1:7" x14ac:dyDescent="0.3">
      <c r="A8" s="1" t="s">
        <v>49</v>
      </c>
      <c r="B8" t="s">
        <v>7</v>
      </c>
      <c r="C8" t="s">
        <v>217</v>
      </c>
      <c r="D8">
        <v>0.47</v>
      </c>
      <c r="E8" t="s">
        <v>219</v>
      </c>
      <c r="F8">
        <v>1.1000000000000001</v>
      </c>
      <c r="G8" t="s">
        <v>218</v>
      </c>
    </row>
    <row r="9" spans="1:7" x14ac:dyDescent="0.3">
      <c r="A9" s="1" t="s">
        <v>49</v>
      </c>
      <c r="B9" t="s">
        <v>9</v>
      </c>
      <c r="C9" t="s">
        <v>217</v>
      </c>
      <c r="D9" t="s">
        <v>216</v>
      </c>
      <c r="E9" t="s">
        <v>215</v>
      </c>
      <c r="F9" t="s">
        <v>214</v>
      </c>
      <c r="G9" t="s">
        <v>213</v>
      </c>
    </row>
    <row r="10" spans="1:7" x14ac:dyDescent="0.3">
      <c r="A10" s="1" t="s">
        <v>50</v>
      </c>
      <c r="B10" t="s">
        <v>7</v>
      </c>
      <c r="C10" t="s">
        <v>211</v>
      </c>
      <c r="D10" t="s">
        <v>212</v>
      </c>
      <c r="E10">
        <v>0.7</v>
      </c>
      <c r="F10">
        <v>-1.94</v>
      </c>
      <c r="G10">
        <v>-0.19</v>
      </c>
    </row>
    <row r="11" spans="1:7" x14ac:dyDescent="0.3">
      <c r="A11" s="1" t="s">
        <v>50</v>
      </c>
      <c r="B11" t="s">
        <v>9</v>
      </c>
      <c r="C11" t="s">
        <v>211</v>
      </c>
      <c r="D11">
        <v>1.67</v>
      </c>
      <c r="E11">
        <v>2.37</v>
      </c>
      <c r="F11">
        <v>0.43</v>
      </c>
      <c r="G11">
        <v>0.24</v>
      </c>
    </row>
    <row r="12" spans="1:7" x14ac:dyDescent="0.3">
      <c r="A12" s="1" t="s">
        <v>67</v>
      </c>
      <c r="B12" t="s">
        <v>7</v>
      </c>
      <c r="C12">
        <v>0.02</v>
      </c>
      <c r="D12" t="s">
        <v>205</v>
      </c>
      <c r="E12">
        <v>-2.0099999999999998</v>
      </c>
      <c r="F12">
        <v>0.21</v>
      </c>
      <c r="G12" t="s">
        <v>204</v>
      </c>
    </row>
    <row r="13" spans="1:7" x14ac:dyDescent="0.3">
      <c r="A13" s="1" t="s">
        <v>67</v>
      </c>
      <c r="B13" t="s">
        <v>9</v>
      </c>
      <c r="C13">
        <v>0.02</v>
      </c>
      <c r="D13" t="s">
        <v>203</v>
      </c>
      <c r="E13">
        <v>2.4300000000000002</v>
      </c>
      <c r="F13">
        <v>2.64</v>
      </c>
      <c r="G13">
        <v>-3.36</v>
      </c>
    </row>
    <row r="14" spans="1:7" x14ac:dyDescent="0.3">
      <c r="A14" s="1" t="s">
        <v>69</v>
      </c>
      <c r="B14" t="s">
        <v>7</v>
      </c>
      <c r="C14">
        <v>1.59</v>
      </c>
      <c r="D14">
        <v>1.28</v>
      </c>
      <c r="E14">
        <v>-1.83</v>
      </c>
      <c r="F14">
        <v>1.1200000000000001</v>
      </c>
      <c r="G14">
        <v>1.5</v>
      </c>
    </row>
    <row r="15" spans="1:7" x14ac:dyDescent="0.3">
      <c r="A15" s="1" t="s">
        <v>69</v>
      </c>
      <c r="B15" t="s">
        <v>9</v>
      </c>
      <c r="C15">
        <v>1.59</v>
      </c>
      <c r="D15">
        <v>2.87</v>
      </c>
      <c r="E15">
        <v>1.04</v>
      </c>
      <c r="F15">
        <v>2.15</v>
      </c>
      <c r="G15">
        <v>3.66</v>
      </c>
    </row>
    <row r="16" spans="1:7" x14ac:dyDescent="0.3">
      <c r="A16" s="1" t="s">
        <v>94</v>
      </c>
      <c r="B16" t="s">
        <v>7</v>
      </c>
      <c r="C16">
        <v>3.13</v>
      </c>
      <c r="D16">
        <v>-0.09</v>
      </c>
      <c r="E16">
        <v>0.13</v>
      </c>
      <c r="F16">
        <v>-1.46</v>
      </c>
      <c r="G16">
        <v>-0.38</v>
      </c>
    </row>
    <row r="17" spans="1:7" x14ac:dyDescent="0.3">
      <c r="A17" s="1" t="s">
        <v>94</v>
      </c>
      <c r="B17" t="s">
        <v>9</v>
      </c>
      <c r="C17">
        <v>3.13</v>
      </c>
      <c r="D17">
        <v>3.03</v>
      </c>
      <c r="E17">
        <v>3.16</v>
      </c>
      <c r="F17">
        <v>1.7</v>
      </c>
      <c r="G17">
        <v>1.32</v>
      </c>
    </row>
    <row r="18" spans="1:7" x14ac:dyDescent="0.3">
      <c r="A18" s="1" t="s">
        <v>99</v>
      </c>
      <c r="B18" t="s">
        <v>7</v>
      </c>
      <c r="C18">
        <v>-0.56000000000000005</v>
      </c>
      <c r="D18">
        <v>5.51</v>
      </c>
      <c r="E18">
        <v>-1.91</v>
      </c>
      <c r="F18">
        <v>2.88</v>
      </c>
      <c r="G18" t="s">
        <v>175</v>
      </c>
    </row>
    <row r="19" spans="1:7" x14ac:dyDescent="0.3">
      <c r="A19" s="1" t="s">
        <v>99</v>
      </c>
      <c r="B19" t="s">
        <v>9</v>
      </c>
      <c r="C19">
        <v>-0.56000000000000005</v>
      </c>
      <c r="D19">
        <v>4.96</v>
      </c>
      <c r="E19">
        <v>3.05</v>
      </c>
      <c r="F19">
        <v>5.93</v>
      </c>
      <c r="G19">
        <v>-2.85</v>
      </c>
    </row>
    <row r="20" spans="1:7" x14ac:dyDescent="0.3">
      <c r="A20" s="1" t="s">
        <v>100</v>
      </c>
      <c r="B20" t="s">
        <v>7</v>
      </c>
      <c r="C20" t="s">
        <v>159</v>
      </c>
      <c r="D20" t="s">
        <v>205</v>
      </c>
      <c r="E20" t="s">
        <v>290</v>
      </c>
      <c r="F20" t="s">
        <v>289</v>
      </c>
      <c r="G20">
        <v>-0.71</v>
      </c>
    </row>
    <row r="21" spans="1:7" x14ac:dyDescent="0.3">
      <c r="A21" s="1" t="s">
        <v>100</v>
      </c>
      <c r="B21" t="s">
        <v>9</v>
      </c>
      <c r="C21" t="s">
        <v>159</v>
      </c>
      <c r="D21">
        <v>1.43</v>
      </c>
      <c r="E21" t="s">
        <v>288</v>
      </c>
      <c r="F21" t="s">
        <v>287</v>
      </c>
      <c r="G21" t="s">
        <v>286</v>
      </c>
    </row>
    <row r="22" spans="1:7" x14ac:dyDescent="0.3">
      <c r="A22" s="1" t="s">
        <v>100</v>
      </c>
      <c r="B22" t="s">
        <v>108</v>
      </c>
      <c r="C22">
        <v>-4.8499999999999996</v>
      </c>
      <c r="D22">
        <v>2.9</v>
      </c>
      <c r="E22">
        <v>0.74</v>
      </c>
      <c r="F22">
        <v>0.84</v>
      </c>
      <c r="G22">
        <v>-1.89</v>
      </c>
    </row>
    <row r="23" spans="1:7" x14ac:dyDescent="0.3">
      <c r="A23" s="1" t="s">
        <v>100</v>
      </c>
      <c r="B23" t="s">
        <v>109</v>
      </c>
      <c r="C23">
        <v>-1.1399999999999999</v>
      </c>
      <c r="D23">
        <v>5.94</v>
      </c>
      <c r="E23">
        <v>5.43</v>
      </c>
      <c r="F23">
        <v>4.3600000000000003</v>
      </c>
      <c r="G23">
        <v>0.47</v>
      </c>
    </row>
    <row r="24" spans="1:7" x14ac:dyDescent="0.3">
      <c r="A24" s="1" t="s">
        <v>100</v>
      </c>
      <c r="B24" t="s">
        <v>110</v>
      </c>
      <c r="C24">
        <v>-4.8499999999999996</v>
      </c>
      <c r="D24">
        <v>-0.9</v>
      </c>
      <c r="E24">
        <v>0.3</v>
      </c>
      <c r="F24">
        <v>3.05</v>
      </c>
      <c r="G24">
        <v>4.1399999999999997</v>
      </c>
    </row>
    <row r="25" spans="1:7" x14ac:dyDescent="0.3">
      <c r="A25" s="1" t="s">
        <v>100</v>
      </c>
      <c r="B25" t="s">
        <v>111</v>
      </c>
      <c r="C25">
        <v>-1.1399999999999999</v>
      </c>
      <c r="D25">
        <v>3.75</v>
      </c>
      <c r="E25">
        <v>8.7200000000000006</v>
      </c>
      <c r="F25">
        <v>11.17</v>
      </c>
      <c r="G25">
        <v>10.43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AD060-E5F5-4CA8-9159-F0CF460AAAF3}">
  <dimension ref="A1:G99"/>
  <sheetViews>
    <sheetView topLeftCell="A78" workbookViewId="0">
      <selection activeCell="A94" sqref="A94:G99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414</v>
      </c>
      <c r="D1" s="1" t="s">
        <v>413</v>
      </c>
      <c r="E1" s="1" t="s">
        <v>412</v>
      </c>
      <c r="F1" s="1" t="s">
        <v>411</v>
      </c>
      <c r="G1" s="1" t="s">
        <v>410</v>
      </c>
    </row>
    <row r="2" spans="1:7" x14ac:dyDescent="0.3">
      <c r="A2" s="1" t="s">
        <v>6</v>
      </c>
      <c r="B2" t="s">
        <v>7</v>
      </c>
      <c r="C2" t="s">
        <v>408</v>
      </c>
      <c r="D2">
        <v>-2.46</v>
      </c>
      <c r="E2">
        <v>-1.22</v>
      </c>
      <c r="F2">
        <v>1.73</v>
      </c>
      <c r="G2" t="s">
        <v>409</v>
      </c>
    </row>
    <row r="3" spans="1:7" x14ac:dyDescent="0.3">
      <c r="A3" s="1" t="s">
        <v>6</v>
      </c>
      <c r="B3" t="s">
        <v>9</v>
      </c>
      <c r="C3" t="s">
        <v>408</v>
      </c>
      <c r="D3">
        <v>4.9000000000000004</v>
      </c>
      <c r="E3">
        <v>3.68</v>
      </c>
      <c r="F3">
        <v>5.41</v>
      </c>
      <c r="G3" t="s">
        <v>407</v>
      </c>
    </row>
    <row r="4" spans="1:7" x14ac:dyDescent="0.3">
      <c r="A4" s="1" t="s">
        <v>12</v>
      </c>
      <c r="B4" t="s">
        <v>7</v>
      </c>
      <c r="C4">
        <v>1.1599999999999999</v>
      </c>
      <c r="D4">
        <v>1.25</v>
      </c>
      <c r="E4">
        <v>-4.46</v>
      </c>
      <c r="F4">
        <v>0.17</v>
      </c>
      <c r="G4">
        <v>-2.1800000000000002</v>
      </c>
    </row>
    <row r="5" spans="1:7" x14ac:dyDescent="0.3">
      <c r="A5" s="1" t="s">
        <v>12</v>
      </c>
      <c r="B5" t="s">
        <v>9</v>
      </c>
      <c r="C5">
        <v>1.1599999999999999</v>
      </c>
      <c r="D5">
        <v>2.41</v>
      </c>
      <c r="E5">
        <v>-2.0499999999999998</v>
      </c>
      <c r="F5">
        <v>-1.87</v>
      </c>
      <c r="G5">
        <v>-4.0599999999999996</v>
      </c>
    </row>
    <row r="6" spans="1:7" x14ac:dyDescent="0.3">
      <c r="A6" s="1" t="s">
        <v>15</v>
      </c>
      <c r="B6" t="s">
        <v>7</v>
      </c>
      <c r="C6">
        <v>-0.22</v>
      </c>
      <c r="D6">
        <v>1.1599999999999999</v>
      </c>
      <c r="E6">
        <v>-1.1000000000000001</v>
      </c>
      <c r="F6">
        <v>-3.28</v>
      </c>
      <c r="G6">
        <v>-5.44</v>
      </c>
    </row>
    <row r="7" spans="1:7" x14ac:dyDescent="0.3">
      <c r="A7" s="1" t="s">
        <v>15</v>
      </c>
      <c r="B7" t="s">
        <v>9</v>
      </c>
      <c r="C7">
        <v>-0.22</v>
      </c>
      <c r="D7">
        <v>0.94</v>
      </c>
      <c r="E7">
        <v>-0.16</v>
      </c>
      <c r="F7">
        <v>-3.43</v>
      </c>
      <c r="G7">
        <v>-8.8699999999999992</v>
      </c>
    </row>
    <row r="8" spans="1:7" x14ac:dyDescent="0.3">
      <c r="A8" s="1" t="s">
        <v>16</v>
      </c>
      <c r="B8" t="s">
        <v>7</v>
      </c>
      <c r="C8">
        <v>3.24</v>
      </c>
      <c r="D8" t="s">
        <v>406</v>
      </c>
      <c r="E8">
        <v>0.35</v>
      </c>
      <c r="F8">
        <v>-0.96</v>
      </c>
      <c r="G8" t="s">
        <v>405</v>
      </c>
    </row>
    <row r="9" spans="1:7" x14ac:dyDescent="0.3">
      <c r="A9" s="1" t="s">
        <v>16</v>
      </c>
      <c r="B9" t="s">
        <v>9</v>
      </c>
      <c r="C9">
        <v>3.24</v>
      </c>
      <c r="D9" t="s">
        <v>404</v>
      </c>
      <c r="E9" t="s">
        <v>403</v>
      </c>
      <c r="F9" t="s">
        <v>402</v>
      </c>
      <c r="G9" t="s">
        <v>401</v>
      </c>
    </row>
    <row r="10" spans="1:7" x14ac:dyDescent="0.3">
      <c r="A10" s="1" t="s">
        <v>19</v>
      </c>
      <c r="B10" t="s">
        <v>7</v>
      </c>
      <c r="C10">
        <v>-0.77</v>
      </c>
      <c r="D10">
        <v>-1.1200000000000001</v>
      </c>
      <c r="E10" t="s">
        <v>397</v>
      </c>
      <c r="F10" t="s">
        <v>400</v>
      </c>
      <c r="G10" t="s">
        <v>399</v>
      </c>
    </row>
    <row r="11" spans="1:7" x14ac:dyDescent="0.3">
      <c r="A11" s="1" t="s">
        <v>19</v>
      </c>
      <c r="B11" t="s">
        <v>9</v>
      </c>
      <c r="C11">
        <v>-0.77</v>
      </c>
      <c r="D11">
        <v>-1.88</v>
      </c>
      <c r="E11" t="s">
        <v>398</v>
      </c>
      <c r="F11" t="s">
        <v>397</v>
      </c>
      <c r="G11" t="s">
        <v>396</v>
      </c>
    </row>
    <row r="12" spans="1:7" x14ac:dyDescent="0.3">
      <c r="A12" s="1" t="s">
        <v>20</v>
      </c>
      <c r="B12" t="s">
        <v>7</v>
      </c>
      <c r="C12">
        <v>0.37</v>
      </c>
      <c r="D12" t="s">
        <v>395</v>
      </c>
      <c r="E12">
        <v>-0.2</v>
      </c>
      <c r="F12">
        <v>-1.63</v>
      </c>
      <c r="G12">
        <v>0.55000000000000004</v>
      </c>
    </row>
    <row r="13" spans="1:7" x14ac:dyDescent="0.3">
      <c r="A13" s="1" t="s">
        <v>20</v>
      </c>
      <c r="B13" t="s">
        <v>9</v>
      </c>
      <c r="C13">
        <v>0.37</v>
      </c>
      <c r="D13">
        <v>-2.33</v>
      </c>
      <c r="E13">
        <v>-2.5299999999999998</v>
      </c>
      <c r="F13">
        <v>-4.1500000000000004</v>
      </c>
      <c r="G13">
        <v>-3.6</v>
      </c>
    </row>
    <row r="14" spans="1:7" x14ac:dyDescent="0.3">
      <c r="A14" s="1" t="s">
        <v>21</v>
      </c>
      <c r="B14" t="s">
        <v>7</v>
      </c>
      <c r="C14">
        <v>1.1200000000000001</v>
      </c>
      <c r="D14">
        <v>-2.0499999999999998</v>
      </c>
      <c r="E14">
        <v>0.2</v>
      </c>
      <c r="F14" t="s">
        <v>394</v>
      </c>
      <c r="G14">
        <v>0.06</v>
      </c>
    </row>
    <row r="15" spans="1:7" x14ac:dyDescent="0.3">
      <c r="A15" s="1" t="s">
        <v>21</v>
      </c>
      <c r="B15" t="s">
        <v>9</v>
      </c>
      <c r="C15">
        <v>1.1200000000000001</v>
      </c>
      <c r="D15">
        <v>-0.93</v>
      </c>
      <c r="E15">
        <v>-0.73</v>
      </c>
      <c r="F15">
        <v>5.89</v>
      </c>
      <c r="G15">
        <v>5.95</v>
      </c>
    </row>
    <row r="16" spans="1:7" x14ac:dyDescent="0.3">
      <c r="A16" s="1" t="s">
        <v>22</v>
      </c>
      <c r="B16" t="s">
        <v>7</v>
      </c>
      <c r="C16">
        <v>-0.16</v>
      </c>
      <c r="D16">
        <v>-0.16</v>
      </c>
      <c r="E16">
        <v>-1.23</v>
      </c>
      <c r="F16">
        <v>-2.35</v>
      </c>
      <c r="G16" t="s">
        <v>393</v>
      </c>
    </row>
    <row r="17" spans="1:7" x14ac:dyDescent="0.3">
      <c r="A17" s="1" t="s">
        <v>22</v>
      </c>
      <c r="B17" t="s">
        <v>9</v>
      </c>
      <c r="C17">
        <v>-0.16</v>
      </c>
      <c r="D17">
        <v>-0.32</v>
      </c>
      <c r="E17">
        <v>-1.56</v>
      </c>
      <c r="F17">
        <v>-3.91</v>
      </c>
      <c r="G17">
        <v>5.83</v>
      </c>
    </row>
    <row r="18" spans="1:7" x14ac:dyDescent="0.3">
      <c r="A18" s="1" t="s">
        <v>23</v>
      </c>
      <c r="B18" t="s">
        <v>7</v>
      </c>
      <c r="C18">
        <v>2.44</v>
      </c>
      <c r="D18">
        <v>3.4</v>
      </c>
      <c r="E18">
        <v>0.22</v>
      </c>
      <c r="F18">
        <v>-1.88</v>
      </c>
      <c r="G18" t="s">
        <v>392</v>
      </c>
    </row>
    <row r="19" spans="1:7" x14ac:dyDescent="0.3">
      <c r="A19" s="1" t="s">
        <v>23</v>
      </c>
      <c r="B19" t="s">
        <v>9</v>
      </c>
      <c r="C19">
        <v>2.44</v>
      </c>
      <c r="D19" t="s">
        <v>391</v>
      </c>
      <c r="E19">
        <v>6.07</v>
      </c>
      <c r="F19">
        <v>4.1900000000000004</v>
      </c>
      <c r="G19" t="s">
        <v>390</v>
      </c>
    </row>
    <row r="20" spans="1:7" x14ac:dyDescent="0.3">
      <c r="A20" s="1" t="s">
        <v>25</v>
      </c>
      <c r="B20" t="s">
        <v>7</v>
      </c>
      <c r="C20">
        <v>1.21</v>
      </c>
      <c r="D20">
        <v>0.43</v>
      </c>
      <c r="E20">
        <v>2.38</v>
      </c>
      <c r="F20">
        <v>-1.47</v>
      </c>
      <c r="G20">
        <v>2.4900000000000002</v>
      </c>
    </row>
    <row r="21" spans="1:7" x14ac:dyDescent="0.3">
      <c r="A21" s="1" t="s">
        <v>25</v>
      </c>
      <c r="B21" t="s">
        <v>9</v>
      </c>
      <c r="C21">
        <v>1.21</v>
      </c>
      <c r="D21">
        <v>1.64</v>
      </c>
      <c r="E21">
        <v>4.03</v>
      </c>
      <c r="F21">
        <v>2.56</v>
      </c>
      <c r="G21">
        <v>5.05</v>
      </c>
    </row>
    <row r="22" spans="1:7" x14ac:dyDescent="0.3">
      <c r="A22" s="1" t="s">
        <v>241</v>
      </c>
      <c r="B22" t="s">
        <v>7</v>
      </c>
      <c r="C22">
        <v>-0.18</v>
      </c>
      <c r="D22" t="s">
        <v>389</v>
      </c>
      <c r="E22" t="s">
        <v>388</v>
      </c>
      <c r="F22">
        <v>0.87</v>
      </c>
      <c r="G22">
        <v>0.1</v>
      </c>
    </row>
    <row r="23" spans="1:7" x14ac:dyDescent="0.3">
      <c r="A23" s="1" t="s">
        <v>241</v>
      </c>
      <c r="B23" t="s">
        <v>9</v>
      </c>
      <c r="C23">
        <v>-0.18</v>
      </c>
      <c r="D23" t="s">
        <v>387</v>
      </c>
      <c r="E23" t="s">
        <v>386</v>
      </c>
      <c r="F23" t="s">
        <v>385</v>
      </c>
      <c r="G23" t="s">
        <v>384</v>
      </c>
    </row>
    <row r="24" spans="1:7" x14ac:dyDescent="0.3">
      <c r="A24" s="1" t="s">
        <v>131</v>
      </c>
      <c r="B24" t="s">
        <v>7</v>
      </c>
      <c r="C24">
        <v>1.6</v>
      </c>
      <c r="D24">
        <v>0.75</v>
      </c>
      <c r="E24" t="s">
        <v>383</v>
      </c>
      <c r="F24">
        <v>-2.1800000000000002</v>
      </c>
      <c r="G24">
        <v>-0.03</v>
      </c>
    </row>
    <row r="25" spans="1:7" x14ac:dyDescent="0.3">
      <c r="A25" s="1" t="s">
        <v>131</v>
      </c>
      <c r="B25" t="s">
        <v>9</v>
      </c>
      <c r="C25">
        <v>1.6</v>
      </c>
      <c r="D25">
        <v>2.36</v>
      </c>
      <c r="E25" t="s">
        <v>382</v>
      </c>
      <c r="F25">
        <v>3.22</v>
      </c>
      <c r="G25">
        <v>3.19</v>
      </c>
    </row>
    <row r="26" spans="1:7" x14ac:dyDescent="0.3">
      <c r="A26" s="1" t="s">
        <v>127</v>
      </c>
      <c r="B26" t="s">
        <v>7</v>
      </c>
      <c r="C26">
        <v>1.91</v>
      </c>
      <c r="D26">
        <v>2.17</v>
      </c>
      <c r="E26">
        <v>0.08</v>
      </c>
      <c r="F26">
        <v>-0.78</v>
      </c>
      <c r="G26">
        <v>0.25</v>
      </c>
    </row>
    <row r="27" spans="1:7" x14ac:dyDescent="0.3">
      <c r="A27" s="1" t="s">
        <v>127</v>
      </c>
      <c r="B27" t="s">
        <v>9</v>
      </c>
      <c r="C27">
        <v>1.91</v>
      </c>
      <c r="D27" t="s">
        <v>331</v>
      </c>
      <c r="E27">
        <v>4.16</v>
      </c>
      <c r="F27">
        <v>3.38</v>
      </c>
      <c r="G27">
        <v>3.63</v>
      </c>
    </row>
    <row r="28" spans="1:7" x14ac:dyDescent="0.3">
      <c r="A28" s="1" t="s">
        <v>26</v>
      </c>
      <c r="B28" t="s">
        <v>7</v>
      </c>
      <c r="C28">
        <v>2.37</v>
      </c>
      <c r="D28">
        <v>-3.33</v>
      </c>
      <c r="E28">
        <v>1.52</v>
      </c>
      <c r="F28">
        <v>-1.04</v>
      </c>
      <c r="G28">
        <v>3.2</v>
      </c>
    </row>
    <row r="29" spans="1:7" x14ac:dyDescent="0.3">
      <c r="A29" s="1" t="s">
        <v>26</v>
      </c>
      <c r="B29" t="s">
        <v>9</v>
      </c>
      <c r="C29">
        <v>2.37</v>
      </c>
      <c r="D29">
        <v>-0.97</v>
      </c>
      <c r="E29">
        <v>0.55000000000000004</v>
      </c>
      <c r="F29">
        <v>-0.48</v>
      </c>
      <c r="G29">
        <v>2.71</v>
      </c>
    </row>
    <row r="30" spans="1:7" x14ac:dyDescent="0.3">
      <c r="A30" s="1" t="s">
        <v>378</v>
      </c>
      <c r="B30" t="s">
        <v>7</v>
      </c>
      <c r="C30" t="s">
        <v>377</v>
      </c>
      <c r="D30" t="s">
        <v>381</v>
      </c>
      <c r="E30" t="s">
        <v>380</v>
      </c>
      <c r="F30" t="s">
        <v>379</v>
      </c>
      <c r="G30">
        <v>1.73</v>
      </c>
    </row>
    <row r="31" spans="1:7" x14ac:dyDescent="0.3">
      <c r="A31" s="1" t="s">
        <v>378</v>
      </c>
      <c r="B31" t="s">
        <v>9</v>
      </c>
      <c r="C31" t="s">
        <v>377</v>
      </c>
      <c r="D31" t="s">
        <v>376</v>
      </c>
      <c r="E31">
        <v>4.51</v>
      </c>
      <c r="F31">
        <v>-0.14000000000000001</v>
      </c>
      <c r="G31">
        <v>1.59</v>
      </c>
    </row>
    <row r="32" spans="1:7" x14ac:dyDescent="0.3">
      <c r="A32" s="1" t="s">
        <v>27</v>
      </c>
      <c r="B32" t="s">
        <v>7</v>
      </c>
      <c r="C32">
        <v>-2.06</v>
      </c>
      <c r="D32">
        <v>-2.06</v>
      </c>
      <c r="E32">
        <v>-0.24</v>
      </c>
      <c r="F32">
        <v>-2.0699999999999998</v>
      </c>
      <c r="G32">
        <v>-2.0699999999999998</v>
      </c>
    </row>
    <row r="33" spans="1:7" x14ac:dyDescent="0.3">
      <c r="A33" s="1" t="s">
        <v>27</v>
      </c>
      <c r="B33" t="s">
        <v>9</v>
      </c>
      <c r="C33">
        <v>-2.06</v>
      </c>
      <c r="D33">
        <v>-4.12</v>
      </c>
      <c r="E33">
        <v>-4.3600000000000003</v>
      </c>
      <c r="F33">
        <v>-6.42</v>
      </c>
      <c r="G33">
        <v>-8.49</v>
      </c>
    </row>
    <row r="34" spans="1:7" x14ac:dyDescent="0.3">
      <c r="A34" s="1" t="s">
        <v>28</v>
      </c>
      <c r="B34" t="s">
        <v>7</v>
      </c>
      <c r="C34">
        <v>-0.6</v>
      </c>
      <c r="D34" t="s">
        <v>375</v>
      </c>
      <c r="E34">
        <v>-1.05</v>
      </c>
      <c r="F34" t="s">
        <v>374</v>
      </c>
      <c r="G34">
        <v>-0.36</v>
      </c>
    </row>
    <row r="35" spans="1:7" x14ac:dyDescent="0.3">
      <c r="A35" s="1" t="s">
        <v>28</v>
      </c>
      <c r="B35" t="s">
        <v>9</v>
      </c>
      <c r="C35">
        <v>-0.6</v>
      </c>
      <c r="D35" t="s">
        <v>373</v>
      </c>
      <c r="E35" t="s">
        <v>372</v>
      </c>
      <c r="F35" t="s">
        <v>371</v>
      </c>
      <c r="G35" t="s">
        <v>370</v>
      </c>
    </row>
    <row r="36" spans="1:7" x14ac:dyDescent="0.3">
      <c r="A36" s="1" t="s">
        <v>33</v>
      </c>
      <c r="B36" t="s">
        <v>7</v>
      </c>
      <c r="C36">
        <v>-0.71</v>
      </c>
      <c r="D36" t="s">
        <v>369</v>
      </c>
      <c r="E36">
        <v>-0.47</v>
      </c>
      <c r="F36" t="s">
        <v>368</v>
      </c>
      <c r="G36" t="s">
        <v>367</v>
      </c>
    </row>
    <row r="37" spans="1:7" x14ac:dyDescent="0.3">
      <c r="A37" s="1" t="s">
        <v>33</v>
      </c>
      <c r="B37" t="s">
        <v>9</v>
      </c>
      <c r="C37">
        <v>-0.71</v>
      </c>
      <c r="D37" t="s">
        <v>366</v>
      </c>
      <c r="E37" t="s">
        <v>365</v>
      </c>
      <c r="F37" t="s">
        <v>364</v>
      </c>
      <c r="G37" t="s">
        <v>363</v>
      </c>
    </row>
    <row r="38" spans="1:7" x14ac:dyDescent="0.3">
      <c r="A38" s="1" t="s">
        <v>34</v>
      </c>
      <c r="B38" t="s">
        <v>7</v>
      </c>
      <c r="C38">
        <v>3.54</v>
      </c>
      <c r="D38">
        <v>-1.3</v>
      </c>
      <c r="E38">
        <v>-0.78</v>
      </c>
      <c r="F38">
        <v>-1.37</v>
      </c>
      <c r="G38">
        <v>2.7</v>
      </c>
    </row>
    <row r="39" spans="1:7" x14ac:dyDescent="0.3">
      <c r="A39" s="1" t="s">
        <v>34</v>
      </c>
      <c r="B39" t="s">
        <v>9</v>
      </c>
      <c r="C39">
        <v>3.54</v>
      </c>
      <c r="D39">
        <v>2.2400000000000002</v>
      </c>
      <c r="E39">
        <v>1.45</v>
      </c>
      <c r="F39">
        <v>0.08</v>
      </c>
      <c r="G39">
        <v>2.78</v>
      </c>
    </row>
    <row r="40" spans="1:7" x14ac:dyDescent="0.3">
      <c r="A40" s="1" t="s">
        <v>37</v>
      </c>
      <c r="B40" t="s">
        <v>7</v>
      </c>
      <c r="C40">
        <v>0.96</v>
      </c>
      <c r="D40">
        <v>0.06</v>
      </c>
      <c r="E40">
        <v>0.41</v>
      </c>
      <c r="F40">
        <v>-1.91</v>
      </c>
      <c r="G40">
        <v>3.72</v>
      </c>
    </row>
    <row r="41" spans="1:7" x14ac:dyDescent="0.3">
      <c r="A41" s="1" t="s">
        <v>37</v>
      </c>
      <c r="B41" t="s">
        <v>9</v>
      </c>
      <c r="C41">
        <v>0.96</v>
      </c>
      <c r="D41">
        <v>1.03</v>
      </c>
      <c r="E41">
        <v>1.44</v>
      </c>
      <c r="F41">
        <v>-0.47</v>
      </c>
      <c r="G41">
        <v>3.25</v>
      </c>
    </row>
    <row r="42" spans="1:7" x14ac:dyDescent="0.3">
      <c r="A42" s="1" t="s">
        <v>38</v>
      </c>
      <c r="B42" t="s">
        <v>7</v>
      </c>
      <c r="C42">
        <v>0.73</v>
      </c>
      <c r="D42">
        <v>-0.17</v>
      </c>
      <c r="E42" t="s">
        <v>362</v>
      </c>
      <c r="F42">
        <v>-0.52</v>
      </c>
      <c r="G42">
        <v>2.9</v>
      </c>
    </row>
    <row r="43" spans="1:7" x14ac:dyDescent="0.3">
      <c r="A43" s="1" t="s">
        <v>38</v>
      </c>
      <c r="B43" t="s">
        <v>9</v>
      </c>
      <c r="C43">
        <v>0.73</v>
      </c>
      <c r="D43">
        <v>0.56000000000000005</v>
      </c>
      <c r="E43">
        <v>4.2</v>
      </c>
      <c r="F43">
        <v>3.68</v>
      </c>
      <c r="G43" t="s">
        <v>361</v>
      </c>
    </row>
    <row r="44" spans="1:7" x14ac:dyDescent="0.3">
      <c r="A44" s="1" t="s">
        <v>40</v>
      </c>
      <c r="B44" t="s">
        <v>7</v>
      </c>
      <c r="C44">
        <v>-0.52</v>
      </c>
      <c r="D44" t="s">
        <v>360</v>
      </c>
      <c r="E44">
        <v>-1.88</v>
      </c>
      <c r="F44">
        <v>-1.61</v>
      </c>
      <c r="G44">
        <v>1.52</v>
      </c>
    </row>
    <row r="45" spans="1:7" x14ac:dyDescent="0.3">
      <c r="A45" s="1" t="s">
        <v>40</v>
      </c>
      <c r="B45" t="s">
        <v>9</v>
      </c>
      <c r="C45">
        <v>-0.52</v>
      </c>
      <c r="D45">
        <v>-3.15</v>
      </c>
      <c r="E45" t="s">
        <v>359</v>
      </c>
      <c r="F45" t="s">
        <v>358</v>
      </c>
      <c r="G45">
        <v>-5.12</v>
      </c>
    </row>
    <row r="46" spans="1:7" x14ac:dyDescent="0.3">
      <c r="A46" s="1" t="s">
        <v>44</v>
      </c>
      <c r="B46" t="s">
        <v>7</v>
      </c>
      <c r="C46">
        <v>2.0499999999999998</v>
      </c>
      <c r="D46">
        <v>1.07</v>
      </c>
      <c r="E46">
        <v>-2.7</v>
      </c>
      <c r="F46">
        <v>-0.48</v>
      </c>
      <c r="G46">
        <v>-1.18</v>
      </c>
    </row>
    <row r="47" spans="1:7" x14ac:dyDescent="0.3">
      <c r="A47" s="1" t="s">
        <v>44</v>
      </c>
      <c r="B47" t="s">
        <v>9</v>
      </c>
      <c r="C47">
        <v>2.0499999999999998</v>
      </c>
      <c r="D47">
        <v>3.12</v>
      </c>
      <c r="E47">
        <v>0.42</v>
      </c>
      <c r="F47">
        <v>-0.06</v>
      </c>
      <c r="G47">
        <v>-1.24</v>
      </c>
    </row>
    <row r="48" spans="1:7" x14ac:dyDescent="0.3">
      <c r="A48" s="1" t="s">
        <v>45</v>
      </c>
      <c r="B48" t="s">
        <v>7</v>
      </c>
      <c r="C48">
        <v>1.43</v>
      </c>
      <c r="D48">
        <v>0.22</v>
      </c>
      <c r="E48">
        <v>1.1599999999999999</v>
      </c>
      <c r="F48">
        <v>0.23</v>
      </c>
      <c r="G48">
        <v>2.21</v>
      </c>
    </row>
    <row r="49" spans="1:7" x14ac:dyDescent="0.3">
      <c r="A49" s="1" t="s">
        <v>45</v>
      </c>
      <c r="B49" t="s">
        <v>9</v>
      </c>
      <c r="C49">
        <v>1.43</v>
      </c>
      <c r="D49">
        <v>1.65</v>
      </c>
      <c r="E49">
        <v>2.81</v>
      </c>
      <c r="F49">
        <v>3.04</v>
      </c>
      <c r="G49">
        <v>5.25</v>
      </c>
    </row>
    <row r="50" spans="1:7" x14ac:dyDescent="0.3">
      <c r="A50" s="1" t="s">
        <v>46</v>
      </c>
      <c r="B50" t="s">
        <v>7</v>
      </c>
      <c r="C50">
        <v>0.47</v>
      </c>
      <c r="D50">
        <v>0.73</v>
      </c>
      <c r="E50">
        <v>-2.1800000000000002</v>
      </c>
      <c r="F50" t="s">
        <v>357</v>
      </c>
      <c r="G50">
        <v>-1.64</v>
      </c>
    </row>
    <row r="51" spans="1:7" x14ac:dyDescent="0.3">
      <c r="A51" s="1" t="s">
        <v>46</v>
      </c>
      <c r="B51" t="s">
        <v>9</v>
      </c>
      <c r="C51">
        <v>0.47</v>
      </c>
      <c r="D51">
        <v>1.19</v>
      </c>
      <c r="E51">
        <v>-0.99</v>
      </c>
      <c r="F51">
        <v>1.44</v>
      </c>
      <c r="G51">
        <v>-0.2</v>
      </c>
    </row>
    <row r="52" spans="1:7" x14ac:dyDescent="0.3">
      <c r="A52" s="1" t="s">
        <v>49</v>
      </c>
      <c r="B52" t="s">
        <v>7</v>
      </c>
      <c r="C52">
        <v>-0.96</v>
      </c>
      <c r="D52" t="s">
        <v>356</v>
      </c>
      <c r="E52">
        <v>-4.0199999999999996</v>
      </c>
      <c r="F52">
        <v>-0.63</v>
      </c>
      <c r="G52">
        <v>-2.31</v>
      </c>
    </row>
    <row r="53" spans="1:7" x14ac:dyDescent="0.3">
      <c r="A53" s="1" t="s">
        <v>49</v>
      </c>
      <c r="B53" t="s">
        <v>9</v>
      </c>
      <c r="C53">
        <v>-0.96</v>
      </c>
      <c r="D53">
        <v>4.8</v>
      </c>
      <c r="E53">
        <v>0.77</v>
      </c>
      <c r="F53">
        <v>0.14000000000000001</v>
      </c>
      <c r="G53">
        <v>-2.16</v>
      </c>
    </row>
    <row r="54" spans="1:7" x14ac:dyDescent="0.3">
      <c r="A54" s="1" t="s">
        <v>50</v>
      </c>
      <c r="B54" t="s">
        <v>7</v>
      </c>
      <c r="C54">
        <v>0.98</v>
      </c>
      <c r="D54">
        <v>1.43</v>
      </c>
      <c r="E54">
        <v>-0.77</v>
      </c>
      <c r="F54">
        <v>-0.19</v>
      </c>
      <c r="G54">
        <v>0.74</v>
      </c>
    </row>
    <row r="55" spans="1:7" x14ac:dyDescent="0.3">
      <c r="A55" s="1" t="s">
        <v>50</v>
      </c>
      <c r="B55" t="s">
        <v>9</v>
      </c>
      <c r="C55">
        <v>0.98</v>
      </c>
      <c r="D55" t="s">
        <v>355</v>
      </c>
      <c r="E55">
        <v>1.63</v>
      </c>
      <c r="F55">
        <v>1.44</v>
      </c>
      <c r="G55">
        <v>2.19</v>
      </c>
    </row>
    <row r="56" spans="1:7" x14ac:dyDescent="0.3">
      <c r="A56" s="1" t="s">
        <v>51</v>
      </c>
      <c r="B56" t="s">
        <v>7</v>
      </c>
      <c r="C56" t="s">
        <v>352</v>
      </c>
      <c r="D56" t="s">
        <v>354</v>
      </c>
      <c r="E56">
        <v>-2.2200000000000002</v>
      </c>
      <c r="F56" t="s">
        <v>353</v>
      </c>
      <c r="G56">
        <v>-0.77</v>
      </c>
    </row>
    <row r="57" spans="1:7" x14ac:dyDescent="0.3">
      <c r="A57" s="1" t="s">
        <v>51</v>
      </c>
      <c r="B57" t="s">
        <v>9</v>
      </c>
      <c r="C57" t="s">
        <v>352</v>
      </c>
      <c r="D57">
        <v>-1.27</v>
      </c>
      <c r="E57">
        <v>-3.49</v>
      </c>
      <c r="F57" t="s">
        <v>351</v>
      </c>
      <c r="G57" t="s">
        <v>350</v>
      </c>
    </row>
    <row r="58" spans="1:7" x14ac:dyDescent="0.3">
      <c r="A58" s="1" t="s">
        <v>54</v>
      </c>
      <c r="B58" t="s">
        <v>7</v>
      </c>
      <c r="C58">
        <v>0.13</v>
      </c>
      <c r="D58">
        <v>-0.95</v>
      </c>
      <c r="E58" t="s">
        <v>349</v>
      </c>
      <c r="F58" t="s">
        <v>348</v>
      </c>
      <c r="G58" t="s">
        <v>347</v>
      </c>
    </row>
    <row r="59" spans="1:7" x14ac:dyDescent="0.3">
      <c r="A59" s="1" t="s">
        <v>54</v>
      </c>
      <c r="B59" t="s">
        <v>9</v>
      </c>
      <c r="C59">
        <v>0.13</v>
      </c>
      <c r="D59">
        <v>-0.82</v>
      </c>
      <c r="E59" t="s">
        <v>346</v>
      </c>
      <c r="F59" t="s">
        <v>345</v>
      </c>
      <c r="G59" t="s">
        <v>344</v>
      </c>
    </row>
    <row r="60" spans="1:7" x14ac:dyDescent="0.3">
      <c r="A60" s="1" t="s">
        <v>55</v>
      </c>
      <c r="B60" t="s">
        <v>7</v>
      </c>
      <c r="C60">
        <v>3.51</v>
      </c>
      <c r="D60" t="s">
        <v>343</v>
      </c>
      <c r="E60">
        <v>0.33</v>
      </c>
      <c r="F60">
        <v>-1.19</v>
      </c>
      <c r="G60">
        <v>-0.32</v>
      </c>
    </row>
    <row r="61" spans="1:7" x14ac:dyDescent="0.3">
      <c r="A61" s="1" t="s">
        <v>55</v>
      </c>
      <c r="B61" t="s">
        <v>9</v>
      </c>
      <c r="C61">
        <v>3.51</v>
      </c>
      <c r="D61">
        <v>-1.52</v>
      </c>
      <c r="E61">
        <v>-1.19</v>
      </c>
      <c r="F61">
        <v>-2.38</v>
      </c>
      <c r="G61">
        <v>-2.69</v>
      </c>
    </row>
    <row r="62" spans="1:7" x14ac:dyDescent="0.3">
      <c r="A62" s="1" t="s">
        <v>60</v>
      </c>
      <c r="B62" t="s">
        <v>7</v>
      </c>
      <c r="C62">
        <v>1.91</v>
      </c>
      <c r="D62" t="s">
        <v>342</v>
      </c>
      <c r="E62">
        <v>0.56000000000000005</v>
      </c>
      <c r="F62" t="s">
        <v>341</v>
      </c>
      <c r="G62" t="s">
        <v>340</v>
      </c>
    </row>
    <row r="63" spans="1:7" x14ac:dyDescent="0.3">
      <c r="A63" s="1" t="s">
        <v>60</v>
      </c>
      <c r="B63" t="s">
        <v>9</v>
      </c>
      <c r="C63">
        <v>1.91</v>
      </c>
      <c r="D63">
        <v>-1.27</v>
      </c>
      <c r="E63">
        <v>-0.72</v>
      </c>
      <c r="F63" t="s">
        <v>339</v>
      </c>
      <c r="G63" t="s">
        <v>338</v>
      </c>
    </row>
    <row r="64" spans="1:7" x14ac:dyDescent="0.3">
      <c r="A64" s="1" t="s">
        <v>67</v>
      </c>
      <c r="B64" t="s">
        <v>7</v>
      </c>
      <c r="C64">
        <v>1.85</v>
      </c>
      <c r="D64">
        <v>-1.45</v>
      </c>
      <c r="E64" t="s">
        <v>337</v>
      </c>
      <c r="F64" t="s">
        <v>336</v>
      </c>
      <c r="G64">
        <v>-0.19</v>
      </c>
    </row>
    <row r="65" spans="1:7" x14ac:dyDescent="0.3">
      <c r="A65" s="1" t="s">
        <v>67</v>
      </c>
      <c r="B65" t="s">
        <v>9</v>
      </c>
      <c r="C65">
        <v>1.85</v>
      </c>
      <c r="D65">
        <v>0.39</v>
      </c>
      <c r="E65" t="s">
        <v>335</v>
      </c>
      <c r="F65">
        <v>-5</v>
      </c>
      <c r="G65">
        <v>-5.19</v>
      </c>
    </row>
    <row r="66" spans="1:7" x14ac:dyDescent="0.3">
      <c r="A66" s="1" t="s">
        <v>69</v>
      </c>
      <c r="B66" t="s">
        <v>7</v>
      </c>
      <c r="C66">
        <v>-0.45</v>
      </c>
      <c r="D66">
        <v>-1.34</v>
      </c>
      <c r="E66">
        <v>-2.73</v>
      </c>
      <c r="F66">
        <v>-1.95</v>
      </c>
      <c r="G66">
        <v>0.28000000000000003</v>
      </c>
    </row>
    <row r="67" spans="1:7" x14ac:dyDescent="0.3">
      <c r="A67" s="1" t="s">
        <v>69</v>
      </c>
      <c r="B67" t="s">
        <v>9</v>
      </c>
      <c r="C67">
        <v>-0.45</v>
      </c>
      <c r="D67">
        <v>-1.78</v>
      </c>
      <c r="E67">
        <v>-4.51</v>
      </c>
      <c r="F67" t="s">
        <v>334</v>
      </c>
      <c r="G67">
        <v>-6.19</v>
      </c>
    </row>
    <row r="68" spans="1:7" x14ac:dyDescent="0.3">
      <c r="A68" s="1" t="s">
        <v>123</v>
      </c>
      <c r="B68" t="s">
        <v>7</v>
      </c>
      <c r="C68">
        <v>1.48</v>
      </c>
      <c r="D68">
        <v>0.14000000000000001</v>
      </c>
      <c r="E68" t="s">
        <v>333</v>
      </c>
      <c r="F68">
        <v>1</v>
      </c>
      <c r="G68">
        <v>5.08</v>
      </c>
    </row>
    <row r="69" spans="1:7" x14ac:dyDescent="0.3">
      <c r="A69" s="1" t="s">
        <v>123</v>
      </c>
      <c r="B69" t="s">
        <v>9</v>
      </c>
      <c r="C69">
        <v>1.48</v>
      </c>
      <c r="D69">
        <v>1.62</v>
      </c>
      <c r="E69">
        <v>-11.02</v>
      </c>
      <c r="F69">
        <v>-10.02</v>
      </c>
      <c r="G69">
        <v>-4.9400000000000004</v>
      </c>
    </row>
    <row r="70" spans="1:7" x14ac:dyDescent="0.3">
      <c r="A70" s="1" t="s">
        <v>70</v>
      </c>
      <c r="B70" t="s">
        <v>7</v>
      </c>
      <c r="C70">
        <v>0.81</v>
      </c>
      <c r="D70">
        <v>-0.18</v>
      </c>
      <c r="E70">
        <v>1.68</v>
      </c>
      <c r="F70">
        <v>-1.2</v>
      </c>
      <c r="G70" t="s">
        <v>332</v>
      </c>
    </row>
    <row r="71" spans="1:7" x14ac:dyDescent="0.3">
      <c r="A71" s="1" t="s">
        <v>70</v>
      </c>
      <c r="B71" t="s">
        <v>9</v>
      </c>
      <c r="C71">
        <v>0.81</v>
      </c>
      <c r="D71">
        <v>0.63</v>
      </c>
      <c r="E71">
        <v>2.31</v>
      </c>
      <c r="F71">
        <v>1.1100000000000001</v>
      </c>
      <c r="G71" t="s">
        <v>331</v>
      </c>
    </row>
    <row r="72" spans="1:7" x14ac:dyDescent="0.3">
      <c r="A72" s="1" t="s">
        <v>76</v>
      </c>
      <c r="B72" t="s">
        <v>7</v>
      </c>
      <c r="C72" t="s">
        <v>330</v>
      </c>
      <c r="D72">
        <v>-3.51</v>
      </c>
      <c r="E72">
        <v>0.05</v>
      </c>
      <c r="F72">
        <v>-2.04</v>
      </c>
      <c r="G72">
        <v>4.16</v>
      </c>
    </row>
    <row r="73" spans="1:7" x14ac:dyDescent="0.3">
      <c r="A73" s="1" t="s">
        <v>76</v>
      </c>
      <c r="B73" t="s">
        <v>9</v>
      </c>
      <c r="C73" t="s">
        <v>330</v>
      </c>
      <c r="D73">
        <v>6.25</v>
      </c>
      <c r="E73">
        <v>6.3</v>
      </c>
      <c r="F73">
        <v>4.25</v>
      </c>
      <c r="G73">
        <v>8.42</v>
      </c>
    </row>
    <row r="74" spans="1:7" x14ac:dyDescent="0.3">
      <c r="A74" s="1" t="s">
        <v>77</v>
      </c>
      <c r="B74" t="s">
        <v>7</v>
      </c>
      <c r="C74" t="s">
        <v>325</v>
      </c>
      <c r="D74" t="s">
        <v>329</v>
      </c>
      <c r="E74" t="s">
        <v>328</v>
      </c>
      <c r="F74" t="s">
        <v>327</v>
      </c>
      <c r="G74" t="s">
        <v>326</v>
      </c>
    </row>
    <row r="75" spans="1:7" x14ac:dyDescent="0.3">
      <c r="A75" s="1" t="s">
        <v>77</v>
      </c>
      <c r="B75" t="s">
        <v>9</v>
      </c>
      <c r="C75" t="s">
        <v>325</v>
      </c>
      <c r="D75" t="s">
        <v>324</v>
      </c>
      <c r="E75" t="s">
        <v>323</v>
      </c>
      <c r="F75" t="s">
        <v>322</v>
      </c>
      <c r="G75" t="s">
        <v>321</v>
      </c>
    </row>
    <row r="76" spans="1:7" x14ac:dyDescent="0.3">
      <c r="A76" s="1" t="s">
        <v>82</v>
      </c>
      <c r="B76" t="s">
        <v>7</v>
      </c>
      <c r="C76">
        <v>-0.95</v>
      </c>
      <c r="D76">
        <v>-0.91</v>
      </c>
      <c r="E76">
        <v>-0.13</v>
      </c>
      <c r="F76">
        <v>-0.02</v>
      </c>
      <c r="G76" t="s">
        <v>320</v>
      </c>
    </row>
    <row r="77" spans="1:7" x14ac:dyDescent="0.3">
      <c r="A77" s="1" t="s">
        <v>82</v>
      </c>
      <c r="B77" t="s">
        <v>9</v>
      </c>
      <c r="C77">
        <v>-0.95</v>
      </c>
      <c r="D77">
        <v>-1.86</v>
      </c>
      <c r="E77">
        <v>-1.98</v>
      </c>
      <c r="F77">
        <v>-2.0099999999999998</v>
      </c>
      <c r="G77" t="s">
        <v>319</v>
      </c>
    </row>
    <row r="78" spans="1:7" x14ac:dyDescent="0.3">
      <c r="A78" s="1" t="s">
        <v>86</v>
      </c>
      <c r="B78" t="s">
        <v>7</v>
      </c>
      <c r="C78" t="s">
        <v>316</v>
      </c>
      <c r="D78" t="s">
        <v>318</v>
      </c>
      <c r="E78">
        <v>-0.4</v>
      </c>
      <c r="F78" t="s">
        <v>317</v>
      </c>
      <c r="G78">
        <v>-1.29</v>
      </c>
    </row>
    <row r="79" spans="1:7" x14ac:dyDescent="0.3">
      <c r="A79" s="1" t="s">
        <v>86</v>
      </c>
      <c r="B79" t="s">
        <v>9</v>
      </c>
      <c r="C79" t="s">
        <v>316</v>
      </c>
      <c r="D79">
        <v>-0.48</v>
      </c>
      <c r="E79">
        <v>-0.88</v>
      </c>
      <c r="F79">
        <v>-4.41</v>
      </c>
      <c r="G79">
        <v>-5.7</v>
      </c>
    </row>
    <row r="80" spans="1:7" x14ac:dyDescent="0.3">
      <c r="A80" s="1" t="s">
        <v>87</v>
      </c>
      <c r="B80" t="s">
        <v>7</v>
      </c>
      <c r="C80">
        <v>1.84</v>
      </c>
      <c r="D80">
        <v>-0.72</v>
      </c>
      <c r="E80">
        <v>-0.61</v>
      </c>
      <c r="F80" t="s">
        <v>315</v>
      </c>
      <c r="G80" t="s">
        <v>314</v>
      </c>
    </row>
    <row r="81" spans="1:7" x14ac:dyDescent="0.3">
      <c r="A81" s="1" t="s">
        <v>87</v>
      </c>
      <c r="B81" t="s">
        <v>9</v>
      </c>
      <c r="C81">
        <v>1.84</v>
      </c>
      <c r="D81">
        <v>1.1299999999999999</v>
      </c>
      <c r="E81">
        <v>0.52</v>
      </c>
      <c r="F81">
        <v>3.88</v>
      </c>
      <c r="G81" t="s">
        <v>313</v>
      </c>
    </row>
    <row r="82" spans="1:7" x14ac:dyDescent="0.3">
      <c r="A82" s="1" t="s">
        <v>90</v>
      </c>
      <c r="B82" t="s">
        <v>7</v>
      </c>
      <c r="C82">
        <v>1.2</v>
      </c>
      <c r="D82">
        <v>-0.24</v>
      </c>
      <c r="E82" t="s">
        <v>312</v>
      </c>
      <c r="F82" t="s">
        <v>311</v>
      </c>
      <c r="G82">
        <v>-0.4</v>
      </c>
    </row>
    <row r="83" spans="1:7" x14ac:dyDescent="0.3">
      <c r="A83" s="1" t="s">
        <v>90</v>
      </c>
      <c r="B83" t="s">
        <v>9</v>
      </c>
      <c r="C83">
        <v>1.2</v>
      </c>
      <c r="D83">
        <v>0.96</v>
      </c>
      <c r="E83">
        <v>-2.4300000000000002</v>
      </c>
      <c r="F83" t="s">
        <v>310</v>
      </c>
      <c r="G83" t="s">
        <v>309</v>
      </c>
    </row>
    <row r="84" spans="1:7" x14ac:dyDescent="0.3">
      <c r="A84" s="1" t="s">
        <v>118</v>
      </c>
      <c r="B84" t="s">
        <v>7</v>
      </c>
      <c r="C84">
        <v>-2.35</v>
      </c>
      <c r="D84">
        <v>0.81</v>
      </c>
      <c r="E84" t="s">
        <v>308</v>
      </c>
      <c r="F84">
        <v>0.33</v>
      </c>
      <c r="G84" t="s">
        <v>307</v>
      </c>
    </row>
    <row r="85" spans="1:7" x14ac:dyDescent="0.3">
      <c r="A85" s="1" t="s">
        <v>118</v>
      </c>
      <c r="B85" t="s">
        <v>9</v>
      </c>
      <c r="C85">
        <v>-2.35</v>
      </c>
      <c r="D85">
        <v>-1.53</v>
      </c>
      <c r="E85" t="s">
        <v>306</v>
      </c>
      <c r="F85">
        <v>9.3000000000000007</v>
      </c>
      <c r="G85" t="s">
        <v>305</v>
      </c>
    </row>
    <row r="86" spans="1:7" x14ac:dyDescent="0.3">
      <c r="A86" s="1" t="s">
        <v>91</v>
      </c>
      <c r="B86" t="s">
        <v>7</v>
      </c>
      <c r="C86">
        <v>0.82</v>
      </c>
      <c r="D86">
        <v>0.92</v>
      </c>
      <c r="E86">
        <v>1.69</v>
      </c>
      <c r="F86" t="s">
        <v>304</v>
      </c>
      <c r="G86">
        <v>-0.56000000000000005</v>
      </c>
    </row>
    <row r="87" spans="1:7" x14ac:dyDescent="0.3">
      <c r="A87" s="1" t="s">
        <v>91</v>
      </c>
      <c r="B87" t="s">
        <v>9</v>
      </c>
      <c r="C87">
        <v>0.82</v>
      </c>
      <c r="D87">
        <v>1.74</v>
      </c>
      <c r="E87">
        <v>3.43</v>
      </c>
      <c r="F87">
        <v>-0.94</v>
      </c>
      <c r="G87">
        <v>-1.5</v>
      </c>
    </row>
    <row r="88" spans="1:7" x14ac:dyDescent="0.3">
      <c r="A88" s="1" t="s">
        <v>96</v>
      </c>
      <c r="B88" t="s">
        <v>7</v>
      </c>
      <c r="C88">
        <v>0.34</v>
      </c>
      <c r="D88">
        <v>-1.58</v>
      </c>
      <c r="E88" t="s">
        <v>303</v>
      </c>
      <c r="F88" t="s">
        <v>302</v>
      </c>
      <c r="G88" t="s">
        <v>301</v>
      </c>
    </row>
    <row r="89" spans="1:7" x14ac:dyDescent="0.3">
      <c r="A89" s="1" t="s">
        <v>96</v>
      </c>
      <c r="B89" t="s">
        <v>9</v>
      </c>
      <c r="C89">
        <v>0.34</v>
      </c>
      <c r="D89">
        <v>-1.24</v>
      </c>
      <c r="E89" t="s">
        <v>300</v>
      </c>
      <c r="F89">
        <v>-4.28</v>
      </c>
      <c r="G89" t="s">
        <v>299</v>
      </c>
    </row>
    <row r="90" spans="1:7" x14ac:dyDescent="0.3">
      <c r="A90" s="1" t="s">
        <v>98</v>
      </c>
      <c r="B90" t="s">
        <v>7</v>
      </c>
      <c r="C90" t="s">
        <v>296</v>
      </c>
      <c r="D90" t="s">
        <v>298</v>
      </c>
      <c r="E90" t="s">
        <v>297</v>
      </c>
      <c r="F90" t="s">
        <v>203</v>
      </c>
      <c r="G90">
        <v>-0.96</v>
      </c>
    </row>
    <row r="91" spans="1:7" x14ac:dyDescent="0.3">
      <c r="A91" s="1" t="s">
        <v>98</v>
      </c>
      <c r="B91" t="s">
        <v>9</v>
      </c>
      <c r="C91" t="s">
        <v>296</v>
      </c>
      <c r="D91">
        <v>0.48</v>
      </c>
      <c r="E91">
        <v>-6.77</v>
      </c>
      <c r="F91">
        <v>-2.33</v>
      </c>
      <c r="G91">
        <v>-3.29</v>
      </c>
    </row>
    <row r="92" spans="1:7" x14ac:dyDescent="0.3">
      <c r="A92" s="1" t="s">
        <v>99</v>
      </c>
      <c r="B92" t="s">
        <v>7</v>
      </c>
      <c r="C92">
        <v>2.41</v>
      </c>
      <c r="D92">
        <v>-4.62</v>
      </c>
      <c r="E92">
        <v>-2.12</v>
      </c>
      <c r="F92">
        <v>0.16</v>
      </c>
      <c r="G92">
        <v>5.52</v>
      </c>
    </row>
    <row r="93" spans="1:7" x14ac:dyDescent="0.3">
      <c r="A93" s="1" t="s">
        <v>99</v>
      </c>
      <c r="B93" t="s">
        <v>9</v>
      </c>
      <c r="C93">
        <v>2.41</v>
      </c>
      <c r="D93">
        <v>-2.21</v>
      </c>
      <c r="E93">
        <v>-4.34</v>
      </c>
      <c r="F93">
        <v>-4.17</v>
      </c>
      <c r="G93">
        <v>1.34</v>
      </c>
    </row>
    <row r="94" spans="1:7" x14ac:dyDescent="0.3">
      <c r="A94" s="1" t="s">
        <v>100</v>
      </c>
      <c r="B94" t="s">
        <v>7</v>
      </c>
      <c r="C94" t="s">
        <v>292</v>
      </c>
      <c r="D94">
        <v>-0.67</v>
      </c>
      <c r="E94" t="s">
        <v>295</v>
      </c>
      <c r="F94" t="s">
        <v>294</v>
      </c>
      <c r="G94" t="s">
        <v>293</v>
      </c>
    </row>
    <row r="95" spans="1:7" x14ac:dyDescent="0.3">
      <c r="A95" s="1" t="s">
        <v>100</v>
      </c>
      <c r="B95" t="s">
        <v>9</v>
      </c>
      <c r="C95" t="s">
        <v>292</v>
      </c>
      <c r="D95" t="s">
        <v>291</v>
      </c>
      <c r="E95">
        <v>-0.04</v>
      </c>
      <c r="F95">
        <v>-1.02</v>
      </c>
      <c r="G95">
        <v>0.26</v>
      </c>
    </row>
    <row r="96" spans="1:7" x14ac:dyDescent="0.3">
      <c r="A96" s="1" t="s">
        <v>100</v>
      </c>
      <c r="B96" t="s">
        <v>108</v>
      </c>
      <c r="C96">
        <v>1.02</v>
      </c>
      <c r="D96">
        <v>-1.59</v>
      </c>
      <c r="E96">
        <v>-1.99</v>
      </c>
      <c r="F96">
        <v>-1.7</v>
      </c>
      <c r="G96">
        <v>0.3</v>
      </c>
    </row>
    <row r="97" spans="1:7" x14ac:dyDescent="0.3">
      <c r="A97" s="1" t="s">
        <v>100</v>
      </c>
      <c r="B97" t="s">
        <v>109</v>
      </c>
      <c r="C97">
        <v>2.23</v>
      </c>
      <c r="D97">
        <v>0.26</v>
      </c>
      <c r="E97">
        <v>-0.01</v>
      </c>
      <c r="F97">
        <v>-0.24</v>
      </c>
      <c r="G97">
        <v>2.21</v>
      </c>
    </row>
    <row r="98" spans="1:7" x14ac:dyDescent="0.3">
      <c r="A98" s="1" t="s">
        <v>100</v>
      </c>
      <c r="B98" t="s">
        <v>110</v>
      </c>
      <c r="C98">
        <v>1.02</v>
      </c>
      <c r="D98">
        <v>-0.18</v>
      </c>
      <c r="E98">
        <v>-1.53</v>
      </c>
      <c r="F98">
        <v>-2.57</v>
      </c>
      <c r="G98">
        <v>-1.93</v>
      </c>
    </row>
    <row r="99" spans="1:7" x14ac:dyDescent="0.3">
      <c r="A99" s="1" t="s">
        <v>100</v>
      </c>
      <c r="B99" t="s">
        <v>111</v>
      </c>
      <c r="C99">
        <v>2.23</v>
      </c>
      <c r="D99">
        <v>2.1</v>
      </c>
      <c r="E99">
        <v>1.44</v>
      </c>
      <c r="F99">
        <v>0.52</v>
      </c>
      <c r="G99">
        <v>2.46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7687-15D4-46EF-8705-26475EC1B9D2}">
  <dimension ref="A1:G15"/>
  <sheetViews>
    <sheetView workbookViewId="0">
      <selection activeCell="G15" sqref="G15"/>
    </sheetView>
  </sheetViews>
  <sheetFormatPr defaultRowHeight="14.4" x14ac:dyDescent="0.3"/>
  <cols>
    <col min="1" max="1" width="21.109375" bestFit="1" customWidth="1"/>
    <col min="2" max="2" width="6.77734375" customWidth="1"/>
    <col min="3" max="7" width="10.33203125" bestFit="1" customWidth="1"/>
  </cols>
  <sheetData>
    <row r="1" spans="1:7" ht="15" thickBot="1" x14ac:dyDescent="0.35">
      <c r="A1" s="14" t="s">
        <v>468</v>
      </c>
      <c r="B1" s="38"/>
      <c r="C1" s="36" t="s">
        <v>414</v>
      </c>
      <c r="D1" s="36" t="s">
        <v>413</v>
      </c>
      <c r="E1" s="36" t="s">
        <v>412</v>
      </c>
      <c r="F1" s="36" t="s">
        <v>411</v>
      </c>
      <c r="G1" s="37" t="s">
        <v>410</v>
      </c>
    </row>
    <row r="2" spans="1:7" ht="15" thickTop="1" x14ac:dyDescent="0.3">
      <c r="A2" s="20" t="s">
        <v>131</v>
      </c>
      <c r="B2" s="21" t="s">
        <v>7</v>
      </c>
      <c r="C2" s="22">
        <v>1.6</v>
      </c>
      <c r="D2" s="22">
        <v>0.75</v>
      </c>
      <c r="E2" s="22" t="s">
        <v>383</v>
      </c>
      <c r="F2" s="22">
        <v>-2.1800000000000002</v>
      </c>
      <c r="G2" s="23">
        <v>-0.03</v>
      </c>
    </row>
    <row r="3" spans="1:7" x14ac:dyDescent="0.3">
      <c r="A3" s="24"/>
      <c r="B3" s="25" t="s">
        <v>9</v>
      </c>
      <c r="C3" s="26">
        <v>1.6</v>
      </c>
      <c r="D3" s="26">
        <v>2.36</v>
      </c>
      <c r="E3" s="26" t="s">
        <v>382</v>
      </c>
      <c r="F3" s="26">
        <v>3.22</v>
      </c>
      <c r="G3" s="27">
        <v>3.19</v>
      </c>
    </row>
    <row r="4" spans="1:7" x14ac:dyDescent="0.3">
      <c r="A4" s="28" t="s">
        <v>127</v>
      </c>
      <c r="B4" s="29" t="s">
        <v>7</v>
      </c>
      <c r="C4" s="30">
        <v>1.91</v>
      </c>
      <c r="D4" s="30">
        <v>2.17</v>
      </c>
      <c r="E4" s="30">
        <v>0.08</v>
      </c>
      <c r="F4" s="30">
        <v>-0.78</v>
      </c>
      <c r="G4" s="31">
        <v>0.25</v>
      </c>
    </row>
    <row r="5" spans="1:7" x14ac:dyDescent="0.3">
      <c r="A5" s="24"/>
      <c r="B5" s="25" t="s">
        <v>9</v>
      </c>
      <c r="C5" s="26">
        <v>1.91</v>
      </c>
      <c r="D5" s="26" t="s">
        <v>331</v>
      </c>
      <c r="E5" s="26">
        <v>4.16</v>
      </c>
      <c r="F5" s="26">
        <v>3.38</v>
      </c>
      <c r="G5" s="27">
        <v>3.63</v>
      </c>
    </row>
    <row r="6" spans="1:7" x14ac:dyDescent="0.3">
      <c r="A6" s="28" t="s">
        <v>123</v>
      </c>
      <c r="B6" s="29" t="s">
        <v>7</v>
      </c>
      <c r="C6" s="30">
        <v>1.48</v>
      </c>
      <c r="D6" s="30">
        <v>0.14000000000000001</v>
      </c>
      <c r="E6" s="30" t="s">
        <v>333</v>
      </c>
      <c r="F6" s="30">
        <v>1</v>
      </c>
      <c r="G6" s="31">
        <v>5.08</v>
      </c>
    </row>
    <row r="7" spans="1:7" x14ac:dyDescent="0.3">
      <c r="A7" s="24"/>
      <c r="B7" s="25" t="s">
        <v>9</v>
      </c>
      <c r="C7" s="26">
        <v>1.48</v>
      </c>
      <c r="D7" s="26">
        <v>1.62</v>
      </c>
      <c r="E7" s="26">
        <v>-11.02</v>
      </c>
      <c r="F7" s="26">
        <v>-10.02</v>
      </c>
      <c r="G7" s="27">
        <v>-4.9400000000000004</v>
      </c>
    </row>
    <row r="8" spans="1:7" x14ac:dyDescent="0.3">
      <c r="A8" s="15" t="s">
        <v>118</v>
      </c>
      <c r="B8" s="18" t="s">
        <v>7</v>
      </c>
      <c r="C8" s="4">
        <v>-2.35</v>
      </c>
      <c r="D8" s="4">
        <v>0.81</v>
      </c>
      <c r="E8" s="4" t="s">
        <v>308</v>
      </c>
      <c r="F8" s="4">
        <v>0.33</v>
      </c>
      <c r="G8" s="9" t="s">
        <v>307</v>
      </c>
    </row>
    <row r="9" spans="1:7" ht="15" thickBot="1" x14ac:dyDescent="0.35">
      <c r="A9" s="16"/>
      <c r="B9" s="19" t="s">
        <v>9</v>
      </c>
      <c r="C9" s="10">
        <v>-2.35</v>
      </c>
      <c r="D9" s="10">
        <v>-1.53</v>
      </c>
      <c r="E9" s="10" t="s">
        <v>306</v>
      </c>
      <c r="F9" s="10">
        <v>9.3000000000000007</v>
      </c>
      <c r="G9" s="11" t="s">
        <v>305</v>
      </c>
    </row>
    <row r="10" spans="1:7" x14ac:dyDescent="0.3">
      <c r="A10" s="5" t="s">
        <v>100</v>
      </c>
      <c r="B10" s="8" t="s">
        <v>7</v>
      </c>
      <c r="C10" s="4">
        <v>0.66</v>
      </c>
      <c r="D10" s="4" t="s">
        <v>418</v>
      </c>
      <c r="E10" s="4">
        <v>0.24</v>
      </c>
      <c r="F10" s="4">
        <v>-0.41</v>
      </c>
      <c r="G10" s="4" t="s">
        <v>417</v>
      </c>
    </row>
    <row r="11" spans="1:7" x14ac:dyDescent="0.3">
      <c r="A11" s="5" t="s">
        <v>100</v>
      </c>
      <c r="B11" s="8" t="s">
        <v>9</v>
      </c>
      <c r="C11" s="4">
        <v>0.66</v>
      </c>
      <c r="D11" s="4" t="s">
        <v>416</v>
      </c>
      <c r="E11" s="4">
        <v>1.88</v>
      </c>
      <c r="F11" s="4">
        <v>1.47</v>
      </c>
      <c r="G11" s="4" t="s">
        <v>415</v>
      </c>
    </row>
    <row r="12" spans="1:7" x14ac:dyDescent="0.3">
      <c r="A12" s="5" t="s">
        <v>100</v>
      </c>
      <c r="B12" s="6" t="s">
        <v>108</v>
      </c>
      <c r="C12" s="4">
        <v>-0.17</v>
      </c>
      <c r="D12" s="4">
        <v>0.61</v>
      </c>
      <c r="E12" s="4">
        <v>-3.74</v>
      </c>
      <c r="F12" s="4">
        <v>-0.98</v>
      </c>
      <c r="G12" s="4">
        <v>1.69</v>
      </c>
    </row>
    <row r="13" spans="1:7" x14ac:dyDescent="0.3">
      <c r="A13" s="5" t="s">
        <v>100</v>
      </c>
      <c r="B13" s="6" t="s">
        <v>109</v>
      </c>
      <c r="C13" s="4">
        <v>1.49</v>
      </c>
      <c r="D13" s="4">
        <v>1.32</v>
      </c>
      <c r="E13" s="4">
        <v>4.2300000000000004</v>
      </c>
      <c r="F13" s="4">
        <v>0.17</v>
      </c>
      <c r="G13" s="4">
        <v>4.83</v>
      </c>
    </row>
    <row r="14" spans="1:7" x14ac:dyDescent="0.3">
      <c r="A14" s="5" t="s">
        <v>100</v>
      </c>
      <c r="B14" s="6" t="s">
        <v>110</v>
      </c>
      <c r="C14" s="4">
        <v>-0.17</v>
      </c>
      <c r="D14" s="4">
        <v>0.66</v>
      </c>
      <c r="E14" s="4">
        <v>-1.77</v>
      </c>
      <c r="F14" s="4">
        <v>-1.9</v>
      </c>
      <c r="G14" s="4">
        <v>0.97</v>
      </c>
    </row>
    <row r="15" spans="1:7" x14ac:dyDescent="0.3">
      <c r="A15" s="5" t="s">
        <v>100</v>
      </c>
      <c r="B15" s="6" t="s">
        <v>111</v>
      </c>
      <c r="C15" s="4">
        <v>1.49</v>
      </c>
      <c r="D15" s="4">
        <v>2.6</v>
      </c>
      <c r="E15" s="4">
        <v>5.52</v>
      </c>
      <c r="F15" s="4">
        <v>4.84</v>
      </c>
      <c r="G15" s="4">
        <v>8.49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C7A4-2741-453A-A40B-B7CB441D8720}">
  <dimension ref="A1:G23"/>
  <sheetViews>
    <sheetView workbookViewId="0">
      <selection activeCell="H12" sqref="H12"/>
    </sheetView>
  </sheetViews>
  <sheetFormatPr defaultRowHeight="14.4" x14ac:dyDescent="0.3"/>
  <cols>
    <col min="1" max="1" width="40.33203125" bestFit="1" customWidth="1"/>
    <col min="2" max="2" width="6.33203125" customWidth="1"/>
    <col min="3" max="7" width="10.33203125" bestFit="1" customWidth="1"/>
  </cols>
  <sheetData>
    <row r="1" spans="1:7" ht="15" thickBot="1" x14ac:dyDescent="0.35">
      <c r="A1" s="39" t="s">
        <v>468</v>
      </c>
      <c r="B1" s="38"/>
      <c r="C1" s="36" t="s">
        <v>414</v>
      </c>
      <c r="D1" s="36" t="s">
        <v>413</v>
      </c>
      <c r="E1" s="36" t="s">
        <v>412</v>
      </c>
      <c r="F1" s="36" t="s">
        <v>411</v>
      </c>
      <c r="G1" s="37" t="s">
        <v>410</v>
      </c>
    </row>
    <row r="2" spans="1:7" ht="15" thickTop="1" x14ac:dyDescent="0.3">
      <c r="A2" s="20" t="s">
        <v>12</v>
      </c>
      <c r="B2" s="21" t="s">
        <v>7</v>
      </c>
      <c r="C2" s="22">
        <v>1.1599999999999999</v>
      </c>
      <c r="D2" s="22">
        <v>1.25</v>
      </c>
      <c r="E2" s="22">
        <v>-4.46</v>
      </c>
      <c r="F2" s="22">
        <v>0.17</v>
      </c>
      <c r="G2" s="23">
        <v>-2.1800000000000002</v>
      </c>
    </row>
    <row r="3" spans="1:7" x14ac:dyDescent="0.3">
      <c r="A3" s="24"/>
      <c r="B3" s="25" t="s">
        <v>9</v>
      </c>
      <c r="C3" s="26">
        <v>1.1599999999999999</v>
      </c>
      <c r="D3" s="26">
        <v>2.41</v>
      </c>
      <c r="E3" s="26">
        <v>-2.0499999999999998</v>
      </c>
      <c r="F3" s="26">
        <v>-1.87</v>
      </c>
      <c r="G3" s="27">
        <v>-4.0599999999999996</v>
      </c>
    </row>
    <row r="4" spans="1:7" x14ac:dyDescent="0.3">
      <c r="A4" s="28" t="s">
        <v>19</v>
      </c>
      <c r="B4" s="29" t="s">
        <v>7</v>
      </c>
      <c r="C4" s="30">
        <v>-0.77</v>
      </c>
      <c r="D4" s="30">
        <v>-1.1200000000000001</v>
      </c>
      <c r="E4" s="30" t="s">
        <v>397</v>
      </c>
      <c r="F4" s="30" t="s">
        <v>400</v>
      </c>
      <c r="G4" s="31" t="s">
        <v>399</v>
      </c>
    </row>
    <row r="5" spans="1:7" x14ac:dyDescent="0.3">
      <c r="A5" s="24"/>
      <c r="B5" s="25" t="s">
        <v>9</v>
      </c>
      <c r="C5" s="26">
        <v>-0.77</v>
      </c>
      <c r="D5" s="26">
        <v>-1.88</v>
      </c>
      <c r="E5" s="26" t="s">
        <v>398</v>
      </c>
      <c r="F5" s="26" t="s">
        <v>397</v>
      </c>
      <c r="G5" s="27" t="s">
        <v>396</v>
      </c>
    </row>
    <row r="6" spans="1:7" x14ac:dyDescent="0.3">
      <c r="A6" s="28" t="s">
        <v>241</v>
      </c>
      <c r="B6" s="29" t="s">
        <v>7</v>
      </c>
      <c r="C6" s="30">
        <v>-0.18</v>
      </c>
      <c r="D6" s="30" t="s">
        <v>389</v>
      </c>
      <c r="E6" s="30" t="s">
        <v>388</v>
      </c>
      <c r="F6" s="30">
        <v>0.87</v>
      </c>
      <c r="G6" s="31">
        <v>0.1</v>
      </c>
    </row>
    <row r="7" spans="1:7" x14ac:dyDescent="0.3">
      <c r="A7" s="24"/>
      <c r="B7" s="25" t="s">
        <v>9</v>
      </c>
      <c r="C7" s="26">
        <v>-0.18</v>
      </c>
      <c r="D7" s="26" t="s">
        <v>387</v>
      </c>
      <c r="E7" s="26" t="s">
        <v>386</v>
      </c>
      <c r="F7" s="26" t="s">
        <v>385</v>
      </c>
      <c r="G7" s="27" t="s">
        <v>384</v>
      </c>
    </row>
    <row r="8" spans="1:7" x14ac:dyDescent="0.3">
      <c r="A8" s="28" t="s">
        <v>54</v>
      </c>
      <c r="B8" s="29" t="s">
        <v>7</v>
      </c>
      <c r="C8" s="30">
        <v>0.13</v>
      </c>
      <c r="D8" s="30">
        <v>-0.95</v>
      </c>
      <c r="E8" s="30" t="s">
        <v>349</v>
      </c>
      <c r="F8" s="30" t="s">
        <v>348</v>
      </c>
      <c r="G8" s="31" t="s">
        <v>347</v>
      </c>
    </row>
    <row r="9" spans="1:7" x14ac:dyDescent="0.3">
      <c r="A9" s="24"/>
      <c r="B9" s="25" t="s">
        <v>9</v>
      </c>
      <c r="C9" s="26">
        <v>0.13</v>
      </c>
      <c r="D9" s="26">
        <v>-0.82</v>
      </c>
      <c r="E9" s="26" t="s">
        <v>346</v>
      </c>
      <c r="F9" s="26" t="s">
        <v>345</v>
      </c>
      <c r="G9" s="27" t="s">
        <v>344</v>
      </c>
    </row>
    <row r="10" spans="1:7" x14ac:dyDescent="0.3">
      <c r="A10" s="28" t="s">
        <v>69</v>
      </c>
      <c r="B10" s="29" t="s">
        <v>7</v>
      </c>
      <c r="C10" s="30">
        <v>-0.45</v>
      </c>
      <c r="D10" s="30">
        <v>-1.34</v>
      </c>
      <c r="E10" s="30">
        <v>-2.73</v>
      </c>
      <c r="F10" s="30">
        <v>-1.95</v>
      </c>
      <c r="G10" s="31">
        <v>0.28000000000000003</v>
      </c>
    </row>
    <row r="11" spans="1:7" x14ac:dyDescent="0.3">
      <c r="A11" s="24"/>
      <c r="B11" s="25" t="s">
        <v>9</v>
      </c>
      <c r="C11" s="26">
        <v>-0.45</v>
      </c>
      <c r="D11" s="26">
        <v>-1.78</v>
      </c>
      <c r="E11" s="26">
        <v>-4.51</v>
      </c>
      <c r="F11" s="26" t="s">
        <v>334</v>
      </c>
      <c r="G11" s="27">
        <v>-6.19</v>
      </c>
    </row>
    <row r="12" spans="1:7" x14ac:dyDescent="0.3">
      <c r="A12" s="28" t="s">
        <v>82</v>
      </c>
      <c r="B12" s="29" t="s">
        <v>7</v>
      </c>
      <c r="C12" s="30">
        <v>-0.95</v>
      </c>
      <c r="D12" s="30">
        <v>-0.91</v>
      </c>
      <c r="E12" s="30">
        <v>-0.13</v>
      </c>
      <c r="F12" s="30">
        <v>-0.02</v>
      </c>
      <c r="G12" s="31" t="s">
        <v>320</v>
      </c>
    </row>
    <row r="13" spans="1:7" x14ac:dyDescent="0.3">
      <c r="A13" s="24"/>
      <c r="B13" s="25" t="s">
        <v>9</v>
      </c>
      <c r="C13" s="26">
        <v>-0.95</v>
      </c>
      <c r="D13" s="26">
        <v>-1.86</v>
      </c>
      <c r="E13" s="26">
        <v>-1.98</v>
      </c>
      <c r="F13" s="26">
        <v>-2.0099999999999998</v>
      </c>
      <c r="G13" s="27" t="s">
        <v>319</v>
      </c>
    </row>
    <row r="14" spans="1:7" x14ac:dyDescent="0.3">
      <c r="A14" s="28" t="s">
        <v>96</v>
      </c>
      <c r="B14" s="29" t="s">
        <v>7</v>
      </c>
      <c r="C14" s="30">
        <v>0.34</v>
      </c>
      <c r="D14" s="30">
        <v>-1.58</v>
      </c>
      <c r="E14" s="30" t="s">
        <v>303</v>
      </c>
      <c r="F14" s="30" t="s">
        <v>302</v>
      </c>
      <c r="G14" s="31" t="s">
        <v>301</v>
      </c>
    </row>
    <row r="15" spans="1:7" x14ac:dyDescent="0.3">
      <c r="A15" s="24"/>
      <c r="B15" s="25" t="s">
        <v>9</v>
      </c>
      <c r="C15" s="26">
        <v>0.34</v>
      </c>
      <c r="D15" s="26">
        <v>-1.24</v>
      </c>
      <c r="E15" s="26" t="s">
        <v>300</v>
      </c>
      <c r="F15" s="26">
        <v>-4.28</v>
      </c>
      <c r="G15" s="27" t="s">
        <v>299</v>
      </c>
    </row>
    <row r="16" spans="1:7" x14ac:dyDescent="0.3">
      <c r="A16" s="15" t="s">
        <v>98</v>
      </c>
      <c r="B16" s="18" t="s">
        <v>7</v>
      </c>
      <c r="C16" s="4" t="s">
        <v>296</v>
      </c>
      <c r="D16" s="4" t="s">
        <v>298</v>
      </c>
      <c r="E16" s="4" t="s">
        <v>297</v>
      </c>
      <c r="F16" s="4" t="s">
        <v>203</v>
      </c>
      <c r="G16" s="9">
        <v>-0.96</v>
      </c>
    </row>
    <row r="17" spans="1:7" ht="15" thickBot="1" x14ac:dyDescent="0.35">
      <c r="A17" s="16"/>
      <c r="B17" s="19" t="s">
        <v>9</v>
      </c>
      <c r="C17" s="10" t="s">
        <v>296</v>
      </c>
      <c r="D17" s="10">
        <v>0.48</v>
      </c>
      <c r="E17" s="10">
        <v>-6.77</v>
      </c>
      <c r="F17" s="10">
        <v>-2.33</v>
      </c>
      <c r="G17" s="11">
        <v>-3.29</v>
      </c>
    </row>
    <row r="18" spans="1:7" x14ac:dyDescent="0.3">
      <c r="A18" s="5" t="s">
        <v>100</v>
      </c>
      <c r="B18" s="6" t="s">
        <v>7</v>
      </c>
      <c r="C18" s="6">
        <v>0.57999999999999996</v>
      </c>
      <c r="D18" s="6" t="s">
        <v>424</v>
      </c>
      <c r="E18" s="6" t="s">
        <v>423</v>
      </c>
      <c r="F18" s="6" t="s">
        <v>422</v>
      </c>
      <c r="G18" s="6" t="s">
        <v>421</v>
      </c>
    </row>
    <row r="19" spans="1:7" x14ac:dyDescent="0.3">
      <c r="A19" s="5" t="s">
        <v>100</v>
      </c>
      <c r="B19" s="6" t="s">
        <v>9</v>
      </c>
      <c r="C19" s="6">
        <v>0.57999999999999996</v>
      </c>
      <c r="D19" s="6">
        <v>-1.7</v>
      </c>
      <c r="E19" s="6" t="s">
        <v>420</v>
      </c>
      <c r="F19" s="6" t="s">
        <v>62</v>
      </c>
      <c r="G19" s="6" t="s">
        <v>419</v>
      </c>
    </row>
    <row r="20" spans="1:7" x14ac:dyDescent="0.3">
      <c r="A20" s="5" t="s">
        <v>100</v>
      </c>
      <c r="B20" s="6" t="s">
        <v>108</v>
      </c>
      <c r="C20" s="6">
        <v>-0.89</v>
      </c>
      <c r="D20" s="6">
        <v>-4.51</v>
      </c>
      <c r="E20" s="6">
        <v>-6.84</v>
      </c>
      <c r="F20" s="6">
        <v>-0.13</v>
      </c>
      <c r="G20" s="6">
        <v>-3.24</v>
      </c>
    </row>
    <row r="21" spans="1:7" x14ac:dyDescent="0.3">
      <c r="A21" s="5" t="s">
        <v>100</v>
      </c>
      <c r="B21" s="6" t="s">
        <v>109</v>
      </c>
      <c r="C21" s="6">
        <v>2.04</v>
      </c>
      <c r="D21" s="6">
        <v>-0.05</v>
      </c>
      <c r="E21" s="6">
        <v>-2.63</v>
      </c>
      <c r="F21" s="6">
        <v>2.9</v>
      </c>
      <c r="G21" s="6">
        <v>-0.86</v>
      </c>
    </row>
    <row r="22" spans="1:7" x14ac:dyDescent="0.3">
      <c r="A22" s="5" t="s">
        <v>100</v>
      </c>
      <c r="B22" s="6" t="s">
        <v>110</v>
      </c>
      <c r="C22" s="6">
        <v>-0.89</v>
      </c>
      <c r="D22" s="6">
        <v>-4.05</v>
      </c>
      <c r="E22" s="6">
        <v>-8.7799999999999994</v>
      </c>
      <c r="F22" s="6">
        <v>-7.13</v>
      </c>
      <c r="G22" s="6">
        <v>-9.07</v>
      </c>
    </row>
    <row r="23" spans="1:7" x14ac:dyDescent="0.3">
      <c r="A23" s="5" t="s">
        <v>100</v>
      </c>
      <c r="B23" s="6" t="s">
        <v>111</v>
      </c>
      <c r="C23" s="6">
        <v>2.04</v>
      </c>
      <c r="D23" s="6">
        <v>0.65</v>
      </c>
      <c r="E23" s="6">
        <v>-4.0999999999999996</v>
      </c>
      <c r="F23" s="6">
        <v>-2.98</v>
      </c>
      <c r="G23" s="6">
        <v>-5.15</v>
      </c>
    </row>
  </sheetData>
  <mergeCells count="8">
    <mergeCell ref="A14:A15"/>
    <mergeCell ref="A16:A17"/>
    <mergeCell ref="A2:A3"/>
    <mergeCell ref="A4:A5"/>
    <mergeCell ref="A6:A7"/>
    <mergeCell ref="A8:A9"/>
    <mergeCell ref="A10:A11"/>
    <mergeCell ref="A12:A13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0258-8EAF-4CA5-9D38-8254A7373AB1}">
  <dimension ref="A1:G41"/>
  <sheetViews>
    <sheetView workbookViewId="0">
      <selection activeCell="K21" sqref="K21"/>
    </sheetView>
  </sheetViews>
  <sheetFormatPr defaultRowHeight="14.4" x14ac:dyDescent="0.3"/>
  <cols>
    <col min="1" max="1" width="23" style="6" bestFit="1" customWidth="1"/>
    <col min="2" max="2" width="6.33203125" style="6" customWidth="1"/>
    <col min="3" max="7" width="10.33203125" style="6" bestFit="1" customWidth="1"/>
  </cols>
  <sheetData>
    <row r="1" spans="1:7" ht="15" thickBot="1" x14ac:dyDescent="0.35">
      <c r="A1" s="39" t="s">
        <v>468</v>
      </c>
      <c r="B1" s="38"/>
      <c r="C1" s="36" t="s">
        <v>414</v>
      </c>
      <c r="D1" s="36" t="s">
        <v>413</v>
      </c>
      <c r="E1" s="36" t="s">
        <v>412</v>
      </c>
      <c r="F1" s="36" t="s">
        <v>411</v>
      </c>
      <c r="G1" s="37" t="s">
        <v>410</v>
      </c>
    </row>
    <row r="2" spans="1:7" ht="15" thickTop="1" x14ac:dyDescent="0.3">
      <c r="A2" s="20" t="s">
        <v>15</v>
      </c>
      <c r="B2" s="21" t="s">
        <v>7</v>
      </c>
      <c r="C2" s="22">
        <v>-0.22</v>
      </c>
      <c r="D2" s="22">
        <v>1.1599999999999999</v>
      </c>
      <c r="E2" s="22">
        <v>-1.1000000000000001</v>
      </c>
      <c r="F2" s="22">
        <v>-3.28</v>
      </c>
      <c r="G2" s="23">
        <v>-5.44</v>
      </c>
    </row>
    <row r="3" spans="1:7" x14ac:dyDescent="0.3">
      <c r="A3" s="24"/>
      <c r="B3" s="25" t="s">
        <v>9</v>
      </c>
      <c r="C3" s="26">
        <v>-0.22</v>
      </c>
      <c r="D3" s="26">
        <v>0.94</v>
      </c>
      <c r="E3" s="26">
        <v>-0.16</v>
      </c>
      <c r="F3" s="26">
        <v>-3.43</v>
      </c>
      <c r="G3" s="27">
        <v>-8.8699999999999992</v>
      </c>
    </row>
    <row r="4" spans="1:7" x14ac:dyDescent="0.3">
      <c r="A4" s="15" t="s">
        <v>27</v>
      </c>
      <c r="B4" s="18" t="s">
        <v>7</v>
      </c>
      <c r="C4" s="4">
        <v>-2.06</v>
      </c>
      <c r="D4" s="4">
        <v>-2.06</v>
      </c>
      <c r="E4" s="4">
        <v>-0.24</v>
      </c>
      <c r="F4" s="4">
        <v>-2.0699999999999998</v>
      </c>
      <c r="G4" s="9">
        <v>-2.0699999999999998</v>
      </c>
    </row>
    <row r="5" spans="1:7" x14ac:dyDescent="0.3">
      <c r="A5" s="15"/>
      <c r="B5" s="18" t="s">
        <v>9</v>
      </c>
      <c r="C5" s="4">
        <v>-2.06</v>
      </c>
      <c r="D5" s="4">
        <v>-4.12</v>
      </c>
      <c r="E5" s="4">
        <v>-4.3600000000000003</v>
      </c>
      <c r="F5" s="4">
        <v>-6.42</v>
      </c>
      <c r="G5" s="9">
        <v>-8.49</v>
      </c>
    </row>
    <row r="6" spans="1:7" x14ac:dyDescent="0.3">
      <c r="A6" s="15" t="s">
        <v>28</v>
      </c>
      <c r="B6" s="18" t="s">
        <v>7</v>
      </c>
      <c r="C6" s="4">
        <v>-0.6</v>
      </c>
      <c r="D6" s="4" t="s">
        <v>375</v>
      </c>
      <c r="E6" s="4">
        <v>-1.05</v>
      </c>
      <c r="F6" s="4" t="s">
        <v>374</v>
      </c>
      <c r="G6" s="9">
        <v>-0.36</v>
      </c>
    </row>
    <row r="7" spans="1:7" x14ac:dyDescent="0.3">
      <c r="A7" s="24"/>
      <c r="B7" s="25" t="s">
        <v>9</v>
      </c>
      <c r="C7" s="26">
        <v>-0.6</v>
      </c>
      <c r="D7" s="26" t="s">
        <v>373</v>
      </c>
      <c r="E7" s="26" t="s">
        <v>372</v>
      </c>
      <c r="F7" s="26" t="s">
        <v>371</v>
      </c>
      <c r="G7" s="27" t="s">
        <v>370</v>
      </c>
    </row>
    <row r="8" spans="1:7" x14ac:dyDescent="0.3">
      <c r="A8" s="28" t="s">
        <v>33</v>
      </c>
      <c r="B8" s="29" t="s">
        <v>7</v>
      </c>
      <c r="C8" s="30">
        <v>-0.71</v>
      </c>
      <c r="D8" s="30" t="s">
        <v>369</v>
      </c>
      <c r="E8" s="30">
        <v>-0.47</v>
      </c>
      <c r="F8" s="30" t="s">
        <v>368</v>
      </c>
      <c r="G8" s="31" t="s">
        <v>367</v>
      </c>
    </row>
    <row r="9" spans="1:7" x14ac:dyDescent="0.3">
      <c r="A9" s="24"/>
      <c r="B9" s="25" t="s">
        <v>9</v>
      </c>
      <c r="C9" s="26">
        <v>-0.71</v>
      </c>
      <c r="D9" s="26" t="s">
        <v>366</v>
      </c>
      <c r="E9" s="26" t="s">
        <v>365</v>
      </c>
      <c r="F9" s="26" t="s">
        <v>364</v>
      </c>
      <c r="G9" s="27" t="s">
        <v>363</v>
      </c>
    </row>
    <row r="10" spans="1:7" x14ac:dyDescent="0.3">
      <c r="A10" s="28" t="s">
        <v>40</v>
      </c>
      <c r="B10" s="29" t="s">
        <v>7</v>
      </c>
      <c r="C10" s="30">
        <v>-0.52</v>
      </c>
      <c r="D10" s="30" t="s">
        <v>360</v>
      </c>
      <c r="E10" s="30">
        <v>-1.88</v>
      </c>
      <c r="F10" s="30">
        <v>-1.61</v>
      </c>
      <c r="G10" s="31">
        <v>1.52</v>
      </c>
    </row>
    <row r="11" spans="1:7" x14ac:dyDescent="0.3">
      <c r="A11" s="24"/>
      <c r="B11" s="25" t="s">
        <v>9</v>
      </c>
      <c r="C11" s="26">
        <v>-0.52</v>
      </c>
      <c r="D11" s="26">
        <v>-3.15</v>
      </c>
      <c r="E11" s="26" t="s">
        <v>359</v>
      </c>
      <c r="F11" s="26" t="s">
        <v>358</v>
      </c>
      <c r="G11" s="27">
        <v>-5.12</v>
      </c>
    </row>
    <row r="12" spans="1:7" x14ac:dyDescent="0.3">
      <c r="A12" s="15" t="s">
        <v>44</v>
      </c>
      <c r="B12" s="18" t="s">
        <v>7</v>
      </c>
      <c r="C12" s="4">
        <v>2.0499999999999998</v>
      </c>
      <c r="D12" s="4">
        <v>1.07</v>
      </c>
      <c r="E12" s="4">
        <v>-2.7</v>
      </c>
      <c r="F12" s="4">
        <v>-0.48</v>
      </c>
      <c r="G12" s="9">
        <v>-1.18</v>
      </c>
    </row>
    <row r="13" spans="1:7" x14ac:dyDescent="0.3">
      <c r="A13" s="15"/>
      <c r="B13" s="18" t="s">
        <v>9</v>
      </c>
      <c r="C13" s="4">
        <v>2.0499999999999998</v>
      </c>
      <c r="D13" s="4">
        <v>3.12</v>
      </c>
      <c r="E13" s="4">
        <v>0.42</v>
      </c>
      <c r="F13" s="4">
        <v>-0.06</v>
      </c>
      <c r="G13" s="9">
        <v>-1.24</v>
      </c>
    </row>
    <row r="14" spans="1:7" x14ac:dyDescent="0.3">
      <c r="A14" s="15" t="s">
        <v>46</v>
      </c>
      <c r="B14" s="18" t="s">
        <v>7</v>
      </c>
      <c r="C14" s="4">
        <v>0.47</v>
      </c>
      <c r="D14" s="4">
        <v>0.73</v>
      </c>
      <c r="E14" s="4">
        <v>-2.1800000000000002</v>
      </c>
      <c r="F14" s="4" t="s">
        <v>357</v>
      </c>
      <c r="G14" s="9">
        <v>-1.64</v>
      </c>
    </row>
    <row r="15" spans="1:7" x14ac:dyDescent="0.3">
      <c r="A15" s="24"/>
      <c r="B15" s="25" t="s">
        <v>9</v>
      </c>
      <c r="C15" s="26">
        <v>0.47</v>
      </c>
      <c r="D15" s="26">
        <v>1.19</v>
      </c>
      <c r="E15" s="26">
        <v>-0.99</v>
      </c>
      <c r="F15" s="26">
        <v>1.44</v>
      </c>
      <c r="G15" s="27">
        <v>-0.2</v>
      </c>
    </row>
    <row r="16" spans="1:7" x14ac:dyDescent="0.3">
      <c r="A16" s="28" t="s">
        <v>49</v>
      </c>
      <c r="B16" s="29" t="s">
        <v>7</v>
      </c>
      <c r="C16" s="30">
        <v>-0.96</v>
      </c>
      <c r="D16" s="30" t="s">
        <v>356</v>
      </c>
      <c r="E16" s="30">
        <v>-4.0199999999999996</v>
      </c>
      <c r="F16" s="30">
        <v>-0.63</v>
      </c>
      <c r="G16" s="31">
        <v>-2.31</v>
      </c>
    </row>
    <row r="17" spans="1:7" x14ac:dyDescent="0.3">
      <c r="A17" s="24"/>
      <c r="B17" s="25" t="s">
        <v>9</v>
      </c>
      <c r="C17" s="26">
        <v>-0.96</v>
      </c>
      <c r="D17" s="26">
        <v>4.8</v>
      </c>
      <c r="E17" s="26">
        <v>0.77</v>
      </c>
      <c r="F17" s="26">
        <v>0.14000000000000001</v>
      </c>
      <c r="G17" s="27">
        <v>-2.16</v>
      </c>
    </row>
    <row r="18" spans="1:7" x14ac:dyDescent="0.3">
      <c r="A18" s="28" t="s">
        <v>50</v>
      </c>
      <c r="B18" s="29" t="s">
        <v>7</v>
      </c>
      <c r="C18" s="30">
        <v>0.98</v>
      </c>
      <c r="D18" s="30">
        <v>1.43</v>
      </c>
      <c r="E18" s="30">
        <v>-0.77</v>
      </c>
      <c r="F18" s="30">
        <v>-0.19</v>
      </c>
      <c r="G18" s="31">
        <v>0.74</v>
      </c>
    </row>
    <row r="19" spans="1:7" x14ac:dyDescent="0.3">
      <c r="A19" s="24"/>
      <c r="B19" s="25" t="s">
        <v>9</v>
      </c>
      <c r="C19" s="26">
        <v>0.98</v>
      </c>
      <c r="D19" s="26" t="s">
        <v>355</v>
      </c>
      <c r="E19" s="26">
        <v>1.63</v>
      </c>
      <c r="F19" s="26">
        <v>1.44</v>
      </c>
      <c r="G19" s="27">
        <v>2.19</v>
      </c>
    </row>
    <row r="20" spans="1:7" x14ac:dyDescent="0.3">
      <c r="A20" s="28" t="s">
        <v>51</v>
      </c>
      <c r="B20" s="29" t="s">
        <v>7</v>
      </c>
      <c r="C20" s="30" t="s">
        <v>352</v>
      </c>
      <c r="D20" s="30" t="s">
        <v>354</v>
      </c>
      <c r="E20" s="30">
        <v>-2.2200000000000002</v>
      </c>
      <c r="F20" s="30" t="s">
        <v>353</v>
      </c>
      <c r="G20" s="31">
        <v>-0.77</v>
      </c>
    </row>
    <row r="21" spans="1:7" x14ac:dyDescent="0.3">
      <c r="A21" s="24"/>
      <c r="B21" s="25" t="s">
        <v>9</v>
      </c>
      <c r="C21" s="26" t="s">
        <v>352</v>
      </c>
      <c r="D21" s="26">
        <v>-1.27</v>
      </c>
      <c r="E21" s="26">
        <v>-3.49</v>
      </c>
      <c r="F21" s="26" t="s">
        <v>351</v>
      </c>
      <c r="G21" s="27" t="s">
        <v>350</v>
      </c>
    </row>
    <row r="22" spans="1:7" x14ac:dyDescent="0.3">
      <c r="A22" s="28" t="s">
        <v>55</v>
      </c>
      <c r="B22" s="29" t="s">
        <v>7</v>
      </c>
      <c r="C22" s="30">
        <v>3.51</v>
      </c>
      <c r="D22" s="30" t="s">
        <v>343</v>
      </c>
      <c r="E22" s="30">
        <v>0.33</v>
      </c>
      <c r="F22" s="30">
        <v>-1.19</v>
      </c>
      <c r="G22" s="31">
        <v>-0.32</v>
      </c>
    </row>
    <row r="23" spans="1:7" x14ac:dyDescent="0.3">
      <c r="A23" s="24"/>
      <c r="B23" s="25" t="s">
        <v>9</v>
      </c>
      <c r="C23" s="26">
        <v>3.51</v>
      </c>
      <c r="D23" s="26">
        <v>-1.52</v>
      </c>
      <c r="E23" s="26">
        <v>-1.19</v>
      </c>
      <c r="F23" s="26">
        <v>-2.38</v>
      </c>
      <c r="G23" s="27">
        <v>-2.69</v>
      </c>
    </row>
    <row r="24" spans="1:7" x14ac:dyDescent="0.3">
      <c r="A24" s="28" t="s">
        <v>60</v>
      </c>
      <c r="B24" s="29" t="s">
        <v>7</v>
      </c>
      <c r="C24" s="30">
        <v>1.91</v>
      </c>
      <c r="D24" s="30" t="s">
        <v>342</v>
      </c>
      <c r="E24" s="30">
        <v>0.56000000000000005</v>
      </c>
      <c r="F24" s="30" t="s">
        <v>341</v>
      </c>
      <c r="G24" s="31" t="s">
        <v>340</v>
      </c>
    </row>
    <row r="25" spans="1:7" x14ac:dyDescent="0.3">
      <c r="A25" s="24"/>
      <c r="B25" s="25" t="s">
        <v>9</v>
      </c>
      <c r="C25" s="26">
        <v>1.91</v>
      </c>
      <c r="D25" s="26">
        <v>-1.27</v>
      </c>
      <c r="E25" s="26">
        <v>-0.72</v>
      </c>
      <c r="F25" s="26" t="s">
        <v>339</v>
      </c>
      <c r="G25" s="27" t="s">
        <v>338</v>
      </c>
    </row>
    <row r="26" spans="1:7" x14ac:dyDescent="0.3">
      <c r="A26" s="28" t="s">
        <v>67</v>
      </c>
      <c r="B26" s="29" t="s">
        <v>7</v>
      </c>
      <c r="C26" s="30">
        <v>1.85</v>
      </c>
      <c r="D26" s="30">
        <v>-1.45</v>
      </c>
      <c r="E26" s="30" t="s">
        <v>337</v>
      </c>
      <c r="F26" s="30" t="s">
        <v>336</v>
      </c>
      <c r="G26" s="31">
        <v>-0.19</v>
      </c>
    </row>
    <row r="27" spans="1:7" x14ac:dyDescent="0.3">
      <c r="A27" s="24"/>
      <c r="B27" s="25" t="s">
        <v>9</v>
      </c>
      <c r="C27" s="26">
        <v>1.85</v>
      </c>
      <c r="D27" s="26">
        <v>0.39</v>
      </c>
      <c r="E27" s="26" t="s">
        <v>335</v>
      </c>
      <c r="F27" s="26">
        <v>-5</v>
      </c>
      <c r="G27" s="27">
        <v>-5.19</v>
      </c>
    </row>
    <row r="28" spans="1:7" x14ac:dyDescent="0.3">
      <c r="A28" s="28" t="s">
        <v>86</v>
      </c>
      <c r="B28" s="29" t="s">
        <v>7</v>
      </c>
      <c r="C28" s="30" t="s">
        <v>316</v>
      </c>
      <c r="D28" s="30" t="s">
        <v>318</v>
      </c>
      <c r="E28" s="30">
        <v>-0.4</v>
      </c>
      <c r="F28" s="30" t="s">
        <v>317</v>
      </c>
      <c r="G28" s="31">
        <v>-1.29</v>
      </c>
    </row>
    <row r="29" spans="1:7" x14ac:dyDescent="0.3">
      <c r="A29" s="24"/>
      <c r="B29" s="25" t="s">
        <v>9</v>
      </c>
      <c r="C29" s="26" t="s">
        <v>316</v>
      </c>
      <c r="D29" s="26">
        <v>-0.48</v>
      </c>
      <c r="E29" s="26">
        <v>-0.88</v>
      </c>
      <c r="F29" s="26">
        <v>-4.41</v>
      </c>
      <c r="G29" s="27">
        <v>-5.7</v>
      </c>
    </row>
    <row r="30" spans="1:7" x14ac:dyDescent="0.3">
      <c r="A30" s="28" t="s">
        <v>87</v>
      </c>
      <c r="B30" s="29" t="s">
        <v>7</v>
      </c>
      <c r="C30" s="30">
        <v>1.84</v>
      </c>
      <c r="D30" s="30">
        <v>-0.72</v>
      </c>
      <c r="E30" s="30">
        <v>-0.61</v>
      </c>
      <c r="F30" s="30" t="s">
        <v>315</v>
      </c>
      <c r="G30" s="31" t="s">
        <v>314</v>
      </c>
    </row>
    <row r="31" spans="1:7" x14ac:dyDescent="0.3">
      <c r="A31" s="24"/>
      <c r="B31" s="25" t="s">
        <v>9</v>
      </c>
      <c r="C31" s="26">
        <v>1.84</v>
      </c>
      <c r="D31" s="26">
        <v>1.1299999999999999</v>
      </c>
      <c r="E31" s="26">
        <v>0.52</v>
      </c>
      <c r="F31" s="26">
        <v>3.88</v>
      </c>
      <c r="G31" s="27" t="s">
        <v>313</v>
      </c>
    </row>
    <row r="32" spans="1:7" x14ac:dyDescent="0.3">
      <c r="A32" s="28" t="s">
        <v>90</v>
      </c>
      <c r="B32" s="29" t="s">
        <v>7</v>
      </c>
      <c r="C32" s="30">
        <v>1.2</v>
      </c>
      <c r="D32" s="30">
        <v>-0.24</v>
      </c>
      <c r="E32" s="30" t="s">
        <v>312</v>
      </c>
      <c r="F32" s="30" t="s">
        <v>311</v>
      </c>
      <c r="G32" s="31">
        <v>-0.4</v>
      </c>
    </row>
    <row r="33" spans="1:7" x14ac:dyDescent="0.3">
      <c r="A33" s="24"/>
      <c r="B33" s="25" t="s">
        <v>9</v>
      </c>
      <c r="C33" s="26">
        <v>1.2</v>
      </c>
      <c r="D33" s="26">
        <v>0.96</v>
      </c>
      <c r="E33" s="26">
        <v>-2.4300000000000002</v>
      </c>
      <c r="F33" s="26" t="s">
        <v>310</v>
      </c>
      <c r="G33" s="27" t="s">
        <v>309</v>
      </c>
    </row>
    <row r="34" spans="1:7" x14ac:dyDescent="0.3">
      <c r="A34" s="15" t="s">
        <v>91</v>
      </c>
      <c r="B34" s="18" t="s">
        <v>7</v>
      </c>
      <c r="C34" s="4">
        <v>0.82</v>
      </c>
      <c r="D34" s="4">
        <v>0.92</v>
      </c>
      <c r="E34" s="4">
        <v>1.69</v>
      </c>
      <c r="F34" s="4" t="s">
        <v>304</v>
      </c>
      <c r="G34" s="9">
        <v>-0.56000000000000005</v>
      </c>
    </row>
    <row r="35" spans="1:7" ht="15" thickBot="1" x14ac:dyDescent="0.35">
      <c r="A35" s="16"/>
      <c r="B35" s="19" t="s">
        <v>9</v>
      </c>
      <c r="C35" s="10">
        <v>0.82</v>
      </c>
      <c r="D35" s="10">
        <v>1.74</v>
      </c>
      <c r="E35" s="10">
        <v>3.43</v>
      </c>
      <c r="F35" s="10">
        <v>-0.94</v>
      </c>
      <c r="G35" s="11">
        <v>-1.5</v>
      </c>
    </row>
    <row r="36" spans="1:7" x14ac:dyDescent="0.3">
      <c r="A36" s="3" t="s">
        <v>100</v>
      </c>
      <c r="B36" s="8" t="s">
        <v>7</v>
      </c>
      <c r="C36" s="4" t="s">
        <v>426</v>
      </c>
      <c r="D36" s="4" t="s">
        <v>428</v>
      </c>
      <c r="E36" s="4">
        <v>-0.63</v>
      </c>
      <c r="F36" s="4" t="s">
        <v>427</v>
      </c>
      <c r="G36" s="4">
        <v>-0.81</v>
      </c>
    </row>
    <row r="37" spans="1:7" x14ac:dyDescent="0.3">
      <c r="A37" s="3" t="s">
        <v>100</v>
      </c>
      <c r="B37" s="8" t="s">
        <v>9</v>
      </c>
      <c r="C37" s="4" t="s">
        <v>426</v>
      </c>
      <c r="D37" s="4">
        <v>-0.5</v>
      </c>
      <c r="E37" s="4">
        <v>-1.1299999999999999</v>
      </c>
      <c r="F37" s="4" t="s">
        <v>425</v>
      </c>
      <c r="G37" s="4" t="s">
        <v>304</v>
      </c>
    </row>
    <row r="38" spans="1:7" x14ac:dyDescent="0.3">
      <c r="A38" s="3" t="s">
        <v>100</v>
      </c>
      <c r="B38" s="8" t="s">
        <v>108</v>
      </c>
      <c r="C38" s="4">
        <v>0.1</v>
      </c>
      <c r="D38" s="4">
        <v>-3.23</v>
      </c>
      <c r="E38" s="4">
        <v>-1.73</v>
      </c>
      <c r="F38" s="4">
        <v>-4.22</v>
      </c>
      <c r="G38" s="4">
        <v>-2.0299999999999998</v>
      </c>
    </row>
    <row r="39" spans="1:7" x14ac:dyDescent="0.3">
      <c r="A39" s="3" t="s">
        <v>100</v>
      </c>
      <c r="B39" s="8" t="s">
        <v>109</v>
      </c>
      <c r="C39" s="4">
        <v>2.06</v>
      </c>
      <c r="D39" s="4">
        <v>0.08</v>
      </c>
      <c r="E39" s="4">
        <v>0.47</v>
      </c>
      <c r="F39" s="4">
        <v>-0.93</v>
      </c>
      <c r="G39" s="4">
        <v>0.4</v>
      </c>
    </row>
    <row r="40" spans="1:7" x14ac:dyDescent="0.3">
      <c r="A40" s="3" t="s">
        <v>100</v>
      </c>
      <c r="B40" s="8" t="s">
        <v>110</v>
      </c>
      <c r="C40" s="4">
        <v>0.1</v>
      </c>
      <c r="D40" s="4">
        <v>-2.04</v>
      </c>
      <c r="E40" s="4">
        <v>-2.88</v>
      </c>
      <c r="F40" s="4">
        <v>-5.92</v>
      </c>
      <c r="G40" s="4">
        <v>-6.92</v>
      </c>
    </row>
    <row r="41" spans="1:7" x14ac:dyDescent="0.3">
      <c r="A41" s="3" t="s">
        <v>100</v>
      </c>
      <c r="B41" s="8" t="s">
        <v>111</v>
      </c>
      <c r="C41" s="4">
        <v>2.06</v>
      </c>
      <c r="D41" s="4">
        <v>1.05</v>
      </c>
      <c r="E41" s="4">
        <v>0.62</v>
      </c>
      <c r="F41" s="4">
        <v>-1.69</v>
      </c>
      <c r="G41" s="4">
        <v>-1.83</v>
      </c>
    </row>
  </sheetData>
  <mergeCells count="17">
    <mergeCell ref="A26:A27"/>
    <mergeCell ref="A28:A29"/>
    <mergeCell ref="A30:A31"/>
    <mergeCell ref="A32:A33"/>
    <mergeCell ref="A34:A35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EBF11-60CF-49A0-AC70-39456B609815}">
  <dimension ref="A1:G41"/>
  <sheetViews>
    <sheetView workbookViewId="0">
      <selection activeCell="F20" sqref="F20"/>
    </sheetView>
  </sheetViews>
  <sheetFormatPr defaultRowHeight="14.4" x14ac:dyDescent="0.3"/>
  <cols>
    <col min="1" max="1" width="43.44140625" style="7" bestFit="1" customWidth="1"/>
    <col min="2" max="2" width="6.109375" style="7" customWidth="1"/>
    <col min="3" max="7" width="10.33203125" style="4" bestFit="1" customWidth="1"/>
  </cols>
  <sheetData>
    <row r="1" spans="1:7" ht="15" thickBot="1" x14ac:dyDescent="0.35">
      <c r="A1" s="14" t="s">
        <v>468</v>
      </c>
      <c r="B1" s="17"/>
      <c r="C1" s="12" t="s">
        <v>414</v>
      </c>
      <c r="D1" s="12" t="s">
        <v>413</v>
      </c>
      <c r="E1" s="12" t="s">
        <v>412</v>
      </c>
      <c r="F1" s="12" t="s">
        <v>411</v>
      </c>
      <c r="G1" s="13" t="s">
        <v>410</v>
      </c>
    </row>
    <row r="2" spans="1:7" ht="15" thickTop="1" x14ac:dyDescent="0.3">
      <c r="A2" s="20" t="s">
        <v>6</v>
      </c>
      <c r="B2" s="42" t="s">
        <v>7</v>
      </c>
      <c r="C2" s="22" t="s">
        <v>408</v>
      </c>
      <c r="D2" s="22">
        <v>-2.46</v>
      </c>
      <c r="E2" s="22">
        <v>-1.22</v>
      </c>
      <c r="F2" s="22">
        <v>1.73</v>
      </c>
      <c r="G2" s="23" t="s">
        <v>409</v>
      </c>
    </row>
    <row r="3" spans="1:7" x14ac:dyDescent="0.3">
      <c r="A3" s="24"/>
      <c r="B3" s="43" t="s">
        <v>9</v>
      </c>
      <c r="C3" s="26" t="s">
        <v>408</v>
      </c>
      <c r="D3" s="26">
        <v>4.9000000000000004</v>
      </c>
      <c r="E3" s="26">
        <v>3.68</v>
      </c>
      <c r="F3" s="26">
        <v>5.41</v>
      </c>
      <c r="G3" s="27" t="s">
        <v>407</v>
      </c>
    </row>
    <row r="4" spans="1:7" x14ac:dyDescent="0.3">
      <c r="A4" s="28" t="s">
        <v>16</v>
      </c>
      <c r="B4" s="44" t="s">
        <v>7</v>
      </c>
      <c r="C4" s="30">
        <v>3.24</v>
      </c>
      <c r="D4" s="30" t="s">
        <v>406</v>
      </c>
      <c r="E4" s="30">
        <v>0.35</v>
      </c>
      <c r="F4" s="30">
        <v>-0.96</v>
      </c>
      <c r="G4" s="31" t="s">
        <v>405</v>
      </c>
    </row>
    <row r="5" spans="1:7" x14ac:dyDescent="0.3">
      <c r="A5" s="24"/>
      <c r="B5" s="43" t="s">
        <v>9</v>
      </c>
      <c r="C5" s="26">
        <v>3.24</v>
      </c>
      <c r="D5" s="26" t="s">
        <v>404</v>
      </c>
      <c r="E5" s="26" t="s">
        <v>403</v>
      </c>
      <c r="F5" s="26" t="s">
        <v>402</v>
      </c>
      <c r="G5" s="27" t="s">
        <v>401</v>
      </c>
    </row>
    <row r="6" spans="1:7" x14ac:dyDescent="0.3">
      <c r="A6" s="28" t="s">
        <v>20</v>
      </c>
      <c r="B6" s="44" t="s">
        <v>7</v>
      </c>
      <c r="C6" s="30">
        <v>0.37</v>
      </c>
      <c r="D6" s="30" t="s">
        <v>395</v>
      </c>
      <c r="E6" s="30">
        <v>-0.2</v>
      </c>
      <c r="F6" s="30">
        <v>-1.63</v>
      </c>
      <c r="G6" s="31">
        <v>0.55000000000000004</v>
      </c>
    </row>
    <row r="7" spans="1:7" x14ac:dyDescent="0.3">
      <c r="A7" s="24"/>
      <c r="B7" s="43" t="s">
        <v>9</v>
      </c>
      <c r="C7" s="26">
        <v>0.37</v>
      </c>
      <c r="D7" s="26">
        <v>-2.33</v>
      </c>
      <c r="E7" s="26">
        <v>-2.5299999999999998</v>
      </c>
      <c r="F7" s="26">
        <v>-4.1500000000000004</v>
      </c>
      <c r="G7" s="27">
        <v>-3.6</v>
      </c>
    </row>
    <row r="8" spans="1:7" x14ac:dyDescent="0.3">
      <c r="A8" s="28" t="s">
        <v>21</v>
      </c>
      <c r="B8" s="44" t="s">
        <v>7</v>
      </c>
      <c r="C8" s="30">
        <v>1.1200000000000001</v>
      </c>
      <c r="D8" s="30">
        <v>-2.0499999999999998</v>
      </c>
      <c r="E8" s="30">
        <v>0.2</v>
      </c>
      <c r="F8" s="30" t="s">
        <v>394</v>
      </c>
      <c r="G8" s="31">
        <v>0.06</v>
      </c>
    </row>
    <row r="9" spans="1:7" x14ac:dyDescent="0.3">
      <c r="A9" s="24"/>
      <c r="B9" s="43" t="s">
        <v>9</v>
      </c>
      <c r="C9" s="26">
        <v>1.1200000000000001</v>
      </c>
      <c r="D9" s="26">
        <v>-0.93</v>
      </c>
      <c r="E9" s="26">
        <v>-0.73</v>
      </c>
      <c r="F9" s="26">
        <v>5.89</v>
      </c>
      <c r="G9" s="27">
        <v>5.95</v>
      </c>
    </row>
    <row r="10" spans="1:7" x14ac:dyDescent="0.3">
      <c r="A10" s="28" t="s">
        <v>22</v>
      </c>
      <c r="B10" s="44" t="s">
        <v>7</v>
      </c>
      <c r="C10" s="30">
        <v>-0.16</v>
      </c>
      <c r="D10" s="30">
        <v>-0.16</v>
      </c>
      <c r="E10" s="30">
        <v>-1.23</v>
      </c>
      <c r="F10" s="30">
        <v>-2.35</v>
      </c>
      <c r="G10" s="31" t="s">
        <v>393</v>
      </c>
    </row>
    <row r="11" spans="1:7" x14ac:dyDescent="0.3">
      <c r="A11" s="24"/>
      <c r="B11" s="43" t="s">
        <v>9</v>
      </c>
      <c r="C11" s="26">
        <v>-0.16</v>
      </c>
      <c r="D11" s="26">
        <v>-0.32</v>
      </c>
      <c r="E11" s="26">
        <v>-1.56</v>
      </c>
      <c r="F11" s="26">
        <v>-3.91</v>
      </c>
      <c r="G11" s="27">
        <v>5.83</v>
      </c>
    </row>
    <row r="12" spans="1:7" x14ac:dyDescent="0.3">
      <c r="A12" s="28" t="s">
        <v>23</v>
      </c>
      <c r="B12" s="44" t="s">
        <v>7</v>
      </c>
      <c r="C12" s="30">
        <v>2.44</v>
      </c>
      <c r="D12" s="30">
        <v>3.4</v>
      </c>
      <c r="E12" s="30">
        <v>0.22</v>
      </c>
      <c r="F12" s="30">
        <v>-1.88</v>
      </c>
      <c r="G12" s="31" t="s">
        <v>392</v>
      </c>
    </row>
    <row r="13" spans="1:7" x14ac:dyDescent="0.3">
      <c r="A13" s="24"/>
      <c r="B13" s="43" t="s">
        <v>9</v>
      </c>
      <c r="C13" s="26">
        <v>2.44</v>
      </c>
      <c r="D13" s="26" t="s">
        <v>391</v>
      </c>
      <c r="E13" s="26">
        <v>6.07</v>
      </c>
      <c r="F13" s="26">
        <v>4.1900000000000004</v>
      </c>
      <c r="G13" s="27" t="s">
        <v>390</v>
      </c>
    </row>
    <row r="14" spans="1:7" x14ac:dyDescent="0.3">
      <c r="A14" s="28" t="s">
        <v>25</v>
      </c>
      <c r="B14" s="44" t="s">
        <v>7</v>
      </c>
      <c r="C14" s="30">
        <v>1.21</v>
      </c>
      <c r="D14" s="30">
        <v>0.43</v>
      </c>
      <c r="E14" s="30">
        <v>2.38</v>
      </c>
      <c r="F14" s="30">
        <v>-1.47</v>
      </c>
      <c r="G14" s="31">
        <v>2.4900000000000002</v>
      </c>
    </row>
    <row r="15" spans="1:7" x14ac:dyDescent="0.3">
      <c r="A15" s="24"/>
      <c r="B15" s="43" t="s">
        <v>9</v>
      </c>
      <c r="C15" s="26">
        <v>1.21</v>
      </c>
      <c r="D15" s="26">
        <v>1.64</v>
      </c>
      <c r="E15" s="26">
        <v>4.03</v>
      </c>
      <c r="F15" s="26">
        <v>2.56</v>
      </c>
      <c r="G15" s="27">
        <v>5.05</v>
      </c>
    </row>
    <row r="16" spans="1:7" x14ac:dyDescent="0.3">
      <c r="A16" s="28" t="s">
        <v>26</v>
      </c>
      <c r="B16" s="44" t="s">
        <v>7</v>
      </c>
      <c r="C16" s="30">
        <v>2.37</v>
      </c>
      <c r="D16" s="30">
        <v>-3.33</v>
      </c>
      <c r="E16" s="30">
        <v>1.52</v>
      </c>
      <c r="F16" s="30">
        <v>-1.04</v>
      </c>
      <c r="G16" s="31">
        <v>3.2</v>
      </c>
    </row>
    <row r="17" spans="1:7" x14ac:dyDescent="0.3">
      <c r="A17" s="24"/>
      <c r="B17" s="43" t="s">
        <v>9</v>
      </c>
      <c r="C17" s="26">
        <v>2.37</v>
      </c>
      <c r="D17" s="26">
        <v>-0.97</v>
      </c>
      <c r="E17" s="26">
        <v>0.55000000000000004</v>
      </c>
      <c r="F17" s="26">
        <v>-0.48</v>
      </c>
      <c r="G17" s="27">
        <v>2.71</v>
      </c>
    </row>
    <row r="18" spans="1:7" x14ac:dyDescent="0.3">
      <c r="A18" s="28" t="s">
        <v>378</v>
      </c>
      <c r="B18" s="44" t="s">
        <v>7</v>
      </c>
      <c r="C18" s="30" t="s">
        <v>377</v>
      </c>
      <c r="D18" s="30" t="s">
        <v>381</v>
      </c>
      <c r="E18" s="30" t="s">
        <v>380</v>
      </c>
      <c r="F18" s="30" t="s">
        <v>379</v>
      </c>
      <c r="G18" s="31">
        <v>1.73</v>
      </c>
    </row>
    <row r="19" spans="1:7" x14ac:dyDescent="0.3">
      <c r="A19" s="24"/>
      <c r="B19" s="43" t="s">
        <v>9</v>
      </c>
      <c r="C19" s="26" t="s">
        <v>377</v>
      </c>
      <c r="D19" s="26" t="s">
        <v>376</v>
      </c>
      <c r="E19" s="26">
        <v>4.51</v>
      </c>
      <c r="F19" s="26">
        <v>-0.14000000000000001</v>
      </c>
      <c r="G19" s="27">
        <v>1.59</v>
      </c>
    </row>
    <row r="20" spans="1:7" x14ac:dyDescent="0.3">
      <c r="A20" s="28" t="s">
        <v>34</v>
      </c>
      <c r="B20" s="44" t="s">
        <v>7</v>
      </c>
      <c r="C20" s="30">
        <v>3.54</v>
      </c>
      <c r="D20" s="30">
        <v>-1.3</v>
      </c>
      <c r="E20" s="30">
        <v>-0.78</v>
      </c>
      <c r="F20" s="30">
        <v>-1.37</v>
      </c>
      <c r="G20" s="31">
        <v>2.7</v>
      </c>
    </row>
    <row r="21" spans="1:7" x14ac:dyDescent="0.3">
      <c r="A21" s="24"/>
      <c r="B21" s="43" t="s">
        <v>9</v>
      </c>
      <c r="C21" s="26">
        <v>3.54</v>
      </c>
      <c r="D21" s="26">
        <v>2.2400000000000002</v>
      </c>
      <c r="E21" s="26">
        <v>1.45</v>
      </c>
      <c r="F21" s="26">
        <v>0.08</v>
      </c>
      <c r="G21" s="27">
        <v>2.78</v>
      </c>
    </row>
    <row r="22" spans="1:7" x14ac:dyDescent="0.3">
      <c r="A22" s="28" t="s">
        <v>37</v>
      </c>
      <c r="B22" s="44" t="s">
        <v>7</v>
      </c>
      <c r="C22" s="30">
        <v>0.96</v>
      </c>
      <c r="D22" s="30">
        <v>0.06</v>
      </c>
      <c r="E22" s="30">
        <v>0.41</v>
      </c>
      <c r="F22" s="30">
        <v>-1.91</v>
      </c>
      <c r="G22" s="31">
        <v>3.72</v>
      </c>
    </row>
    <row r="23" spans="1:7" x14ac:dyDescent="0.3">
      <c r="A23" s="24"/>
      <c r="B23" s="43" t="s">
        <v>9</v>
      </c>
      <c r="C23" s="26">
        <v>0.96</v>
      </c>
      <c r="D23" s="26">
        <v>1.03</v>
      </c>
      <c r="E23" s="26">
        <v>1.44</v>
      </c>
      <c r="F23" s="26">
        <v>-0.47</v>
      </c>
      <c r="G23" s="27">
        <v>3.25</v>
      </c>
    </row>
    <row r="24" spans="1:7" x14ac:dyDescent="0.3">
      <c r="A24" s="28" t="s">
        <v>38</v>
      </c>
      <c r="B24" s="44" t="s">
        <v>7</v>
      </c>
      <c r="C24" s="30">
        <v>0.73</v>
      </c>
      <c r="D24" s="30">
        <v>-0.17</v>
      </c>
      <c r="E24" s="30" t="s">
        <v>362</v>
      </c>
      <c r="F24" s="30">
        <v>-0.52</v>
      </c>
      <c r="G24" s="31">
        <v>2.9</v>
      </c>
    </row>
    <row r="25" spans="1:7" x14ac:dyDescent="0.3">
      <c r="A25" s="24"/>
      <c r="B25" s="43" t="s">
        <v>9</v>
      </c>
      <c r="C25" s="26">
        <v>0.73</v>
      </c>
      <c r="D25" s="26">
        <v>0.56000000000000005</v>
      </c>
      <c r="E25" s="26">
        <v>4.2</v>
      </c>
      <c r="F25" s="26">
        <v>3.68</v>
      </c>
      <c r="G25" s="27" t="s">
        <v>361</v>
      </c>
    </row>
    <row r="26" spans="1:7" x14ac:dyDescent="0.3">
      <c r="A26" s="28" t="s">
        <v>45</v>
      </c>
      <c r="B26" s="44" t="s">
        <v>7</v>
      </c>
      <c r="C26" s="30">
        <v>1.43</v>
      </c>
      <c r="D26" s="30">
        <v>0.22</v>
      </c>
      <c r="E26" s="30">
        <v>1.1599999999999999</v>
      </c>
      <c r="F26" s="30">
        <v>0.23</v>
      </c>
      <c r="G26" s="31">
        <v>2.21</v>
      </c>
    </row>
    <row r="27" spans="1:7" x14ac:dyDescent="0.3">
      <c r="A27" s="24"/>
      <c r="B27" s="43" t="s">
        <v>9</v>
      </c>
      <c r="C27" s="26">
        <v>1.43</v>
      </c>
      <c r="D27" s="26">
        <v>1.65</v>
      </c>
      <c r="E27" s="26">
        <v>2.81</v>
      </c>
      <c r="F27" s="26">
        <v>3.04</v>
      </c>
      <c r="G27" s="27">
        <v>5.25</v>
      </c>
    </row>
    <row r="28" spans="1:7" x14ac:dyDescent="0.3">
      <c r="A28" s="28" t="s">
        <v>70</v>
      </c>
      <c r="B28" s="44" t="s">
        <v>7</v>
      </c>
      <c r="C28" s="30">
        <v>0.81</v>
      </c>
      <c r="D28" s="30">
        <v>-0.18</v>
      </c>
      <c r="E28" s="30">
        <v>1.68</v>
      </c>
      <c r="F28" s="30">
        <v>-1.2</v>
      </c>
      <c r="G28" s="31" t="s">
        <v>332</v>
      </c>
    </row>
    <row r="29" spans="1:7" x14ac:dyDescent="0.3">
      <c r="A29" s="24"/>
      <c r="B29" s="43" t="s">
        <v>9</v>
      </c>
      <c r="C29" s="26">
        <v>0.81</v>
      </c>
      <c r="D29" s="26">
        <v>0.63</v>
      </c>
      <c r="E29" s="26">
        <v>2.31</v>
      </c>
      <c r="F29" s="26">
        <v>1.1100000000000001</v>
      </c>
      <c r="G29" s="27" t="s">
        <v>331</v>
      </c>
    </row>
    <row r="30" spans="1:7" x14ac:dyDescent="0.3">
      <c r="A30" s="28" t="s">
        <v>76</v>
      </c>
      <c r="B30" s="44" t="s">
        <v>7</v>
      </c>
      <c r="C30" s="30" t="s">
        <v>330</v>
      </c>
      <c r="D30" s="30">
        <v>-3.51</v>
      </c>
      <c r="E30" s="30">
        <v>0.05</v>
      </c>
      <c r="F30" s="30">
        <v>-2.04</v>
      </c>
      <c r="G30" s="31">
        <v>4.16</v>
      </c>
    </row>
    <row r="31" spans="1:7" x14ac:dyDescent="0.3">
      <c r="A31" s="24"/>
      <c r="B31" s="43" t="s">
        <v>9</v>
      </c>
      <c r="C31" s="26" t="s">
        <v>330</v>
      </c>
      <c r="D31" s="26">
        <v>6.25</v>
      </c>
      <c r="E31" s="26">
        <v>6.3</v>
      </c>
      <c r="F31" s="26">
        <v>4.25</v>
      </c>
      <c r="G31" s="27">
        <v>8.42</v>
      </c>
    </row>
    <row r="32" spans="1:7" x14ac:dyDescent="0.3">
      <c r="A32" s="28" t="s">
        <v>77</v>
      </c>
      <c r="B32" s="44" t="s">
        <v>7</v>
      </c>
      <c r="C32" s="30" t="s">
        <v>325</v>
      </c>
      <c r="D32" s="30" t="s">
        <v>329</v>
      </c>
      <c r="E32" s="30" t="s">
        <v>328</v>
      </c>
      <c r="F32" s="30" t="s">
        <v>327</v>
      </c>
      <c r="G32" s="31" t="s">
        <v>326</v>
      </c>
    </row>
    <row r="33" spans="1:7" x14ac:dyDescent="0.3">
      <c r="A33" s="24"/>
      <c r="B33" s="43" t="s">
        <v>9</v>
      </c>
      <c r="C33" s="26" t="s">
        <v>325</v>
      </c>
      <c r="D33" s="26" t="s">
        <v>324</v>
      </c>
      <c r="E33" s="26" t="s">
        <v>323</v>
      </c>
      <c r="F33" s="26" t="s">
        <v>322</v>
      </c>
      <c r="G33" s="27" t="s">
        <v>321</v>
      </c>
    </row>
    <row r="34" spans="1:7" x14ac:dyDescent="0.3">
      <c r="A34" s="15" t="s">
        <v>99</v>
      </c>
      <c r="B34" s="40" t="s">
        <v>7</v>
      </c>
      <c r="C34" s="4">
        <v>2.41</v>
      </c>
      <c r="D34" s="4">
        <v>-4.62</v>
      </c>
      <c r="E34" s="4">
        <v>-2.12</v>
      </c>
      <c r="F34" s="4">
        <v>0.16</v>
      </c>
      <c r="G34" s="9">
        <v>5.52</v>
      </c>
    </row>
    <row r="35" spans="1:7" ht="15" thickBot="1" x14ac:dyDescent="0.35">
      <c r="A35" s="16"/>
      <c r="B35" s="41" t="s">
        <v>9</v>
      </c>
      <c r="C35" s="10">
        <v>2.41</v>
      </c>
      <c r="D35" s="10">
        <v>-2.21</v>
      </c>
      <c r="E35" s="10">
        <v>-4.34</v>
      </c>
      <c r="F35" s="10">
        <v>-4.17</v>
      </c>
      <c r="G35" s="11">
        <v>1.34</v>
      </c>
    </row>
    <row r="36" spans="1:7" x14ac:dyDescent="0.3">
      <c r="A36" s="3" t="s">
        <v>100</v>
      </c>
      <c r="B36" s="7" t="s">
        <v>7</v>
      </c>
      <c r="C36" s="4" t="s">
        <v>433</v>
      </c>
      <c r="D36" s="4">
        <v>0.67</v>
      </c>
      <c r="E36" s="4">
        <v>0.08</v>
      </c>
      <c r="F36" s="4">
        <v>-0.61</v>
      </c>
      <c r="G36" s="4" t="s">
        <v>434</v>
      </c>
    </row>
    <row r="37" spans="1:7" x14ac:dyDescent="0.3">
      <c r="A37" s="3" t="s">
        <v>100</v>
      </c>
      <c r="B37" s="7" t="s">
        <v>9</v>
      </c>
      <c r="C37" s="4" t="s">
        <v>433</v>
      </c>
      <c r="D37" s="4" t="s">
        <v>432</v>
      </c>
      <c r="E37" s="4" t="s">
        <v>431</v>
      </c>
      <c r="F37" s="4" t="s">
        <v>430</v>
      </c>
      <c r="G37" s="4" t="s">
        <v>429</v>
      </c>
    </row>
    <row r="38" spans="1:7" x14ac:dyDescent="0.3">
      <c r="A38" s="3" t="s">
        <v>100</v>
      </c>
      <c r="B38" s="7" t="s">
        <v>108</v>
      </c>
      <c r="C38" s="4">
        <v>1.65</v>
      </c>
      <c r="D38" s="4">
        <v>-1.38</v>
      </c>
      <c r="E38" s="4">
        <v>-1.47</v>
      </c>
      <c r="F38" s="4">
        <v>-1.71</v>
      </c>
      <c r="G38" s="4">
        <v>3.03</v>
      </c>
    </row>
    <row r="39" spans="1:7" x14ac:dyDescent="0.3">
      <c r="A39" s="3" t="s">
        <v>100</v>
      </c>
      <c r="B39" s="7" t="s">
        <v>109</v>
      </c>
      <c r="C39" s="4">
        <v>4.18</v>
      </c>
      <c r="D39" s="4">
        <v>2.73</v>
      </c>
      <c r="E39" s="4">
        <v>1.63</v>
      </c>
      <c r="F39" s="4">
        <v>0.49</v>
      </c>
      <c r="G39" s="4">
        <v>6.02</v>
      </c>
    </row>
    <row r="40" spans="1:7" x14ac:dyDescent="0.3">
      <c r="A40" s="3" t="s">
        <v>100</v>
      </c>
      <c r="B40" s="7" t="s">
        <v>110</v>
      </c>
      <c r="C40" s="4">
        <v>1.65</v>
      </c>
      <c r="D40" s="4">
        <v>0.99</v>
      </c>
      <c r="E40" s="4">
        <v>0.95</v>
      </c>
      <c r="F40" s="4">
        <v>7.0000000000000007E-2</v>
      </c>
      <c r="G40" s="4">
        <v>3.77</v>
      </c>
    </row>
    <row r="41" spans="1:7" x14ac:dyDescent="0.3">
      <c r="A41" s="3" t="s">
        <v>100</v>
      </c>
      <c r="B41" s="7" t="s">
        <v>111</v>
      </c>
      <c r="C41" s="4">
        <v>4.18</v>
      </c>
      <c r="D41" s="4">
        <v>6.19</v>
      </c>
      <c r="E41" s="4">
        <v>6.39</v>
      </c>
      <c r="F41" s="4">
        <v>6.06</v>
      </c>
      <c r="G41" s="4">
        <v>11.4</v>
      </c>
    </row>
  </sheetData>
  <mergeCells count="17">
    <mergeCell ref="A26:A27"/>
    <mergeCell ref="A28:A29"/>
    <mergeCell ref="A30:A31"/>
    <mergeCell ref="A32:A33"/>
    <mergeCell ref="A34:A35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5E0E-0526-41D3-A438-F892B4F48550}">
  <dimension ref="A1:G13"/>
  <sheetViews>
    <sheetView workbookViewId="0">
      <selection activeCell="A8" sqref="A8:G13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414</v>
      </c>
      <c r="D1" s="1" t="s">
        <v>413</v>
      </c>
      <c r="E1" s="1" t="s">
        <v>412</v>
      </c>
      <c r="F1" s="1" t="s">
        <v>411</v>
      </c>
      <c r="G1" s="1" t="s">
        <v>410</v>
      </c>
    </row>
    <row r="2" spans="1:7" x14ac:dyDescent="0.3">
      <c r="A2" s="1" t="s">
        <v>123</v>
      </c>
      <c r="B2" t="s">
        <v>7</v>
      </c>
      <c r="C2">
        <v>1.48</v>
      </c>
      <c r="D2">
        <v>0.14000000000000001</v>
      </c>
      <c r="E2" t="s">
        <v>333</v>
      </c>
      <c r="F2">
        <v>1</v>
      </c>
      <c r="G2">
        <v>5.08</v>
      </c>
    </row>
    <row r="3" spans="1:7" x14ac:dyDescent="0.3">
      <c r="A3" s="1" t="s">
        <v>123</v>
      </c>
      <c r="B3" t="s">
        <v>9</v>
      </c>
      <c r="C3">
        <v>1.48</v>
      </c>
      <c r="D3">
        <v>1.62</v>
      </c>
      <c r="E3">
        <v>-11.02</v>
      </c>
      <c r="F3">
        <v>-10.02</v>
      </c>
      <c r="G3">
        <v>-4.9400000000000004</v>
      </c>
    </row>
    <row r="4" spans="1:7" x14ac:dyDescent="0.3">
      <c r="A4" s="1" t="s">
        <v>118</v>
      </c>
      <c r="B4" t="s">
        <v>7</v>
      </c>
      <c r="C4">
        <v>-2.35</v>
      </c>
      <c r="D4">
        <v>0.81</v>
      </c>
      <c r="E4" t="s">
        <v>308</v>
      </c>
      <c r="F4">
        <v>0.33</v>
      </c>
      <c r="G4" t="s">
        <v>307</v>
      </c>
    </row>
    <row r="5" spans="1:7" x14ac:dyDescent="0.3">
      <c r="A5" s="1" t="s">
        <v>118</v>
      </c>
      <c r="B5" t="s">
        <v>9</v>
      </c>
      <c r="C5">
        <v>-2.35</v>
      </c>
      <c r="D5">
        <v>-1.53</v>
      </c>
      <c r="E5" t="s">
        <v>306</v>
      </c>
      <c r="F5">
        <v>9.3000000000000007</v>
      </c>
      <c r="G5" t="s">
        <v>305</v>
      </c>
    </row>
    <row r="6" spans="1:7" x14ac:dyDescent="0.3">
      <c r="A6" s="1" t="s">
        <v>99</v>
      </c>
      <c r="B6" t="s">
        <v>7</v>
      </c>
      <c r="C6">
        <v>2.41</v>
      </c>
      <c r="D6">
        <v>-4.62</v>
      </c>
      <c r="E6">
        <v>-2.12</v>
      </c>
      <c r="F6">
        <v>0.16</v>
      </c>
      <c r="G6">
        <v>5.52</v>
      </c>
    </row>
    <row r="7" spans="1:7" x14ac:dyDescent="0.3">
      <c r="A7" s="1" t="s">
        <v>99</v>
      </c>
      <c r="B7" t="s">
        <v>9</v>
      </c>
      <c r="C7">
        <v>2.41</v>
      </c>
      <c r="D7">
        <v>-2.21</v>
      </c>
      <c r="E7">
        <v>-4.34</v>
      </c>
      <c r="F7">
        <v>-4.17</v>
      </c>
      <c r="G7">
        <v>1.34</v>
      </c>
    </row>
    <row r="8" spans="1:7" x14ac:dyDescent="0.3">
      <c r="A8" s="1" t="s">
        <v>100</v>
      </c>
      <c r="B8" t="s">
        <v>7</v>
      </c>
      <c r="C8">
        <v>0.51</v>
      </c>
      <c r="D8" t="s">
        <v>137</v>
      </c>
      <c r="E8">
        <v>-1.42</v>
      </c>
      <c r="F8" t="s">
        <v>437</v>
      </c>
      <c r="G8" t="s">
        <v>436</v>
      </c>
    </row>
    <row r="9" spans="1:7" x14ac:dyDescent="0.3">
      <c r="A9" s="1" t="s">
        <v>100</v>
      </c>
      <c r="B9" t="s">
        <v>9</v>
      </c>
      <c r="C9">
        <v>0.51</v>
      </c>
      <c r="D9">
        <v>-0.71</v>
      </c>
      <c r="E9">
        <v>-2.13</v>
      </c>
      <c r="F9">
        <v>-1.63</v>
      </c>
      <c r="G9" t="s">
        <v>435</v>
      </c>
    </row>
    <row r="10" spans="1:7" x14ac:dyDescent="0.3">
      <c r="A10" s="1" t="s">
        <v>100</v>
      </c>
      <c r="B10" t="s">
        <v>108</v>
      </c>
      <c r="C10">
        <v>-0.61</v>
      </c>
      <c r="D10">
        <v>-2.5499999999999998</v>
      </c>
      <c r="E10">
        <v>-6.6</v>
      </c>
      <c r="F10">
        <v>0.3</v>
      </c>
      <c r="G10">
        <v>5.48</v>
      </c>
    </row>
    <row r="11" spans="1:7" x14ac:dyDescent="0.3">
      <c r="A11" s="1" t="s">
        <v>100</v>
      </c>
      <c r="B11" t="s">
        <v>109</v>
      </c>
      <c r="C11">
        <v>1.64</v>
      </c>
      <c r="D11">
        <v>0.1</v>
      </c>
      <c r="E11">
        <v>3.76</v>
      </c>
      <c r="F11">
        <v>0.7</v>
      </c>
      <c r="G11">
        <v>6.75</v>
      </c>
    </row>
    <row r="12" spans="1:7" x14ac:dyDescent="0.3">
      <c r="A12" s="1" t="s">
        <v>100</v>
      </c>
      <c r="B12" t="s">
        <v>110</v>
      </c>
      <c r="C12">
        <v>-0.61</v>
      </c>
      <c r="D12">
        <v>-1.62</v>
      </c>
      <c r="E12">
        <v>-6.68</v>
      </c>
      <c r="F12">
        <v>-6.06</v>
      </c>
      <c r="G12">
        <v>-0.57999999999999996</v>
      </c>
    </row>
    <row r="13" spans="1:7" x14ac:dyDescent="0.3">
      <c r="A13" s="1" t="s">
        <v>100</v>
      </c>
      <c r="B13" t="s">
        <v>111</v>
      </c>
      <c r="C13">
        <v>1.64</v>
      </c>
      <c r="D13">
        <v>0.2</v>
      </c>
      <c r="E13">
        <v>2.41</v>
      </c>
      <c r="F13">
        <v>2.79</v>
      </c>
      <c r="G13">
        <v>9.5399999999999991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D6A79-24F5-4F47-B5E4-B2E0903BCA41}">
  <dimension ref="A1:G93"/>
  <sheetViews>
    <sheetView topLeftCell="A78" workbookViewId="0">
      <selection activeCell="A88" sqref="A88:G93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414</v>
      </c>
      <c r="D1" s="1" t="s">
        <v>413</v>
      </c>
      <c r="E1" s="1" t="s">
        <v>412</v>
      </c>
      <c r="F1" s="1" t="s">
        <v>411</v>
      </c>
      <c r="G1" s="1" t="s">
        <v>410</v>
      </c>
    </row>
    <row r="2" spans="1:7" x14ac:dyDescent="0.3">
      <c r="A2" s="1" t="s">
        <v>6</v>
      </c>
      <c r="B2" t="s">
        <v>7</v>
      </c>
      <c r="C2" t="s">
        <v>408</v>
      </c>
      <c r="D2">
        <v>-2.46</v>
      </c>
      <c r="E2">
        <v>-1.22</v>
      </c>
      <c r="F2">
        <v>1.73</v>
      </c>
      <c r="G2" t="s">
        <v>409</v>
      </c>
    </row>
    <row r="3" spans="1:7" x14ac:dyDescent="0.3">
      <c r="A3" s="1" t="s">
        <v>6</v>
      </c>
      <c r="B3" t="s">
        <v>9</v>
      </c>
      <c r="C3" t="s">
        <v>408</v>
      </c>
      <c r="D3">
        <v>4.9000000000000004</v>
      </c>
      <c r="E3">
        <v>3.68</v>
      </c>
      <c r="F3">
        <v>5.41</v>
      </c>
      <c r="G3" t="s">
        <v>407</v>
      </c>
    </row>
    <row r="4" spans="1:7" x14ac:dyDescent="0.3">
      <c r="A4" s="1" t="s">
        <v>12</v>
      </c>
      <c r="B4" t="s">
        <v>7</v>
      </c>
      <c r="C4">
        <v>1.1599999999999999</v>
      </c>
      <c r="D4">
        <v>1.25</v>
      </c>
      <c r="E4">
        <v>-4.46</v>
      </c>
      <c r="F4">
        <v>0.17</v>
      </c>
      <c r="G4">
        <v>-2.1800000000000002</v>
      </c>
    </row>
    <row r="5" spans="1:7" x14ac:dyDescent="0.3">
      <c r="A5" s="1" t="s">
        <v>12</v>
      </c>
      <c r="B5" t="s">
        <v>9</v>
      </c>
      <c r="C5">
        <v>1.1599999999999999</v>
      </c>
      <c r="D5">
        <v>2.41</v>
      </c>
      <c r="E5">
        <v>-2.0499999999999998</v>
      </c>
      <c r="F5">
        <v>-1.87</v>
      </c>
      <c r="G5">
        <v>-4.0599999999999996</v>
      </c>
    </row>
    <row r="6" spans="1:7" x14ac:dyDescent="0.3">
      <c r="A6" s="1" t="s">
        <v>15</v>
      </c>
      <c r="B6" t="s">
        <v>7</v>
      </c>
      <c r="C6">
        <v>-0.22</v>
      </c>
      <c r="D6">
        <v>1.1599999999999999</v>
      </c>
      <c r="E6">
        <v>-1.1000000000000001</v>
      </c>
      <c r="F6">
        <v>-3.28</v>
      </c>
      <c r="G6">
        <v>-5.44</v>
      </c>
    </row>
    <row r="7" spans="1:7" x14ac:dyDescent="0.3">
      <c r="A7" s="1" t="s">
        <v>15</v>
      </c>
      <c r="B7" t="s">
        <v>9</v>
      </c>
      <c r="C7">
        <v>-0.22</v>
      </c>
      <c r="D7">
        <v>0.94</v>
      </c>
      <c r="E7">
        <v>-0.16</v>
      </c>
      <c r="F7">
        <v>-3.43</v>
      </c>
      <c r="G7">
        <v>-8.8699999999999992</v>
      </c>
    </row>
    <row r="8" spans="1:7" x14ac:dyDescent="0.3">
      <c r="A8" s="1" t="s">
        <v>16</v>
      </c>
      <c r="B8" t="s">
        <v>7</v>
      </c>
      <c r="C8">
        <v>3.24</v>
      </c>
      <c r="D8" t="s">
        <v>406</v>
      </c>
      <c r="E8">
        <v>0.35</v>
      </c>
      <c r="F8">
        <v>-0.96</v>
      </c>
      <c r="G8" t="s">
        <v>405</v>
      </c>
    </row>
    <row r="9" spans="1:7" x14ac:dyDescent="0.3">
      <c r="A9" s="1" t="s">
        <v>16</v>
      </c>
      <c r="B9" t="s">
        <v>9</v>
      </c>
      <c r="C9">
        <v>3.24</v>
      </c>
      <c r="D9" t="s">
        <v>404</v>
      </c>
      <c r="E9" t="s">
        <v>403</v>
      </c>
      <c r="F9" t="s">
        <v>402</v>
      </c>
      <c r="G9" t="s">
        <v>401</v>
      </c>
    </row>
    <row r="10" spans="1:7" x14ac:dyDescent="0.3">
      <c r="A10" s="1" t="s">
        <v>19</v>
      </c>
      <c r="B10" t="s">
        <v>7</v>
      </c>
      <c r="C10">
        <v>-0.77</v>
      </c>
      <c r="D10">
        <v>-1.1200000000000001</v>
      </c>
      <c r="E10" t="s">
        <v>397</v>
      </c>
      <c r="F10" t="s">
        <v>400</v>
      </c>
      <c r="G10" t="s">
        <v>399</v>
      </c>
    </row>
    <row r="11" spans="1:7" x14ac:dyDescent="0.3">
      <c r="A11" s="1" t="s">
        <v>19</v>
      </c>
      <c r="B11" t="s">
        <v>9</v>
      </c>
      <c r="C11">
        <v>-0.77</v>
      </c>
      <c r="D11">
        <v>-1.88</v>
      </c>
      <c r="E11" t="s">
        <v>398</v>
      </c>
      <c r="F11" t="s">
        <v>397</v>
      </c>
      <c r="G11" t="s">
        <v>396</v>
      </c>
    </row>
    <row r="12" spans="1:7" x14ac:dyDescent="0.3">
      <c r="A12" s="1" t="s">
        <v>20</v>
      </c>
      <c r="B12" t="s">
        <v>7</v>
      </c>
      <c r="C12">
        <v>0.37</v>
      </c>
      <c r="D12" t="s">
        <v>395</v>
      </c>
      <c r="E12">
        <v>-0.2</v>
      </c>
      <c r="F12">
        <v>-1.63</v>
      </c>
      <c r="G12">
        <v>0.55000000000000004</v>
      </c>
    </row>
    <row r="13" spans="1:7" x14ac:dyDescent="0.3">
      <c r="A13" s="1" t="s">
        <v>20</v>
      </c>
      <c r="B13" t="s">
        <v>9</v>
      </c>
      <c r="C13">
        <v>0.37</v>
      </c>
      <c r="D13">
        <v>-2.33</v>
      </c>
      <c r="E13">
        <v>-2.5299999999999998</v>
      </c>
      <c r="F13">
        <v>-4.1500000000000004</v>
      </c>
      <c r="G13">
        <v>-3.6</v>
      </c>
    </row>
    <row r="14" spans="1:7" x14ac:dyDescent="0.3">
      <c r="A14" s="1" t="s">
        <v>21</v>
      </c>
      <c r="B14" t="s">
        <v>7</v>
      </c>
      <c r="C14">
        <v>1.1200000000000001</v>
      </c>
      <c r="D14">
        <v>-2.0499999999999998</v>
      </c>
      <c r="E14">
        <v>0.2</v>
      </c>
      <c r="F14" t="s">
        <v>394</v>
      </c>
      <c r="G14">
        <v>0.06</v>
      </c>
    </row>
    <row r="15" spans="1:7" x14ac:dyDescent="0.3">
      <c r="A15" s="1" t="s">
        <v>21</v>
      </c>
      <c r="B15" t="s">
        <v>9</v>
      </c>
      <c r="C15">
        <v>1.1200000000000001</v>
      </c>
      <c r="D15">
        <v>-0.93</v>
      </c>
      <c r="E15">
        <v>-0.73</v>
      </c>
      <c r="F15">
        <v>5.89</v>
      </c>
      <c r="G15">
        <v>5.95</v>
      </c>
    </row>
    <row r="16" spans="1:7" x14ac:dyDescent="0.3">
      <c r="A16" s="1" t="s">
        <v>22</v>
      </c>
      <c r="B16" t="s">
        <v>7</v>
      </c>
      <c r="C16">
        <v>-0.16</v>
      </c>
      <c r="D16">
        <v>-0.16</v>
      </c>
      <c r="E16">
        <v>-1.23</v>
      </c>
      <c r="F16">
        <v>-2.35</v>
      </c>
      <c r="G16" t="s">
        <v>393</v>
      </c>
    </row>
    <row r="17" spans="1:7" x14ac:dyDescent="0.3">
      <c r="A17" s="1" t="s">
        <v>22</v>
      </c>
      <c r="B17" t="s">
        <v>9</v>
      </c>
      <c r="C17">
        <v>-0.16</v>
      </c>
      <c r="D17">
        <v>-0.32</v>
      </c>
      <c r="E17">
        <v>-1.56</v>
      </c>
      <c r="F17">
        <v>-3.91</v>
      </c>
      <c r="G17">
        <v>5.83</v>
      </c>
    </row>
    <row r="18" spans="1:7" x14ac:dyDescent="0.3">
      <c r="A18" s="1" t="s">
        <v>23</v>
      </c>
      <c r="B18" t="s">
        <v>7</v>
      </c>
      <c r="C18">
        <v>2.44</v>
      </c>
      <c r="D18">
        <v>3.4</v>
      </c>
      <c r="E18">
        <v>0.22</v>
      </c>
      <c r="F18">
        <v>-1.88</v>
      </c>
      <c r="G18" t="s">
        <v>392</v>
      </c>
    </row>
    <row r="19" spans="1:7" x14ac:dyDescent="0.3">
      <c r="A19" s="1" t="s">
        <v>23</v>
      </c>
      <c r="B19" t="s">
        <v>9</v>
      </c>
      <c r="C19">
        <v>2.44</v>
      </c>
      <c r="D19" t="s">
        <v>391</v>
      </c>
      <c r="E19">
        <v>6.07</v>
      </c>
      <c r="F19">
        <v>4.1900000000000004</v>
      </c>
      <c r="G19" t="s">
        <v>390</v>
      </c>
    </row>
    <row r="20" spans="1:7" x14ac:dyDescent="0.3">
      <c r="A20" s="1" t="s">
        <v>25</v>
      </c>
      <c r="B20" t="s">
        <v>7</v>
      </c>
      <c r="C20">
        <v>1.21</v>
      </c>
      <c r="D20">
        <v>0.43</v>
      </c>
      <c r="E20">
        <v>2.38</v>
      </c>
      <c r="F20">
        <v>-1.47</v>
      </c>
      <c r="G20">
        <v>2.4900000000000002</v>
      </c>
    </row>
    <row r="21" spans="1:7" x14ac:dyDescent="0.3">
      <c r="A21" s="1" t="s">
        <v>25</v>
      </c>
      <c r="B21" t="s">
        <v>9</v>
      </c>
      <c r="C21">
        <v>1.21</v>
      </c>
      <c r="D21">
        <v>1.64</v>
      </c>
      <c r="E21">
        <v>4.03</v>
      </c>
      <c r="F21">
        <v>2.56</v>
      </c>
      <c r="G21">
        <v>5.05</v>
      </c>
    </row>
    <row r="22" spans="1:7" x14ac:dyDescent="0.3">
      <c r="A22" s="1" t="s">
        <v>241</v>
      </c>
      <c r="B22" t="s">
        <v>7</v>
      </c>
      <c r="C22">
        <v>-0.18</v>
      </c>
      <c r="D22" t="s">
        <v>389</v>
      </c>
      <c r="E22" t="s">
        <v>388</v>
      </c>
      <c r="F22">
        <v>0.87</v>
      </c>
      <c r="G22">
        <v>0.1</v>
      </c>
    </row>
    <row r="23" spans="1:7" x14ac:dyDescent="0.3">
      <c r="A23" s="1" t="s">
        <v>241</v>
      </c>
      <c r="B23" t="s">
        <v>9</v>
      </c>
      <c r="C23">
        <v>-0.18</v>
      </c>
      <c r="D23" t="s">
        <v>387</v>
      </c>
      <c r="E23" t="s">
        <v>386</v>
      </c>
      <c r="F23" t="s">
        <v>385</v>
      </c>
      <c r="G23" t="s">
        <v>384</v>
      </c>
    </row>
    <row r="24" spans="1:7" x14ac:dyDescent="0.3">
      <c r="A24" s="1" t="s">
        <v>131</v>
      </c>
      <c r="B24" t="s">
        <v>7</v>
      </c>
      <c r="C24">
        <v>1.6</v>
      </c>
      <c r="D24">
        <v>0.75</v>
      </c>
      <c r="E24" t="s">
        <v>383</v>
      </c>
      <c r="F24">
        <v>-2.1800000000000002</v>
      </c>
      <c r="G24">
        <v>-0.03</v>
      </c>
    </row>
    <row r="25" spans="1:7" x14ac:dyDescent="0.3">
      <c r="A25" s="1" t="s">
        <v>131</v>
      </c>
      <c r="B25" t="s">
        <v>9</v>
      </c>
      <c r="C25">
        <v>1.6</v>
      </c>
      <c r="D25">
        <v>2.36</v>
      </c>
      <c r="E25" t="s">
        <v>382</v>
      </c>
      <c r="F25">
        <v>3.22</v>
      </c>
      <c r="G25">
        <v>3.19</v>
      </c>
    </row>
    <row r="26" spans="1:7" x14ac:dyDescent="0.3">
      <c r="A26" s="1" t="s">
        <v>127</v>
      </c>
      <c r="B26" t="s">
        <v>7</v>
      </c>
      <c r="C26">
        <v>1.91</v>
      </c>
      <c r="D26">
        <v>2.17</v>
      </c>
      <c r="E26">
        <v>0.08</v>
      </c>
      <c r="F26">
        <v>-0.78</v>
      </c>
      <c r="G26">
        <v>0.25</v>
      </c>
    </row>
    <row r="27" spans="1:7" x14ac:dyDescent="0.3">
      <c r="A27" s="1" t="s">
        <v>127</v>
      </c>
      <c r="B27" t="s">
        <v>9</v>
      </c>
      <c r="C27">
        <v>1.91</v>
      </c>
      <c r="D27" t="s">
        <v>331</v>
      </c>
      <c r="E27">
        <v>4.16</v>
      </c>
      <c r="F27">
        <v>3.38</v>
      </c>
      <c r="G27">
        <v>3.63</v>
      </c>
    </row>
    <row r="28" spans="1:7" x14ac:dyDescent="0.3">
      <c r="A28" s="1" t="s">
        <v>26</v>
      </c>
      <c r="B28" t="s">
        <v>7</v>
      </c>
      <c r="C28">
        <v>2.37</v>
      </c>
      <c r="D28">
        <v>-3.33</v>
      </c>
      <c r="E28">
        <v>1.52</v>
      </c>
      <c r="F28">
        <v>-1.04</v>
      </c>
      <c r="G28">
        <v>3.2</v>
      </c>
    </row>
    <row r="29" spans="1:7" x14ac:dyDescent="0.3">
      <c r="A29" s="1" t="s">
        <v>26</v>
      </c>
      <c r="B29" t="s">
        <v>9</v>
      </c>
      <c r="C29">
        <v>2.37</v>
      </c>
      <c r="D29">
        <v>-0.97</v>
      </c>
      <c r="E29">
        <v>0.55000000000000004</v>
      </c>
      <c r="F29">
        <v>-0.48</v>
      </c>
      <c r="G29">
        <v>2.71</v>
      </c>
    </row>
    <row r="30" spans="1:7" x14ac:dyDescent="0.3">
      <c r="A30" s="1" t="s">
        <v>378</v>
      </c>
      <c r="B30" t="s">
        <v>7</v>
      </c>
      <c r="C30" t="s">
        <v>377</v>
      </c>
      <c r="D30" t="s">
        <v>381</v>
      </c>
      <c r="E30" t="s">
        <v>380</v>
      </c>
      <c r="F30" t="s">
        <v>379</v>
      </c>
      <c r="G30">
        <v>1.73</v>
      </c>
    </row>
    <row r="31" spans="1:7" x14ac:dyDescent="0.3">
      <c r="A31" s="1" t="s">
        <v>378</v>
      </c>
      <c r="B31" t="s">
        <v>9</v>
      </c>
      <c r="C31" t="s">
        <v>377</v>
      </c>
      <c r="D31" t="s">
        <v>376</v>
      </c>
      <c r="E31">
        <v>4.51</v>
      </c>
      <c r="F31">
        <v>-0.14000000000000001</v>
      </c>
      <c r="G31">
        <v>1.59</v>
      </c>
    </row>
    <row r="32" spans="1:7" x14ac:dyDescent="0.3">
      <c r="A32" s="1" t="s">
        <v>27</v>
      </c>
      <c r="B32" t="s">
        <v>7</v>
      </c>
      <c r="C32">
        <v>-2.06</v>
      </c>
      <c r="D32">
        <v>-2.06</v>
      </c>
      <c r="E32">
        <v>-0.24</v>
      </c>
      <c r="F32">
        <v>-2.0699999999999998</v>
      </c>
      <c r="G32">
        <v>-2.0699999999999998</v>
      </c>
    </row>
    <row r="33" spans="1:7" x14ac:dyDescent="0.3">
      <c r="A33" s="1" t="s">
        <v>27</v>
      </c>
      <c r="B33" t="s">
        <v>9</v>
      </c>
      <c r="C33">
        <v>-2.06</v>
      </c>
      <c r="D33">
        <v>-4.12</v>
      </c>
      <c r="E33">
        <v>-4.3600000000000003</v>
      </c>
      <c r="F33">
        <v>-6.42</v>
      </c>
      <c r="G33">
        <v>-8.49</v>
      </c>
    </row>
    <row r="34" spans="1:7" x14ac:dyDescent="0.3">
      <c r="A34" s="1" t="s">
        <v>28</v>
      </c>
      <c r="B34" t="s">
        <v>7</v>
      </c>
      <c r="C34">
        <v>-0.6</v>
      </c>
      <c r="D34" t="s">
        <v>375</v>
      </c>
      <c r="E34">
        <v>-1.05</v>
      </c>
      <c r="F34" t="s">
        <v>374</v>
      </c>
      <c r="G34">
        <v>-0.36</v>
      </c>
    </row>
    <row r="35" spans="1:7" x14ac:dyDescent="0.3">
      <c r="A35" s="1" t="s">
        <v>28</v>
      </c>
      <c r="B35" t="s">
        <v>9</v>
      </c>
      <c r="C35">
        <v>-0.6</v>
      </c>
      <c r="D35" t="s">
        <v>373</v>
      </c>
      <c r="E35" t="s">
        <v>372</v>
      </c>
      <c r="F35" t="s">
        <v>371</v>
      </c>
      <c r="G35" t="s">
        <v>370</v>
      </c>
    </row>
    <row r="36" spans="1:7" x14ac:dyDescent="0.3">
      <c r="A36" s="1" t="s">
        <v>33</v>
      </c>
      <c r="B36" t="s">
        <v>7</v>
      </c>
      <c r="C36">
        <v>-0.71</v>
      </c>
      <c r="D36" t="s">
        <v>369</v>
      </c>
      <c r="E36">
        <v>-0.47</v>
      </c>
      <c r="F36" t="s">
        <v>368</v>
      </c>
      <c r="G36" t="s">
        <v>367</v>
      </c>
    </row>
    <row r="37" spans="1:7" x14ac:dyDescent="0.3">
      <c r="A37" s="1" t="s">
        <v>33</v>
      </c>
      <c r="B37" t="s">
        <v>9</v>
      </c>
      <c r="C37">
        <v>-0.71</v>
      </c>
      <c r="D37" t="s">
        <v>366</v>
      </c>
      <c r="E37" t="s">
        <v>365</v>
      </c>
      <c r="F37" t="s">
        <v>364</v>
      </c>
      <c r="G37" t="s">
        <v>363</v>
      </c>
    </row>
    <row r="38" spans="1:7" x14ac:dyDescent="0.3">
      <c r="A38" s="1" t="s">
        <v>34</v>
      </c>
      <c r="B38" t="s">
        <v>7</v>
      </c>
      <c r="C38">
        <v>3.54</v>
      </c>
      <c r="D38">
        <v>-1.3</v>
      </c>
      <c r="E38">
        <v>-0.78</v>
      </c>
      <c r="F38">
        <v>-1.37</v>
      </c>
      <c r="G38">
        <v>2.7</v>
      </c>
    </row>
    <row r="39" spans="1:7" x14ac:dyDescent="0.3">
      <c r="A39" s="1" t="s">
        <v>34</v>
      </c>
      <c r="B39" t="s">
        <v>9</v>
      </c>
      <c r="C39">
        <v>3.54</v>
      </c>
      <c r="D39">
        <v>2.2400000000000002</v>
      </c>
      <c r="E39">
        <v>1.45</v>
      </c>
      <c r="F39">
        <v>0.08</v>
      </c>
      <c r="G39">
        <v>2.78</v>
      </c>
    </row>
    <row r="40" spans="1:7" x14ac:dyDescent="0.3">
      <c r="A40" s="1" t="s">
        <v>37</v>
      </c>
      <c r="B40" t="s">
        <v>7</v>
      </c>
      <c r="C40">
        <v>0.96</v>
      </c>
      <c r="D40">
        <v>0.06</v>
      </c>
      <c r="E40">
        <v>0.41</v>
      </c>
      <c r="F40">
        <v>-1.91</v>
      </c>
      <c r="G40">
        <v>3.72</v>
      </c>
    </row>
    <row r="41" spans="1:7" x14ac:dyDescent="0.3">
      <c r="A41" s="1" t="s">
        <v>37</v>
      </c>
      <c r="B41" t="s">
        <v>9</v>
      </c>
      <c r="C41">
        <v>0.96</v>
      </c>
      <c r="D41">
        <v>1.03</v>
      </c>
      <c r="E41">
        <v>1.44</v>
      </c>
      <c r="F41">
        <v>-0.47</v>
      </c>
      <c r="G41">
        <v>3.25</v>
      </c>
    </row>
    <row r="42" spans="1:7" x14ac:dyDescent="0.3">
      <c r="A42" s="1" t="s">
        <v>38</v>
      </c>
      <c r="B42" t="s">
        <v>7</v>
      </c>
      <c r="C42">
        <v>0.73</v>
      </c>
      <c r="D42">
        <v>-0.17</v>
      </c>
      <c r="E42" t="s">
        <v>362</v>
      </c>
      <c r="F42">
        <v>-0.52</v>
      </c>
      <c r="G42">
        <v>2.9</v>
      </c>
    </row>
    <row r="43" spans="1:7" x14ac:dyDescent="0.3">
      <c r="A43" s="1" t="s">
        <v>38</v>
      </c>
      <c r="B43" t="s">
        <v>9</v>
      </c>
      <c r="C43">
        <v>0.73</v>
      </c>
      <c r="D43">
        <v>0.56000000000000005</v>
      </c>
      <c r="E43">
        <v>4.2</v>
      </c>
      <c r="F43">
        <v>3.68</v>
      </c>
      <c r="G43" t="s">
        <v>361</v>
      </c>
    </row>
    <row r="44" spans="1:7" x14ac:dyDescent="0.3">
      <c r="A44" s="1" t="s">
        <v>40</v>
      </c>
      <c r="B44" t="s">
        <v>7</v>
      </c>
      <c r="C44">
        <v>-0.52</v>
      </c>
      <c r="D44" t="s">
        <v>360</v>
      </c>
      <c r="E44">
        <v>-1.88</v>
      </c>
      <c r="F44">
        <v>-1.61</v>
      </c>
      <c r="G44">
        <v>1.52</v>
      </c>
    </row>
    <row r="45" spans="1:7" x14ac:dyDescent="0.3">
      <c r="A45" s="1" t="s">
        <v>40</v>
      </c>
      <c r="B45" t="s">
        <v>9</v>
      </c>
      <c r="C45">
        <v>-0.52</v>
      </c>
      <c r="D45">
        <v>-3.15</v>
      </c>
      <c r="E45" t="s">
        <v>359</v>
      </c>
      <c r="F45" t="s">
        <v>358</v>
      </c>
      <c r="G45">
        <v>-5.12</v>
      </c>
    </row>
    <row r="46" spans="1:7" x14ac:dyDescent="0.3">
      <c r="A46" s="1" t="s">
        <v>44</v>
      </c>
      <c r="B46" t="s">
        <v>7</v>
      </c>
      <c r="C46">
        <v>2.0499999999999998</v>
      </c>
      <c r="D46">
        <v>1.07</v>
      </c>
      <c r="E46">
        <v>-2.7</v>
      </c>
      <c r="F46">
        <v>-0.48</v>
      </c>
      <c r="G46">
        <v>-1.18</v>
      </c>
    </row>
    <row r="47" spans="1:7" x14ac:dyDescent="0.3">
      <c r="A47" s="1" t="s">
        <v>44</v>
      </c>
      <c r="B47" t="s">
        <v>9</v>
      </c>
      <c r="C47">
        <v>2.0499999999999998</v>
      </c>
      <c r="D47">
        <v>3.12</v>
      </c>
      <c r="E47">
        <v>0.42</v>
      </c>
      <c r="F47">
        <v>-0.06</v>
      </c>
      <c r="G47">
        <v>-1.24</v>
      </c>
    </row>
    <row r="48" spans="1:7" x14ac:dyDescent="0.3">
      <c r="A48" s="1" t="s">
        <v>45</v>
      </c>
      <c r="B48" t="s">
        <v>7</v>
      </c>
      <c r="C48">
        <v>1.43</v>
      </c>
      <c r="D48">
        <v>0.22</v>
      </c>
      <c r="E48">
        <v>1.1599999999999999</v>
      </c>
      <c r="F48">
        <v>0.23</v>
      </c>
      <c r="G48">
        <v>2.21</v>
      </c>
    </row>
    <row r="49" spans="1:7" x14ac:dyDescent="0.3">
      <c r="A49" s="1" t="s">
        <v>45</v>
      </c>
      <c r="B49" t="s">
        <v>9</v>
      </c>
      <c r="C49">
        <v>1.43</v>
      </c>
      <c r="D49">
        <v>1.65</v>
      </c>
      <c r="E49">
        <v>2.81</v>
      </c>
      <c r="F49">
        <v>3.04</v>
      </c>
      <c r="G49">
        <v>5.25</v>
      </c>
    </row>
    <row r="50" spans="1:7" x14ac:dyDescent="0.3">
      <c r="A50" s="1" t="s">
        <v>46</v>
      </c>
      <c r="B50" t="s">
        <v>7</v>
      </c>
      <c r="C50">
        <v>0.47</v>
      </c>
      <c r="D50">
        <v>0.73</v>
      </c>
      <c r="E50">
        <v>-2.1800000000000002</v>
      </c>
      <c r="F50" t="s">
        <v>357</v>
      </c>
      <c r="G50">
        <v>-1.64</v>
      </c>
    </row>
    <row r="51" spans="1:7" x14ac:dyDescent="0.3">
      <c r="A51" s="1" t="s">
        <v>46</v>
      </c>
      <c r="B51" t="s">
        <v>9</v>
      </c>
      <c r="C51">
        <v>0.47</v>
      </c>
      <c r="D51">
        <v>1.19</v>
      </c>
      <c r="E51">
        <v>-0.99</v>
      </c>
      <c r="F51">
        <v>1.44</v>
      </c>
      <c r="G51">
        <v>-0.2</v>
      </c>
    </row>
    <row r="52" spans="1:7" x14ac:dyDescent="0.3">
      <c r="A52" s="1" t="s">
        <v>49</v>
      </c>
      <c r="B52" t="s">
        <v>7</v>
      </c>
      <c r="C52">
        <v>-0.96</v>
      </c>
      <c r="D52" t="s">
        <v>356</v>
      </c>
      <c r="E52">
        <v>-4.0199999999999996</v>
      </c>
      <c r="F52">
        <v>-0.63</v>
      </c>
      <c r="G52">
        <v>-2.31</v>
      </c>
    </row>
    <row r="53" spans="1:7" x14ac:dyDescent="0.3">
      <c r="A53" s="1" t="s">
        <v>49</v>
      </c>
      <c r="B53" t="s">
        <v>9</v>
      </c>
      <c r="C53">
        <v>-0.96</v>
      </c>
      <c r="D53">
        <v>4.8</v>
      </c>
      <c r="E53">
        <v>0.77</v>
      </c>
      <c r="F53">
        <v>0.14000000000000001</v>
      </c>
      <c r="G53">
        <v>-2.16</v>
      </c>
    </row>
    <row r="54" spans="1:7" x14ac:dyDescent="0.3">
      <c r="A54" s="1" t="s">
        <v>50</v>
      </c>
      <c r="B54" t="s">
        <v>7</v>
      </c>
      <c r="C54">
        <v>0.98</v>
      </c>
      <c r="D54">
        <v>1.43</v>
      </c>
      <c r="E54">
        <v>-0.77</v>
      </c>
      <c r="F54">
        <v>-0.19</v>
      </c>
      <c r="G54">
        <v>0.74</v>
      </c>
    </row>
    <row r="55" spans="1:7" x14ac:dyDescent="0.3">
      <c r="A55" s="1" t="s">
        <v>50</v>
      </c>
      <c r="B55" t="s">
        <v>9</v>
      </c>
      <c r="C55">
        <v>0.98</v>
      </c>
      <c r="D55" t="s">
        <v>355</v>
      </c>
      <c r="E55">
        <v>1.63</v>
      </c>
      <c r="F55">
        <v>1.44</v>
      </c>
      <c r="G55">
        <v>2.19</v>
      </c>
    </row>
    <row r="56" spans="1:7" x14ac:dyDescent="0.3">
      <c r="A56" s="1" t="s">
        <v>51</v>
      </c>
      <c r="B56" t="s">
        <v>7</v>
      </c>
      <c r="C56" t="s">
        <v>352</v>
      </c>
      <c r="D56" t="s">
        <v>354</v>
      </c>
      <c r="E56">
        <v>-2.2200000000000002</v>
      </c>
      <c r="F56" t="s">
        <v>353</v>
      </c>
      <c r="G56">
        <v>-0.77</v>
      </c>
    </row>
    <row r="57" spans="1:7" x14ac:dyDescent="0.3">
      <c r="A57" s="1" t="s">
        <v>51</v>
      </c>
      <c r="B57" t="s">
        <v>9</v>
      </c>
      <c r="C57" t="s">
        <v>352</v>
      </c>
      <c r="D57">
        <v>-1.27</v>
      </c>
      <c r="E57">
        <v>-3.49</v>
      </c>
      <c r="F57" t="s">
        <v>351</v>
      </c>
      <c r="G57" t="s">
        <v>350</v>
      </c>
    </row>
    <row r="58" spans="1:7" x14ac:dyDescent="0.3">
      <c r="A58" s="1" t="s">
        <v>54</v>
      </c>
      <c r="B58" t="s">
        <v>7</v>
      </c>
      <c r="C58">
        <v>0.13</v>
      </c>
      <c r="D58">
        <v>-0.95</v>
      </c>
      <c r="E58" t="s">
        <v>349</v>
      </c>
      <c r="F58" t="s">
        <v>348</v>
      </c>
      <c r="G58" t="s">
        <v>347</v>
      </c>
    </row>
    <row r="59" spans="1:7" x14ac:dyDescent="0.3">
      <c r="A59" s="1" t="s">
        <v>54</v>
      </c>
      <c r="B59" t="s">
        <v>9</v>
      </c>
      <c r="C59">
        <v>0.13</v>
      </c>
      <c r="D59">
        <v>-0.82</v>
      </c>
      <c r="E59" t="s">
        <v>346</v>
      </c>
      <c r="F59" t="s">
        <v>345</v>
      </c>
      <c r="G59" t="s">
        <v>344</v>
      </c>
    </row>
    <row r="60" spans="1:7" x14ac:dyDescent="0.3">
      <c r="A60" s="1" t="s">
        <v>55</v>
      </c>
      <c r="B60" t="s">
        <v>7</v>
      </c>
      <c r="C60">
        <v>3.51</v>
      </c>
      <c r="D60" t="s">
        <v>343</v>
      </c>
      <c r="E60">
        <v>0.33</v>
      </c>
      <c r="F60">
        <v>-1.19</v>
      </c>
      <c r="G60">
        <v>-0.32</v>
      </c>
    </row>
    <row r="61" spans="1:7" x14ac:dyDescent="0.3">
      <c r="A61" s="1" t="s">
        <v>55</v>
      </c>
      <c r="B61" t="s">
        <v>9</v>
      </c>
      <c r="C61">
        <v>3.51</v>
      </c>
      <c r="D61">
        <v>-1.52</v>
      </c>
      <c r="E61">
        <v>-1.19</v>
      </c>
      <c r="F61">
        <v>-2.38</v>
      </c>
      <c r="G61">
        <v>-2.69</v>
      </c>
    </row>
    <row r="62" spans="1:7" x14ac:dyDescent="0.3">
      <c r="A62" s="1" t="s">
        <v>60</v>
      </c>
      <c r="B62" t="s">
        <v>7</v>
      </c>
      <c r="C62">
        <v>1.91</v>
      </c>
      <c r="D62" t="s">
        <v>342</v>
      </c>
      <c r="E62">
        <v>0.56000000000000005</v>
      </c>
      <c r="F62" t="s">
        <v>341</v>
      </c>
      <c r="G62" t="s">
        <v>340</v>
      </c>
    </row>
    <row r="63" spans="1:7" x14ac:dyDescent="0.3">
      <c r="A63" s="1" t="s">
        <v>60</v>
      </c>
      <c r="B63" t="s">
        <v>9</v>
      </c>
      <c r="C63">
        <v>1.91</v>
      </c>
      <c r="D63">
        <v>-1.27</v>
      </c>
      <c r="E63">
        <v>-0.72</v>
      </c>
      <c r="F63" t="s">
        <v>339</v>
      </c>
      <c r="G63" t="s">
        <v>338</v>
      </c>
    </row>
    <row r="64" spans="1:7" x14ac:dyDescent="0.3">
      <c r="A64" s="1" t="s">
        <v>67</v>
      </c>
      <c r="B64" t="s">
        <v>7</v>
      </c>
      <c r="C64">
        <v>1.85</v>
      </c>
      <c r="D64">
        <v>-1.45</v>
      </c>
      <c r="E64" t="s">
        <v>337</v>
      </c>
      <c r="F64" t="s">
        <v>336</v>
      </c>
      <c r="G64">
        <v>-0.19</v>
      </c>
    </row>
    <row r="65" spans="1:7" x14ac:dyDescent="0.3">
      <c r="A65" s="1" t="s">
        <v>67</v>
      </c>
      <c r="B65" t="s">
        <v>9</v>
      </c>
      <c r="C65">
        <v>1.85</v>
      </c>
      <c r="D65">
        <v>0.39</v>
      </c>
      <c r="E65" t="s">
        <v>335</v>
      </c>
      <c r="F65">
        <v>-5</v>
      </c>
      <c r="G65">
        <v>-5.19</v>
      </c>
    </row>
    <row r="66" spans="1:7" x14ac:dyDescent="0.3">
      <c r="A66" s="1" t="s">
        <v>69</v>
      </c>
      <c r="B66" t="s">
        <v>7</v>
      </c>
      <c r="C66">
        <v>-0.45</v>
      </c>
      <c r="D66">
        <v>-1.34</v>
      </c>
      <c r="E66">
        <v>-2.73</v>
      </c>
      <c r="F66">
        <v>-1.95</v>
      </c>
      <c r="G66">
        <v>0.28000000000000003</v>
      </c>
    </row>
    <row r="67" spans="1:7" x14ac:dyDescent="0.3">
      <c r="A67" s="1" t="s">
        <v>69</v>
      </c>
      <c r="B67" t="s">
        <v>9</v>
      </c>
      <c r="C67">
        <v>-0.45</v>
      </c>
      <c r="D67">
        <v>-1.78</v>
      </c>
      <c r="E67">
        <v>-4.51</v>
      </c>
      <c r="F67" t="s">
        <v>334</v>
      </c>
      <c r="G67">
        <v>-6.19</v>
      </c>
    </row>
    <row r="68" spans="1:7" x14ac:dyDescent="0.3">
      <c r="A68" s="1" t="s">
        <v>70</v>
      </c>
      <c r="B68" t="s">
        <v>7</v>
      </c>
      <c r="C68">
        <v>0.81</v>
      </c>
      <c r="D68">
        <v>-0.18</v>
      </c>
      <c r="E68">
        <v>1.68</v>
      </c>
      <c r="F68">
        <v>-1.2</v>
      </c>
      <c r="G68" t="s">
        <v>332</v>
      </c>
    </row>
    <row r="69" spans="1:7" x14ac:dyDescent="0.3">
      <c r="A69" s="1" t="s">
        <v>70</v>
      </c>
      <c r="B69" t="s">
        <v>9</v>
      </c>
      <c r="C69">
        <v>0.81</v>
      </c>
      <c r="D69">
        <v>0.63</v>
      </c>
      <c r="E69">
        <v>2.31</v>
      </c>
      <c r="F69">
        <v>1.1100000000000001</v>
      </c>
      <c r="G69" t="s">
        <v>331</v>
      </c>
    </row>
    <row r="70" spans="1:7" x14ac:dyDescent="0.3">
      <c r="A70" s="1" t="s">
        <v>76</v>
      </c>
      <c r="B70" t="s">
        <v>7</v>
      </c>
      <c r="C70" t="s">
        <v>330</v>
      </c>
      <c r="D70">
        <v>-3.51</v>
      </c>
      <c r="E70">
        <v>0.05</v>
      </c>
      <c r="F70">
        <v>-2.04</v>
      </c>
      <c r="G70">
        <v>4.16</v>
      </c>
    </row>
    <row r="71" spans="1:7" x14ac:dyDescent="0.3">
      <c r="A71" s="1" t="s">
        <v>76</v>
      </c>
      <c r="B71" t="s">
        <v>9</v>
      </c>
      <c r="C71" t="s">
        <v>330</v>
      </c>
      <c r="D71">
        <v>6.25</v>
      </c>
      <c r="E71">
        <v>6.3</v>
      </c>
      <c r="F71">
        <v>4.25</v>
      </c>
      <c r="G71">
        <v>8.42</v>
      </c>
    </row>
    <row r="72" spans="1:7" x14ac:dyDescent="0.3">
      <c r="A72" s="1" t="s">
        <v>77</v>
      </c>
      <c r="B72" t="s">
        <v>7</v>
      </c>
      <c r="C72" t="s">
        <v>325</v>
      </c>
      <c r="D72" t="s">
        <v>329</v>
      </c>
      <c r="E72" t="s">
        <v>328</v>
      </c>
      <c r="F72" t="s">
        <v>327</v>
      </c>
      <c r="G72" t="s">
        <v>326</v>
      </c>
    </row>
    <row r="73" spans="1:7" x14ac:dyDescent="0.3">
      <c r="A73" s="1" t="s">
        <v>77</v>
      </c>
      <c r="B73" t="s">
        <v>9</v>
      </c>
      <c r="C73" t="s">
        <v>325</v>
      </c>
      <c r="D73" t="s">
        <v>324</v>
      </c>
      <c r="E73" t="s">
        <v>323</v>
      </c>
      <c r="F73" t="s">
        <v>322</v>
      </c>
      <c r="G73" t="s">
        <v>321</v>
      </c>
    </row>
    <row r="74" spans="1:7" x14ac:dyDescent="0.3">
      <c r="A74" s="1" t="s">
        <v>82</v>
      </c>
      <c r="B74" t="s">
        <v>7</v>
      </c>
      <c r="C74">
        <v>-0.95</v>
      </c>
      <c r="D74">
        <v>-0.91</v>
      </c>
      <c r="E74">
        <v>-0.13</v>
      </c>
      <c r="F74">
        <v>-0.02</v>
      </c>
      <c r="G74" t="s">
        <v>320</v>
      </c>
    </row>
    <row r="75" spans="1:7" x14ac:dyDescent="0.3">
      <c r="A75" s="1" t="s">
        <v>82</v>
      </c>
      <c r="B75" t="s">
        <v>9</v>
      </c>
      <c r="C75">
        <v>-0.95</v>
      </c>
      <c r="D75">
        <v>-1.86</v>
      </c>
      <c r="E75">
        <v>-1.98</v>
      </c>
      <c r="F75">
        <v>-2.0099999999999998</v>
      </c>
      <c r="G75" t="s">
        <v>319</v>
      </c>
    </row>
    <row r="76" spans="1:7" x14ac:dyDescent="0.3">
      <c r="A76" s="1" t="s">
        <v>86</v>
      </c>
      <c r="B76" t="s">
        <v>7</v>
      </c>
      <c r="C76" t="s">
        <v>316</v>
      </c>
      <c r="D76" t="s">
        <v>318</v>
      </c>
      <c r="E76">
        <v>-0.4</v>
      </c>
      <c r="F76" t="s">
        <v>317</v>
      </c>
      <c r="G76">
        <v>-1.29</v>
      </c>
    </row>
    <row r="77" spans="1:7" x14ac:dyDescent="0.3">
      <c r="A77" s="1" t="s">
        <v>86</v>
      </c>
      <c r="B77" t="s">
        <v>9</v>
      </c>
      <c r="C77" t="s">
        <v>316</v>
      </c>
      <c r="D77">
        <v>-0.48</v>
      </c>
      <c r="E77">
        <v>-0.88</v>
      </c>
      <c r="F77">
        <v>-4.41</v>
      </c>
      <c r="G77">
        <v>-5.7</v>
      </c>
    </row>
    <row r="78" spans="1:7" x14ac:dyDescent="0.3">
      <c r="A78" s="1" t="s">
        <v>87</v>
      </c>
      <c r="B78" t="s">
        <v>7</v>
      </c>
      <c r="C78">
        <v>1.84</v>
      </c>
      <c r="D78">
        <v>-0.72</v>
      </c>
      <c r="E78">
        <v>-0.61</v>
      </c>
      <c r="F78" t="s">
        <v>315</v>
      </c>
      <c r="G78" t="s">
        <v>314</v>
      </c>
    </row>
    <row r="79" spans="1:7" x14ac:dyDescent="0.3">
      <c r="A79" s="1" t="s">
        <v>87</v>
      </c>
      <c r="B79" t="s">
        <v>9</v>
      </c>
      <c r="C79">
        <v>1.84</v>
      </c>
      <c r="D79">
        <v>1.1299999999999999</v>
      </c>
      <c r="E79">
        <v>0.52</v>
      </c>
      <c r="F79">
        <v>3.88</v>
      </c>
      <c r="G79" t="s">
        <v>313</v>
      </c>
    </row>
    <row r="80" spans="1:7" x14ac:dyDescent="0.3">
      <c r="A80" s="1" t="s">
        <v>90</v>
      </c>
      <c r="B80" t="s">
        <v>7</v>
      </c>
      <c r="C80">
        <v>1.2</v>
      </c>
      <c r="D80">
        <v>-0.24</v>
      </c>
      <c r="E80" t="s">
        <v>312</v>
      </c>
      <c r="F80" t="s">
        <v>311</v>
      </c>
      <c r="G80">
        <v>-0.4</v>
      </c>
    </row>
    <row r="81" spans="1:7" x14ac:dyDescent="0.3">
      <c r="A81" s="1" t="s">
        <v>90</v>
      </c>
      <c r="B81" t="s">
        <v>9</v>
      </c>
      <c r="C81">
        <v>1.2</v>
      </c>
      <c r="D81">
        <v>0.96</v>
      </c>
      <c r="E81">
        <v>-2.4300000000000002</v>
      </c>
      <c r="F81" t="s">
        <v>310</v>
      </c>
      <c r="G81" t="s">
        <v>309</v>
      </c>
    </row>
    <row r="82" spans="1:7" x14ac:dyDescent="0.3">
      <c r="A82" s="1" t="s">
        <v>91</v>
      </c>
      <c r="B82" t="s">
        <v>7</v>
      </c>
      <c r="C82">
        <v>0.82</v>
      </c>
      <c r="D82">
        <v>0.92</v>
      </c>
      <c r="E82">
        <v>1.69</v>
      </c>
      <c r="F82" t="s">
        <v>304</v>
      </c>
      <c r="G82">
        <v>-0.56000000000000005</v>
      </c>
    </row>
    <row r="83" spans="1:7" x14ac:dyDescent="0.3">
      <c r="A83" s="1" t="s">
        <v>91</v>
      </c>
      <c r="B83" t="s">
        <v>9</v>
      </c>
      <c r="C83">
        <v>0.82</v>
      </c>
      <c r="D83">
        <v>1.74</v>
      </c>
      <c r="E83">
        <v>3.43</v>
      </c>
      <c r="F83">
        <v>-0.94</v>
      </c>
      <c r="G83">
        <v>-1.5</v>
      </c>
    </row>
    <row r="84" spans="1:7" x14ac:dyDescent="0.3">
      <c r="A84" s="1" t="s">
        <v>96</v>
      </c>
      <c r="B84" t="s">
        <v>7</v>
      </c>
      <c r="C84">
        <v>0.34</v>
      </c>
      <c r="D84">
        <v>-1.58</v>
      </c>
      <c r="E84" t="s">
        <v>303</v>
      </c>
      <c r="F84" t="s">
        <v>302</v>
      </c>
      <c r="G84" t="s">
        <v>301</v>
      </c>
    </row>
    <row r="85" spans="1:7" x14ac:dyDescent="0.3">
      <c r="A85" s="1" t="s">
        <v>96</v>
      </c>
      <c r="B85" t="s">
        <v>9</v>
      </c>
      <c r="C85">
        <v>0.34</v>
      </c>
      <c r="D85">
        <v>-1.24</v>
      </c>
      <c r="E85" t="s">
        <v>300</v>
      </c>
      <c r="F85">
        <v>-4.28</v>
      </c>
      <c r="G85" t="s">
        <v>299</v>
      </c>
    </row>
    <row r="86" spans="1:7" x14ac:dyDescent="0.3">
      <c r="A86" s="1" t="s">
        <v>98</v>
      </c>
      <c r="B86" t="s">
        <v>7</v>
      </c>
      <c r="C86" t="s">
        <v>296</v>
      </c>
      <c r="D86" t="s">
        <v>298</v>
      </c>
      <c r="E86" t="s">
        <v>297</v>
      </c>
      <c r="F86" t="s">
        <v>203</v>
      </c>
      <c r="G86">
        <v>-0.96</v>
      </c>
    </row>
    <row r="87" spans="1:7" x14ac:dyDescent="0.3">
      <c r="A87" s="1" t="s">
        <v>98</v>
      </c>
      <c r="B87" t="s">
        <v>9</v>
      </c>
      <c r="C87" t="s">
        <v>296</v>
      </c>
      <c r="D87">
        <v>0.48</v>
      </c>
      <c r="E87">
        <v>-6.77</v>
      </c>
      <c r="F87">
        <v>-2.33</v>
      </c>
      <c r="G87">
        <v>-3.29</v>
      </c>
    </row>
    <row r="88" spans="1:7" x14ac:dyDescent="0.3">
      <c r="A88" s="1" t="s">
        <v>100</v>
      </c>
      <c r="B88" t="s">
        <v>7</v>
      </c>
      <c r="C88" t="s">
        <v>438</v>
      </c>
      <c r="D88">
        <v>-0.63</v>
      </c>
      <c r="E88" t="s">
        <v>441</v>
      </c>
      <c r="F88" t="s">
        <v>440</v>
      </c>
      <c r="G88" t="s">
        <v>439</v>
      </c>
    </row>
    <row r="89" spans="1:7" x14ac:dyDescent="0.3">
      <c r="A89" s="1" t="s">
        <v>100</v>
      </c>
      <c r="B89" t="s">
        <v>9</v>
      </c>
      <c r="C89" t="s">
        <v>438</v>
      </c>
      <c r="D89">
        <v>1.07</v>
      </c>
      <c r="E89">
        <v>0.1</v>
      </c>
      <c r="F89">
        <v>-0.98</v>
      </c>
      <c r="G89">
        <v>-0.03</v>
      </c>
    </row>
    <row r="90" spans="1:7" x14ac:dyDescent="0.3">
      <c r="A90" s="1" t="s">
        <v>100</v>
      </c>
      <c r="B90" t="s">
        <v>108</v>
      </c>
      <c r="C90">
        <v>1.02</v>
      </c>
      <c r="D90">
        <v>-1.7</v>
      </c>
      <c r="E90">
        <v>-1.9</v>
      </c>
      <c r="F90">
        <v>-1.92</v>
      </c>
      <c r="G90">
        <v>-0.13</v>
      </c>
    </row>
    <row r="91" spans="1:7" x14ac:dyDescent="0.3">
      <c r="A91" s="1" t="s">
        <v>100</v>
      </c>
      <c r="B91" t="s">
        <v>109</v>
      </c>
      <c r="C91">
        <v>2.38</v>
      </c>
      <c r="D91">
        <v>0.45</v>
      </c>
      <c r="E91">
        <v>-0.04</v>
      </c>
      <c r="F91">
        <v>-0.22</v>
      </c>
      <c r="G91">
        <v>1.97</v>
      </c>
    </row>
    <row r="92" spans="1:7" x14ac:dyDescent="0.3">
      <c r="A92" s="1" t="s">
        <v>100</v>
      </c>
      <c r="B92" t="s">
        <v>110</v>
      </c>
      <c r="C92">
        <v>1.02</v>
      </c>
      <c r="D92">
        <v>-0.25</v>
      </c>
      <c r="E92">
        <v>-1.52</v>
      </c>
      <c r="F92">
        <v>-2.69</v>
      </c>
      <c r="G92">
        <v>-2.4900000000000002</v>
      </c>
    </row>
    <row r="93" spans="1:7" x14ac:dyDescent="0.3">
      <c r="A93" s="1" t="s">
        <v>100</v>
      </c>
      <c r="B93" t="s">
        <v>111</v>
      </c>
      <c r="C93">
        <v>2.38</v>
      </c>
      <c r="D93">
        <v>2.4</v>
      </c>
      <c r="E93">
        <v>1.72</v>
      </c>
      <c r="F93">
        <v>0.73</v>
      </c>
      <c r="G93">
        <v>2.44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7A71F-46CC-47B6-936C-3B6491D6E210}">
  <dimension ref="A1:G57"/>
  <sheetViews>
    <sheetView topLeftCell="A42" workbookViewId="0">
      <selection activeCell="A52" sqref="A52:G57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414</v>
      </c>
      <c r="D1" s="1" t="s">
        <v>413</v>
      </c>
      <c r="E1" s="1" t="s">
        <v>412</v>
      </c>
      <c r="F1" s="1" t="s">
        <v>411</v>
      </c>
      <c r="G1" s="1" t="s">
        <v>410</v>
      </c>
    </row>
    <row r="2" spans="1:7" x14ac:dyDescent="0.3">
      <c r="A2" s="1" t="s">
        <v>12</v>
      </c>
      <c r="B2" t="s">
        <v>7</v>
      </c>
      <c r="C2">
        <v>1.1599999999999999</v>
      </c>
      <c r="D2">
        <v>1.25</v>
      </c>
      <c r="E2">
        <v>-4.46</v>
      </c>
      <c r="F2">
        <v>0.17</v>
      </c>
      <c r="G2">
        <v>-2.1800000000000002</v>
      </c>
    </row>
    <row r="3" spans="1:7" x14ac:dyDescent="0.3">
      <c r="A3" s="1" t="s">
        <v>12</v>
      </c>
      <c r="B3" t="s">
        <v>9</v>
      </c>
      <c r="C3">
        <v>1.1599999999999999</v>
      </c>
      <c r="D3">
        <v>2.41</v>
      </c>
      <c r="E3">
        <v>-2.0499999999999998</v>
      </c>
      <c r="F3">
        <v>-1.87</v>
      </c>
      <c r="G3">
        <v>-4.0599999999999996</v>
      </c>
    </row>
    <row r="4" spans="1:7" x14ac:dyDescent="0.3">
      <c r="A4" s="1" t="s">
        <v>19</v>
      </c>
      <c r="B4" t="s">
        <v>7</v>
      </c>
      <c r="C4">
        <v>-0.77</v>
      </c>
      <c r="D4">
        <v>-1.1200000000000001</v>
      </c>
      <c r="E4" t="s">
        <v>397</v>
      </c>
      <c r="F4" t="s">
        <v>400</v>
      </c>
      <c r="G4" t="s">
        <v>399</v>
      </c>
    </row>
    <row r="5" spans="1:7" x14ac:dyDescent="0.3">
      <c r="A5" s="1" t="s">
        <v>19</v>
      </c>
      <c r="B5" t="s">
        <v>9</v>
      </c>
      <c r="C5">
        <v>-0.77</v>
      </c>
      <c r="D5">
        <v>-1.88</v>
      </c>
      <c r="E5" t="s">
        <v>398</v>
      </c>
      <c r="F5" t="s">
        <v>397</v>
      </c>
      <c r="G5" t="s">
        <v>396</v>
      </c>
    </row>
    <row r="6" spans="1:7" x14ac:dyDescent="0.3">
      <c r="A6" s="1" t="s">
        <v>22</v>
      </c>
      <c r="B6" t="s">
        <v>7</v>
      </c>
      <c r="C6">
        <v>-0.16</v>
      </c>
      <c r="D6">
        <v>-0.16</v>
      </c>
      <c r="E6">
        <v>-1.23</v>
      </c>
      <c r="F6">
        <v>-2.35</v>
      </c>
      <c r="G6" t="s">
        <v>393</v>
      </c>
    </row>
    <row r="7" spans="1:7" x14ac:dyDescent="0.3">
      <c r="A7" s="1" t="s">
        <v>22</v>
      </c>
      <c r="B7" t="s">
        <v>9</v>
      </c>
      <c r="C7">
        <v>-0.16</v>
      </c>
      <c r="D7">
        <v>-0.32</v>
      </c>
      <c r="E7">
        <v>-1.56</v>
      </c>
      <c r="F7">
        <v>-3.91</v>
      </c>
      <c r="G7">
        <v>5.83</v>
      </c>
    </row>
    <row r="8" spans="1:7" x14ac:dyDescent="0.3">
      <c r="A8" s="1" t="s">
        <v>241</v>
      </c>
      <c r="B8" t="s">
        <v>7</v>
      </c>
      <c r="C8">
        <v>-0.18</v>
      </c>
      <c r="D8" t="s">
        <v>389</v>
      </c>
      <c r="E8" t="s">
        <v>388</v>
      </c>
      <c r="F8">
        <v>0.87</v>
      </c>
      <c r="G8">
        <v>0.1</v>
      </c>
    </row>
    <row r="9" spans="1:7" x14ac:dyDescent="0.3">
      <c r="A9" s="1" t="s">
        <v>241</v>
      </c>
      <c r="B9" t="s">
        <v>9</v>
      </c>
      <c r="C9">
        <v>-0.18</v>
      </c>
      <c r="D9" t="s">
        <v>387</v>
      </c>
      <c r="E9" t="s">
        <v>386</v>
      </c>
      <c r="F9" t="s">
        <v>385</v>
      </c>
      <c r="G9" t="s">
        <v>384</v>
      </c>
    </row>
    <row r="10" spans="1:7" x14ac:dyDescent="0.3">
      <c r="A10" s="1" t="s">
        <v>131</v>
      </c>
      <c r="B10" t="s">
        <v>7</v>
      </c>
      <c r="C10">
        <v>1.6</v>
      </c>
      <c r="D10">
        <v>0.75</v>
      </c>
      <c r="E10" t="s">
        <v>383</v>
      </c>
      <c r="F10">
        <v>-2.1800000000000002</v>
      </c>
      <c r="G10">
        <v>-0.03</v>
      </c>
    </row>
    <row r="11" spans="1:7" x14ac:dyDescent="0.3">
      <c r="A11" s="1" t="s">
        <v>131</v>
      </c>
      <c r="B11" t="s">
        <v>9</v>
      </c>
      <c r="C11">
        <v>1.6</v>
      </c>
      <c r="D11">
        <v>2.36</v>
      </c>
      <c r="E11" t="s">
        <v>382</v>
      </c>
      <c r="F11">
        <v>3.22</v>
      </c>
      <c r="G11">
        <v>3.19</v>
      </c>
    </row>
    <row r="12" spans="1:7" x14ac:dyDescent="0.3">
      <c r="A12" s="1" t="s">
        <v>127</v>
      </c>
      <c r="B12" t="s">
        <v>7</v>
      </c>
      <c r="C12">
        <v>1.91</v>
      </c>
      <c r="D12">
        <v>2.17</v>
      </c>
      <c r="E12">
        <v>0.08</v>
      </c>
      <c r="F12">
        <v>-0.78</v>
      </c>
      <c r="G12">
        <v>0.25</v>
      </c>
    </row>
    <row r="13" spans="1:7" x14ac:dyDescent="0.3">
      <c r="A13" s="1" t="s">
        <v>127</v>
      </c>
      <c r="B13" t="s">
        <v>9</v>
      </c>
      <c r="C13">
        <v>1.91</v>
      </c>
      <c r="D13" t="s">
        <v>331</v>
      </c>
      <c r="E13">
        <v>4.16</v>
      </c>
      <c r="F13">
        <v>3.38</v>
      </c>
      <c r="G13">
        <v>3.63</v>
      </c>
    </row>
    <row r="14" spans="1:7" x14ac:dyDescent="0.3">
      <c r="A14" s="1" t="s">
        <v>26</v>
      </c>
      <c r="B14" t="s">
        <v>7</v>
      </c>
      <c r="C14">
        <v>2.37</v>
      </c>
      <c r="D14">
        <v>-3.33</v>
      </c>
      <c r="E14">
        <v>1.52</v>
      </c>
      <c r="F14">
        <v>-1.04</v>
      </c>
      <c r="G14">
        <v>3.2</v>
      </c>
    </row>
    <row r="15" spans="1:7" x14ac:dyDescent="0.3">
      <c r="A15" s="1" t="s">
        <v>26</v>
      </c>
      <c r="B15" t="s">
        <v>9</v>
      </c>
      <c r="C15">
        <v>2.37</v>
      </c>
      <c r="D15">
        <v>-0.97</v>
      </c>
      <c r="E15">
        <v>0.55000000000000004</v>
      </c>
      <c r="F15">
        <v>-0.48</v>
      </c>
      <c r="G15">
        <v>2.71</v>
      </c>
    </row>
    <row r="16" spans="1:7" x14ac:dyDescent="0.3">
      <c r="A16" s="1" t="s">
        <v>28</v>
      </c>
      <c r="B16" t="s">
        <v>7</v>
      </c>
      <c r="C16">
        <v>-0.6</v>
      </c>
      <c r="D16" t="s">
        <v>375</v>
      </c>
      <c r="E16">
        <v>-1.05</v>
      </c>
      <c r="F16" t="s">
        <v>374</v>
      </c>
      <c r="G16">
        <v>-0.36</v>
      </c>
    </row>
    <row r="17" spans="1:7" x14ac:dyDescent="0.3">
      <c r="A17" s="1" t="s">
        <v>28</v>
      </c>
      <c r="B17" t="s">
        <v>9</v>
      </c>
      <c r="C17">
        <v>-0.6</v>
      </c>
      <c r="D17" t="s">
        <v>373</v>
      </c>
      <c r="E17" t="s">
        <v>372</v>
      </c>
      <c r="F17" t="s">
        <v>371</v>
      </c>
      <c r="G17" t="s">
        <v>370</v>
      </c>
    </row>
    <row r="18" spans="1:7" x14ac:dyDescent="0.3">
      <c r="A18" s="1" t="s">
        <v>33</v>
      </c>
      <c r="B18" t="s">
        <v>7</v>
      </c>
      <c r="C18">
        <v>-0.71</v>
      </c>
      <c r="D18" t="s">
        <v>369</v>
      </c>
      <c r="E18">
        <v>-0.47</v>
      </c>
      <c r="F18" t="s">
        <v>368</v>
      </c>
      <c r="G18" t="s">
        <v>367</v>
      </c>
    </row>
    <row r="19" spans="1:7" x14ac:dyDescent="0.3">
      <c r="A19" s="1" t="s">
        <v>33</v>
      </c>
      <c r="B19" t="s">
        <v>9</v>
      </c>
      <c r="C19">
        <v>-0.71</v>
      </c>
      <c r="D19" t="s">
        <v>366</v>
      </c>
      <c r="E19" t="s">
        <v>365</v>
      </c>
      <c r="F19" t="s">
        <v>364</v>
      </c>
      <c r="G19" t="s">
        <v>363</v>
      </c>
    </row>
    <row r="20" spans="1:7" x14ac:dyDescent="0.3">
      <c r="A20" s="1" t="s">
        <v>40</v>
      </c>
      <c r="B20" t="s">
        <v>7</v>
      </c>
      <c r="C20">
        <v>-0.52</v>
      </c>
      <c r="D20" t="s">
        <v>360</v>
      </c>
      <c r="E20">
        <v>-1.88</v>
      </c>
      <c r="F20">
        <v>-1.61</v>
      </c>
      <c r="G20">
        <v>1.52</v>
      </c>
    </row>
    <row r="21" spans="1:7" x14ac:dyDescent="0.3">
      <c r="A21" s="1" t="s">
        <v>40</v>
      </c>
      <c r="B21" t="s">
        <v>9</v>
      </c>
      <c r="C21">
        <v>-0.52</v>
      </c>
      <c r="D21">
        <v>-3.15</v>
      </c>
      <c r="E21" t="s">
        <v>359</v>
      </c>
      <c r="F21" t="s">
        <v>358</v>
      </c>
      <c r="G21">
        <v>-5.12</v>
      </c>
    </row>
    <row r="22" spans="1:7" x14ac:dyDescent="0.3">
      <c r="A22" s="1" t="s">
        <v>46</v>
      </c>
      <c r="B22" t="s">
        <v>7</v>
      </c>
      <c r="C22">
        <v>0.47</v>
      </c>
      <c r="D22">
        <v>0.73</v>
      </c>
      <c r="E22">
        <v>-2.1800000000000002</v>
      </c>
      <c r="F22" t="s">
        <v>357</v>
      </c>
      <c r="G22">
        <v>-1.64</v>
      </c>
    </row>
    <row r="23" spans="1:7" x14ac:dyDescent="0.3">
      <c r="A23" s="1" t="s">
        <v>46</v>
      </c>
      <c r="B23" t="s">
        <v>9</v>
      </c>
      <c r="C23">
        <v>0.47</v>
      </c>
      <c r="D23">
        <v>1.19</v>
      </c>
      <c r="E23">
        <v>-0.99</v>
      </c>
      <c r="F23">
        <v>1.44</v>
      </c>
      <c r="G23">
        <v>-0.2</v>
      </c>
    </row>
    <row r="24" spans="1:7" x14ac:dyDescent="0.3">
      <c r="A24" s="1" t="s">
        <v>51</v>
      </c>
      <c r="B24" t="s">
        <v>7</v>
      </c>
      <c r="C24" t="s">
        <v>352</v>
      </c>
      <c r="D24" t="s">
        <v>354</v>
      </c>
      <c r="E24">
        <v>-2.2200000000000002</v>
      </c>
      <c r="F24" t="s">
        <v>353</v>
      </c>
      <c r="G24">
        <v>-0.77</v>
      </c>
    </row>
    <row r="25" spans="1:7" x14ac:dyDescent="0.3">
      <c r="A25" s="1" t="s">
        <v>51</v>
      </c>
      <c r="B25" t="s">
        <v>9</v>
      </c>
      <c r="C25" t="s">
        <v>352</v>
      </c>
      <c r="D25">
        <v>-1.27</v>
      </c>
      <c r="E25">
        <v>-3.49</v>
      </c>
      <c r="F25" t="s">
        <v>351</v>
      </c>
      <c r="G25" t="s">
        <v>350</v>
      </c>
    </row>
    <row r="26" spans="1:7" x14ac:dyDescent="0.3">
      <c r="A26" s="1" t="s">
        <v>54</v>
      </c>
      <c r="B26" t="s">
        <v>7</v>
      </c>
      <c r="C26">
        <v>0.13</v>
      </c>
      <c r="D26">
        <v>-0.95</v>
      </c>
      <c r="E26" t="s">
        <v>349</v>
      </c>
      <c r="F26" t="s">
        <v>348</v>
      </c>
      <c r="G26" t="s">
        <v>347</v>
      </c>
    </row>
    <row r="27" spans="1:7" x14ac:dyDescent="0.3">
      <c r="A27" s="1" t="s">
        <v>54</v>
      </c>
      <c r="B27" t="s">
        <v>9</v>
      </c>
      <c r="C27">
        <v>0.13</v>
      </c>
      <c r="D27">
        <v>-0.82</v>
      </c>
      <c r="E27" t="s">
        <v>346</v>
      </c>
      <c r="F27" t="s">
        <v>345</v>
      </c>
      <c r="G27" t="s">
        <v>344</v>
      </c>
    </row>
    <row r="28" spans="1:7" x14ac:dyDescent="0.3">
      <c r="A28" s="1" t="s">
        <v>55</v>
      </c>
      <c r="B28" t="s">
        <v>7</v>
      </c>
      <c r="C28">
        <v>3.51</v>
      </c>
      <c r="D28" t="s">
        <v>343</v>
      </c>
      <c r="E28">
        <v>0.33</v>
      </c>
      <c r="F28">
        <v>-1.19</v>
      </c>
      <c r="G28">
        <v>-0.32</v>
      </c>
    </row>
    <row r="29" spans="1:7" x14ac:dyDescent="0.3">
      <c r="A29" s="1" t="s">
        <v>55</v>
      </c>
      <c r="B29" t="s">
        <v>9</v>
      </c>
      <c r="C29">
        <v>3.51</v>
      </c>
      <c r="D29">
        <v>-1.52</v>
      </c>
      <c r="E29">
        <v>-1.19</v>
      </c>
      <c r="F29">
        <v>-2.38</v>
      </c>
      <c r="G29">
        <v>-2.69</v>
      </c>
    </row>
    <row r="30" spans="1:7" x14ac:dyDescent="0.3">
      <c r="A30" s="1" t="s">
        <v>60</v>
      </c>
      <c r="B30" t="s">
        <v>7</v>
      </c>
      <c r="C30">
        <v>1.91</v>
      </c>
      <c r="D30" t="s">
        <v>342</v>
      </c>
      <c r="E30">
        <v>0.56000000000000005</v>
      </c>
      <c r="F30" t="s">
        <v>341</v>
      </c>
      <c r="G30" t="s">
        <v>340</v>
      </c>
    </row>
    <row r="31" spans="1:7" x14ac:dyDescent="0.3">
      <c r="A31" s="1" t="s">
        <v>60</v>
      </c>
      <c r="B31" t="s">
        <v>9</v>
      </c>
      <c r="C31">
        <v>1.91</v>
      </c>
      <c r="D31">
        <v>-1.27</v>
      </c>
      <c r="E31">
        <v>-0.72</v>
      </c>
      <c r="F31" t="s">
        <v>339</v>
      </c>
      <c r="G31" t="s">
        <v>338</v>
      </c>
    </row>
    <row r="32" spans="1:7" x14ac:dyDescent="0.3">
      <c r="A32" s="1" t="s">
        <v>123</v>
      </c>
      <c r="B32" t="s">
        <v>7</v>
      </c>
      <c r="C32">
        <v>1.48</v>
      </c>
      <c r="D32">
        <v>0.14000000000000001</v>
      </c>
      <c r="E32" t="s">
        <v>333</v>
      </c>
      <c r="F32">
        <v>1</v>
      </c>
      <c r="G32">
        <v>5.08</v>
      </c>
    </row>
    <row r="33" spans="1:7" x14ac:dyDescent="0.3">
      <c r="A33" s="1" t="s">
        <v>123</v>
      </c>
      <c r="B33" t="s">
        <v>9</v>
      </c>
      <c r="C33">
        <v>1.48</v>
      </c>
      <c r="D33">
        <v>1.62</v>
      </c>
      <c r="E33">
        <v>-11.02</v>
      </c>
      <c r="F33">
        <v>-10.02</v>
      </c>
      <c r="G33">
        <v>-4.9400000000000004</v>
      </c>
    </row>
    <row r="34" spans="1:7" x14ac:dyDescent="0.3">
      <c r="A34" s="1" t="s">
        <v>70</v>
      </c>
      <c r="B34" t="s">
        <v>7</v>
      </c>
      <c r="C34">
        <v>0.81</v>
      </c>
      <c r="D34">
        <v>-0.18</v>
      </c>
      <c r="E34">
        <v>1.68</v>
      </c>
      <c r="F34">
        <v>-1.2</v>
      </c>
      <c r="G34" t="s">
        <v>332</v>
      </c>
    </row>
    <row r="35" spans="1:7" x14ac:dyDescent="0.3">
      <c r="A35" s="1" t="s">
        <v>70</v>
      </c>
      <c r="B35" t="s">
        <v>9</v>
      </c>
      <c r="C35">
        <v>0.81</v>
      </c>
      <c r="D35">
        <v>0.63</v>
      </c>
      <c r="E35">
        <v>2.31</v>
      </c>
      <c r="F35">
        <v>1.1100000000000001</v>
      </c>
      <c r="G35" t="s">
        <v>331</v>
      </c>
    </row>
    <row r="36" spans="1:7" x14ac:dyDescent="0.3">
      <c r="A36" s="1" t="s">
        <v>82</v>
      </c>
      <c r="B36" t="s">
        <v>7</v>
      </c>
      <c r="C36">
        <v>-0.95</v>
      </c>
      <c r="D36">
        <v>-0.91</v>
      </c>
      <c r="E36">
        <v>-0.13</v>
      </c>
      <c r="F36">
        <v>-0.02</v>
      </c>
      <c r="G36" t="s">
        <v>320</v>
      </c>
    </row>
    <row r="37" spans="1:7" x14ac:dyDescent="0.3">
      <c r="A37" s="1" t="s">
        <v>82</v>
      </c>
      <c r="B37" t="s">
        <v>9</v>
      </c>
      <c r="C37">
        <v>-0.95</v>
      </c>
      <c r="D37">
        <v>-1.86</v>
      </c>
      <c r="E37">
        <v>-1.98</v>
      </c>
      <c r="F37">
        <v>-2.0099999999999998</v>
      </c>
      <c r="G37" t="s">
        <v>319</v>
      </c>
    </row>
    <row r="38" spans="1:7" x14ac:dyDescent="0.3">
      <c r="A38" s="1" t="s">
        <v>86</v>
      </c>
      <c r="B38" t="s">
        <v>7</v>
      </c>
      <c r="C38" t="s">
        <v>316</v>
      </c>
      <c r="D38" t="s">
        <v>318</v>
      </c>
      <c r="E38">
        <v>-0.4</v>
      </c>
      <c r="F38" t="s">
        <v>317</v>
      </c>
      <c r="G38">
        <v>-1.29</v>
      </c>
    </row>
    <row r="39" spans="1:7" x14ac:dyDescent="0.3">
      <c r="A39" s="1" t="s">
        <v>86</v>
      </c>
      <c r="B39" t="s">
        <v>9</v>
      </c>
      <c r="C39" t="s">
        <v>316</v>
      </c>
      <c r="D39">
        <v>-0.48</v>
      </c>
      <c r="E39">
        <v>-0.88</v>
      </c>
      <c r="F39">
        <v>-4.41</v>
      </c>
      <c r="G39">
        <v>-5.7</v>
      </c>
    </row>
    <row r="40" spans="1:7" x14ac:dyDescent="0.3">
      <c r="A40" s="1" t="s">
        <v>87</v>
      </c>
      <c r="B40" t="s">
        <v>7</v>
      </c>
      <c r="C40">
        <v>1.84</v>
      </c>
      <c r="D40">
        <v>-0.72</v>
      </c>
      <c r="E40">
        <v>-0.61</v>
      </c>
      <c r="F40" t="s">
        <v>315</v>
      </c>
      <c r="G40" t="s">
        <v>314</v>
      </c>
    </row>
    <row r="41" spans="1:7" x14ac:dyDescent="0.3">
      <c r="A41" s="1" t="s">
        <v>87</v>
      </c>
      <c r="B41" t="s">
        <v>9</v>
      </c>
      <c r="C41">
        <v>1.84</v>
      </c>
      <c r="D41">
        <v>1.1299999999999999</v>
      </c>
      <c r="E41">
        <v>0.52</v>
      </c>
      <c r="F41">
        <v>3.88</v>
      </c>
      <c r="G41" t="s">
        <v>313</v>
      </c>
    </row>
    <row r="42" spans="1:7" x14ac:dyDescent="0.3">
      <c r="A42" s="1" t="s">
        <v>90</v>
      </c>
      <c r="B42" t="s">
        <v>7</v>
      </c>
      <c r="C42">
        <v>1.2</v>
      </c>
      <c r="D42">
        <v>-0.24</v>
      </c>
      <c r="E42" t="s">
        <v>312</v>
      </c>
      <c r="F42" t="s">
        <v>311</v>
      </c>
      <c r="G42">
        <v>-0.4</v>
      </c>
    </row>
    <row r="43" spans="1:7" x14ac:dyDescent="0.3">
      <c r="A43" s="1" t="s">
        <v>90</v>
      </c>
      <c r="B43" t="s">
        <v>9</v>
      </c>
      <c r="C43">
        <v>1.2</v>
      </c>
      <c r="D43">
        <v>0.96</v>
      </c>
      <c r="E43">
        <v>-2.4300000000000002</v>
      </c>
      <c r="F43" t="s">
        <v>310</v>
      </c>
      <c r="G43" t="s">
        <v>309</v>
      </c>
    </row>
    <row r="44" spans="1:7" x14ac:dyDescent="0.3">
      <c r="A44" s="1" t="s">
        <v>118</v>
      </c>
      <c r="B44" t="s">
        <v>7</v>
      </c>
      <c r="C44">
        <v>-2.35</v>
      </c>
      <c r="D44">
        <v>0.81</v>
      </c>
      <c r="E44" t="s">
        <v>308</v>
      </c>
      <c r="F44">
        <v>0.33</v>
      </c>
      <c r="G44" t="s">
        <v>307</v>
      </c>
    </row>
    <row r="45" spans="1:7" x14ac:dyDescent="0.3">
      <c r="A45" s="1" t="s">
        <v>118</v>
      </c>
      <c r="B45" t="s">
        <v>9</v>
      </c>
      <c r="C45">
        <v>-2.35</v>
      </c>
      <c r="D45">
        <v>-1.53</v>
      </c>
      <c r="E45" t="s">
        <v>306</v>
      </c>
      <c r="F45">
        <v>9.3000000000000007</v>
      </c>
      <c r="G45" t="s">
        <v>305</v>
      </c>
    </row>
    <row r="46" spans="1:7" x14ac:dyDescent="0.3">
      <c r="A46" s="1" t="s">
        <v>91</v>
      </c>
      <c r="B46" t="s">
        <v>7</v>
      </c>
      <c r="C46">
        <v>0.82</v>
      </c>
      <c r="D46">
        <v>0.92</v>
      </c>
      <c r="E46">
        <v>1.69</v>
      </c>
      <c r="F46" t="s">
        <v>304</v>
      </c>
      <c r="G46">
        <v>-0.56000000000000005</v>
      </c>
    </row>
    <row r="47" spans="1:7" x14ac:dyDescent="0.3">
      <c r="A47" s="1" t="s">
        <v>91</v>
      </c>
      <c r="B47" t="s">
        <v>9</v>
      </c>
      <c r="C47">
        <v>0.82</v>
      </c>
      <c r="D47">
        <v>1.74</v>
      </c>
      <c r="E47">
        <v>3.43</v>
      </c>
      <c r="F47">
        <v>-0.94</v>
      </c>
      <c r="G47">
        <v>-1.5</v>
      </c>
    </row>
    <row r="48" spans="1:7" x14ac:dyDescent="0.3">
      <c r="A48" s="1" t="s">
        <v>96</v>
      </c>
      <c r="B48" t="s">
        <v>7</v>
      </c>
      <c r="C48">
        <v>0.34</v>
      </c>
      <c r="D48">
        <v>-1.58</v>
      </c>
      <c r="E48" t="s">
        <v>303</v>
      </c>
      <c r="F48" t="s">
        <v>302</v>
      </c>
      <c r="G48" t="s">
        <v>301</v>
      </c>
    </row>
    <row r="49" spans="1:7" x14ac:dyDescent="0.3">
      <c r="A49" s="1" t="s">
        <v>96</v>
      </c>
      <c r="B49" t="s">
        <v>9</v>
      </c>
      <c r="C49">
        <v>0.34</v>
      </c>
      <c r="D49">
        <v>-1.24</v>
      </c>
      <c r="E49" t="s">
        <v>300</v>
      </c>
      <c r="F49">
        <v>-4.28</v>
      </c>
      <c r="G49" t="s">
        <v>299</v>
      </c>
    </row>
    <row r="50" spans="1:7" x14ac:dyDescent="0.3">
      <c r="A50" s="1" t="s">
        <v>98</v>
      </c>
      <c r="B50" t="s">
        <v>7</v>
      </c>
      <c r="C50" t="s">
        <v>296</v>
      </c>
      <c r="D50" t="s">
        <v>298</v>
      </c>
      <c r="E50" t="s">
        <v>297</v>
      </c>
      <c r="F50" t="s">
        <v>203</v>
      </c>
      <c r="G50">
        <v>-0.96</v>
      </c>
    </row>
    <row r="51" spans="1:7" x14ac:dyDescent="0.3">
      <c r="A51" s="1" t="s">
        <v>98</v>
      </c>
      <c r="B51" t="s">
        <v>9</v>
      </c>
      <c r="C51" t="s">
        <v>296</v>
      </c>
      <c r="D51">
        <v>0.48</v>
      </c>
      <c r="E51">
        <v>-6.77</v>
      </c>
      <c r="F51">
        <v>-2.33</v>
      </c>
      <c r="G51">
        <v>-3.29</v>
      </c>
    </row>
    <row r="52" spans="1:7" x14ac:dyDescent="0.3">
      <c r="A52" s="1" t="s">
        <v>100</v>
      </c>
      <c r="B52" t="s">
        <v>7</v>
      </c>
      <c r="C52" t="s">
        <v>446</v>
      </c>
      <c r="D52" t="s">
        <v>449</v>
      </c>
      <c r="E52" t="s">
        <v>448</v>
      </c>
      <c r="F52" t="s">
        <v>447</v>
      </c>
      <c r="G52">
        <v>0.47</v>
      </c>
    </row>
    <row r="53" spans="1:7" x14ac:dyDescent="0.3">
      <c r="A53" s="1" t="s">
        <v>100</v>
      </c>
      <c r="B53" t="s">
        <v>9</v>
      </c>
      <c r="C53" t="s">
        <v>446</v>
      </c>
      <c r="D53" t="s">
        <v>445</v>
      </c>
      <c r="E53" t="s">
        <v>444</v>
      </c>
      <c r="F53" t="s">
        <v>443</v>
      </c>
      <c r="G53" t="s">
        <v>442</v>
      </c>
    </row>
    <row r="54" spans="1:7" x14ac:dyDescent="0.3">
      <c r="A54" s="1" t="s">
        <v>100</v>
      </c>
      <c r="B54" t="s">
        <v>108</v>
      </c>
      <c r="C54">
        <v>0.53</v>
      </c>
      <c r="D54">
        <v>-2.96</v>
      </c>
      <c r="E54">
        <v>-3.09</v>
      </c>
      <c r="F54">
        <v>-1.68</v>
      </c>
      <c r="G54">
        <v>-0.67</v>
      </c>
    </row>
    <row r="55" spans="1:7" x14ac:dyDescent="0.3">
      <c r="A55" s="1" t="s">
        <v>100</v>
      </c>
      <c r="B55" t="s">
        <v>109</v>
      </c>
      <c r="C55">
        <v>1.77</v>
      </c>
      <c r="D55">
        <v>-1.08</v>
      </c>
      <c r="E55">
        <v>-0.26</v>
      </c>
      <c r="F55">
        <v>0.15</v>
      </c>
      <c r="G55">
        <v>1.6</v>
      </c>
    </row>
    <row r="56" spans="1:7" x14ac:dyDescent="0.3">
      <c r="A56" s="1" t="s">
        <v>100</v>
      </c>
      <c r="B56" t="s">
        <v>110</v>
      </c>
      <c r="C56">
        <v>0.53</v>
      </c>
      <c r="D56">
        <v>-1.82</v>
      </c>
      <c r="E56">
        <v>-4.2</v>
      </c>
      <c r="F56">
        <v>-4.95</v>
      </c>
      <c r="G56">
        <v>-5.09</v>
      </c>
    </row>
    <row r="57" spans="1:7" x14ac:dyDescent="0.3">
      <c r="A57" s="1" t="s">
        <v>100</v>
      </c>
      <c r="B57" t="s">
        <v>111</v>
      </c>
      <c r="C57">
        <v>1.77</v>
      </c>
      <c r="D57">
        <v>0.08</v>
      </c>
      <c r="E57">
        <v>-0.89</v>
      </c>
      <c r="F57">
        <v>-1.66</v>
      </c>
      <c r="G57">
        <v>-0.59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61FBB-36BB-47F0-8BBE-25F1217786F1}">
  <dimension ref="A1:Q57"/>
  <sheetViews>
    <sheetView workbookViewId="0">
      <selection sqref="A1:G31"/>
    </sheetView>
  </sheetViews>
  <sheetFormatPr defaultRowHeight="14.4" x14ac:dyDescent="0.3"/>
  <cols>
    <col min="1" max="1" width="17.5546875" style="7" bestFit="1" customWidth="1"/>
    <col min="2" max="2" width="16.44140625" style="7" bestFit="1" customWidth="1"/>
    <col min="3" max="7" width="10.33203125" style="7" bestFit="1" customWidth="1"/>
    <col min="8" max="17" width="10.33203125" bestFit="1" customWidth="1"/>
  </cols>
  <sheetData>
    <row r="1" spans="1:17" x14ac:dyDescent="0.3">
      <c r="A1" s="3" t="s">
        <v>458</v>
      </c>
      <c r="B1" s="3" t="s">
        <v>132</v>
      </c>
      <c r="C1" s="3" t="s">
        <v>414</v>
      </c>
      <c r="D1" s="3" t="s">
        <v>413</v>
      </c>
      <c r="E1" s="3" t="s">
        <v>412</v>
      </c>
      <c r="F1" s="3" t="s">
        <v>411</v>
      </c>
      <c r="G1" s="3" t="s">
        <v>410</v>
      </c>
      <c r="H1" s="1" t="s">
        <v>248</v>
      </c>
      <c r="I1" s="1" t="s">
        <v>247</v>
      </c>
      <c r="J1" s="1" t="s">
        <v>246</v>
      </c>
      <c r="K1" s="1" t="s">
        <v>245</v>
      </c>
      <c r="L1" s="1" t="s">
        <v>244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</row>
    <row r="2" spans="1:17" x14ac:dyDescent="0.3">
      <c r="A2" s="3" t="s">
        <v>455</v>
      </c>
      <c r="B2" s="7" t="s">
        <v>7</v>
      </c>
      <c r="C2" s="33">
        <v>1.62</v>
      </c>
      <c r="D2" s="33">
        <v>-0.67</v>
      </c>
      <c r="E2" s="33">
        <v>-1</v>
      </c>
      <c r="F2" s="33">
        <v>-0.97</v>
      </c>
      <c r="G2" s="33">
        <v>1.25</v>
      </c>
      <c r="H2" s="34">
        <v>-0.96</v>
      </c>
      <c r="I2" s="34">
        <v>1.72</v>
      </c>
      <c r="J2" s="34">
        <v>1.94</v>
      </c>
      <c r="K2" s="34">
        <v>1.23</v>
      </c>
      <c r="L2" s="34">
        <v>-0.67</v>
      </c>
      <c r="M2" s="34">
        <v>1.04</v>
      </c>
      <c r="N2" s="34">
        <v>-0.76</v>
      </c>
      <c r="O2" s="34">
        <v>-1.27</v>
      </c>
      <c r="P2" s="34">
        <v>-0.32</v>
      </c>
      <c r="Q2" s="34">
        <v>0.6</v>
      </c>
    </row>
    <row r="3" spans="1:17" x14ac:dyDescent="0.3">
      <c r="A3" s="3" t="s">
        <v>455</v>
      </c>
      <c r="B3" s="7" t="s">
        <v>108</v>
      </c>
      <c r="C3" s="33">
        <v>1.02</v>
      </c>
      <c r="D3" s="33">
        <v>-1.59</v>
      </c>
      <c r="E3" s="33">
        <v>-1.99</v>
      </c>
      <c r="F3" s="33">
        <v>-1.7</v>
      </c>
      <c r="G3" s="33">
        <v>0.3</v>
      </c>
      <c r="H3" s="34">
        <v>-1.91</v>
      </c>
      <c r="I3" s="34">
        <v>0.69</v>
      </c>
      <c r="J3" s="34">
        <v>0.91</v>
      </c>
      <c r="K3" s="34">
        <v>0.36</v>
      </c>
      <c r="L3" s="34">
        <v>-1.39</v>
      </c>
      <c r="M3" s="34">
        <v>0.53</v>
      </c>
      <c r="N3" s="34">
        <v>-1.5</v>
      </c>
      <c r="O3" s="34">
        <v>-1.95</v>
      </c>
      <c r="P3" s="34">
        <v>-0.89</v>
      </c>
      <c r="Q3" s="34">
        <v>0.2</v>
      </c>
    </row>
    <row r="4" spans="1:17" x14ac:dyDescent="0.3">
      <c r="A4" s="3" t="s">
        <v>455</v>
      </c>
      <c r="B4" s="7" t="s">
        <v>109</v>
      </c>
      <c r="C4" s="33">
        <v>2.23</v>
      </c>
      <c r="D4" s="33">
        <v>0.26</v>
      </c>
      <c r="E4" s="33">
        <v>-0.01</v>
      </c>
      <c r="F4" s="33">
        <v>-0.24</v>
      </c>
      <c r="G4" s="33">
        <v>2.21</v>
      </c>
      <c r="H4" s="34">
        <v>-0.01</v>
      </c>
      <c r="I4" s="34">
        <v>2.74</v>
      </c>
      <c r="J4" s="34">
        <v>2.98</v>
      </c>
      <c r="K4" s="34">
        <v>2.09</v>
      </c>
      <c r="L4" s="34">
        <v>0.05</v>
      </c>
      <c r="M4" s="34">
        <v>1.56</v>
      </c>
      <c r="N4" s="34">
        <v>-0.02</v>
      </c>
      <c r="O4" s="34">
        <v>-0.6</v>
      </c>
      <c r="P4" s="34">
        <v>0.26</v>
      </c>
      <c r="Q4" s="34">
        <v>1.01</v>
      </c>
    </row>
    <row r="5" spans="1:17" x14ac:dyDescent="0.3">
      <c r="A5" s="3" t="s">
        <v>455</v>
      </c>
      <c r="B5" s="7" t="s">
        <v>9</v>
      </c>
      <c r="C5" s="33">
        <v>1.62</v>
      </c>
      <c r="D5" s="33">
        <v>0.96</v>
      </c>
      <c r="E5" s="33">
        <v>-0.04</v>
      </c>
      <c r="F5" s="33">
        <v>-1.02</v>
      </c>
      <c r="G5" s="33">
        <v>0.26</v>
      </c>
      <c r="H5" s="34">
        <v>-0.96</v>
      </c>
      <c r="I5" s="34">
        <v>0.75</v>
      </c>
      <c r="J5" s="34">
        <v>2.7</v>
      </c>
      <c r="K5" s="34">
        <v>3.92</v>
      </c>
      <c r="L5" s="34">
        <v>2.44</v>
      </c>
      <c r="M5" s="34">
        <v>1.04</v>
      </c>
      <c r="N5" s="34">
        <v>0.28000000000000003</v>
      </c>
      <c r="O5" s="34">
        <v>-0.99</v>
      </c>
      <c r="P5" s="34">
        <v>-1.31</v>
      </c>
      <c r="Q5" s="34">
        <v>-1.2</v>
      </c>
    </row>
    <row r="6" spans="1:17" x14ac:dyDescent="0.3">
      <c r="A6" s="3" t="s">
        <v>455</v>
      </c>
      <c r="B6" s="7" t="s">
        <v>110</v>
      </c>
      <c r="C6" s="33">
        <v>1.02</v>
      </c>
      <c r="D6" s="33">
        <v>-0.18</v>
      </c>
      <c r="E6" s="33">
        <v>-1.53</v>
      </c>
      <c r="F6" s="33">
        <v>-2.57</v>
      </c>
      <c r="G6" s="33">
        <v>-1.93</v>
      </c>
      <c r="H6" s="34">
        <v>-1.91</v>
      </c>
      <c r="I6" s="34">
        <v>-0.47</v>
      </c>
      <c r="J6" s="34">
        <v>0.77</v>
      </c>
      <c r="K6" s="34">
        <v>1.89</v>
      </c>
      <c r="L6" s="34">
        <v>0.77</v>
      </c>
      <c r="M6" s="34">
        <v>0.53</v>
      </c>
      <c r="N6" s="34">
        <v>-0.57999999999999996</v>
      </c>
      <c r="O6" s="34">
        <v>-1.97</v>
      </c>
      <c r="P6" s="34">
        <v>-2.48</v>
      </c>
      <c r="Q6" s="34">
        <v>-2.21</v>
      </c>
    </row>
    <row r="7" spans="1:17" x14ac:dyDescent="0.3">
      <c r="A7" s="3" t="s">
        <v>455</v>
      </c>
      <c r="B7" s="7" t="s">
        <v>111</v>
      </c>
      <c r="C7" s="33">
        <v>2.23</v>
      </c>
      <c r="D7" s="33">
        <v>2.1</v>
      </c>
      <c r="E7" s="33">
        <v>1.44</v>
      </c>
      <c r="F7" s="33">
        <v>0.52</v>
      </c>
      <c r="G7" s="33">
        <v>2.46</v>
      </c>
      <c r="H7" s="34">
        <v>-0.01</v>
      </c>
      <c r="I7" s="34">
        <v>1.98</v>
      </c>
      <c r="J7" s="34">
        <v>4.63</v>
      </c>
      <c r="K7" s="34">
        <v>5.96</v>
      </c>
      <c r="L7" s="34">
        <v>4.0999999999999996</v>
      </c>
      <c r="M7" s="34">
        <v>1.56</v>
      </c>
      <c r="N7" s="34">
        <v>1.1399999999999999</v>
      </c>
      <c r="O7" s="34">
        <v>-0.01</v>
      </c>
      <c r="P7" s="34">
        <v>-0.14000000000000001</v>
      </c>
      <c r="Q7" s="34">
        <v>-0.19</v>
      </c>
    </row>
    <row r="8" spans="1:17" x14ac:dyDescent="0.3">
      <c r="A8" s="3" t="s">
        <v>457</v>
      </c>
      <c r="B8" s="7" t="s">
        <v>7</v>
      </c>
      <c r="C8" s="33">
        <v>0.66</v>
      </c>
      <c r="D8" s="33">
        <v>0.97</v>
      </c>
      <c r="E8" s="33">
        <v>0.24</v>
      </c>
      <c r="F8" s="33">
        <v>-0.41</v>
      </c>
      <c r="G8" s="33">
        <v>3.26</v>
      </c>
      <c r="H8" s="34">
        <v>-1.1299999999999999</v>
      </c>
      <c r="I8" s="34">
        <v>-3.12</v>
      </c>
      <c r="J8" s="34">
        <v>1.72</v>
      </c>
      <c r="K8" s="34">
        <v>0.04</v>
      </c>
      <c r="L8" s="34">
        <v>0.66</v>
      </c>
      <c r="M8" s="34">
        <v>2.94</v>
      </c>
      <c r="N8" s="34">
        <v>2.62</v>
      </c>
      <c r="O8" s="34">
        <v>-3.53</v>
      </c>
      <c r="P8" s="34">
        <v>1.62</v>
      </c>
      <c r="Q8" s="34"/>
    </row>
    <row r="9" spans="1:17" x14ac:dyDescent="0.3">
      <c r="A9" s="3" t="s">
        <v>457</v>
      </c>
      <c r="B9" s="7" t="s">
        <v>108</v>
      </c>
      <c r="C9" s="33">
        <v>-0.17</v>
      </c>
      <c r="D9" s="33">
        <v>0.61</v>
      </c>
      <c r="E9" s="33">
        <v>-3.74</v>
      </c>
      <c r="F9" s="33">
        <v>-0.98</v>
      </c>
      <c r="G9" s="33">
        <v>1.69</v>
      </c>
      <c r="H9" s="34">
        <v>-1.85</v>
      </c>
      <c r="I9" s="34">
        <v>-4.47</v>
      </c>
      <c r="J9" s="34">
        <v>0.96</v>
      </c>
      <c r="K9" s="34">
        <v>-1.3</v>
      </c>
      <c r="L9" s="34">
        <v>-0.77</v>
      </c>
      <c r="M9" s="34">
        <v>2.35</v>
      </c>
      <c r="N9" s="34">
        <v>-0.31</v>
      </c>
      <c r="O9" s="34">
        <v>-5.15</v>
      </c>
      <c r="P9" s="34">
        <v>0.28999999999999998</v>
      </c>
      <c r="Q9" s="34"/>
    </row>
    <row r="10" spans="1:17" x14ac:dyDescent="0.3">
      <c r="A10" s="3" t="s">
        <v>457</v>
      </c>
      <c r="B10" s="7" t="s">
        <v>109</v>
      </c>
      <c r="C10" s="33">
        <v>1.49</v>
      </c>
      <c r="D10" s="33">
        <v>1.32</v>
      </c>
      <c r="E10" s="33">
        <v>4.2300000000000004</v>
      </c>
      <c r="F10" s="33">
        <v>0.17</v>
      </c>
      <c r="G10" s="33">
        <v>4.83</v>
      </c>
      <c r="H10" s="34">
        <v>-0.4</v>
      </c>
      <c r="I10" s="34">
        <v>-1.77</v>
      </c>
      <c r="J10" s="34">
        <v>2.4900000000000002</v>
      </c>
      <c r="K10" s="34">
        <v>1.38</v>
      </c>
      <c r="L10" s="34">
        <v>2.1</v>
      </c>
      <c r="M10" s="34">
        <v>3.53</v>
      </c>
      <c r="N10" s="34">
        <v>5.55</v>
      </c>
      <c r="O10" s="34">
        <v>-1.92</v>
      </c>
      <c r="P10" s="34">
        <v>2.94</v>
      </c>
      <c r="Q10" s="34"/>
    </row>
    <row r="11" spans="1:17" x14ac:dyDescent="0.3">
      <c r="A11" s="3" t="s">
        <v>457</v>
      </c>
      <c r="B11" s="7" t="s">
        <v>9</v>
      </c>
      <c r="C11" s="33">
        <v>0.66</v>
      </c>
      <c r="D11" s="33">
        <v>1.63</v>
      </c>
      <c r="E11" s="33">
        <v>1.88</v>
      </c>
      <c r="F11" s="33">
        <v>1.47</v>
      </c>
      <c r="G11" s="33">
        <v>4.7300000000000004</v>
      </c>
      <c r="H11" s="34">
        <v>-1.1299999999999999</v>
      </c>
      <c r="I11" s="34">
        <v>-4.24</v>
      </c>
      <c r="J11" s="34">
        <v>-2.52</v>
      </c>
      <c r="K11" s="34">
        <v>-2.48</v>
      </c>
      <c r="L11" s="34">
        <v>-1.82</v>
      </c>
      <c r="M11" s="34">
        <v>2.94</v>
      </c>
      <c r="N11" s="34">
        <v>5.56</v>
      </c>
      <c r="O11" s="34">
        <v>2.02</v>
      </c>
      <c r="P11" s="34">
        <v>3.64</v>
      </c>
      <c r="Q11" s="34"/>
    </row>
    <row r="12" spans="1:17" x14ac:dyDescent="0.3">
      <c r="A12" s="3" t="s">
        <v>457</v>
      </c>
      <c r="B12" s="7" t="s">
        <v>110</v>
      </c>
      <c r="C12" s="33">
        <v>-0.17</v>
      </c>
      <c r="D12" s="33">
        <v>0.66</v>
      </c>
      <c r="E12" s="33">
        <v>-1.77</v>
      </c>
      <c r="F12" s="33">
        <v>-1.9</v>
      </c>
      <c r="G12" s="33">
        <v>0.97</v>
      </c>
      <c r="H12" s="34">
        <v>-1.85</v>
      </c>
      <c r="I12" s="34">
        <v>-6.29</v>
      </c>
      <c r="J12" s="34">
        <v>-4.2699999999999996</v>
      </c>
      <c r="K12" s="34">
        <v>-4.68</v>
      </c>
      <c r="L12" s="34">
        <v>-4.26</v>
      </c>
      <c r="M12" s="34">
        <v>2.35</v>
      </c>
      <c r="N12" s="34">
        <v>2.89</v>
      </c>
      <c r="O12" s="34">
        <v>-0.88</v>
      </c>
      <c r="P12" s="34">
        <v>-0.51</v>
      </c>
      <c r="Q12" s="34"/>
    </row>
    <row r="13" spans="1:17" x14ac:dyDescent="0.3">
      <c r="A13" s="3" t="s">
        <v>457</v>
      </c>
      <c r="B13" s="7" t="s">
        <v>111</v>
      </c>
      <c r="C13" s="33">
        <v>1.49</v>
      </c>
      <c r="D13" s="33">
        <v>2.6</v>
      </c>
      <c r="E13" s="33">
        <v>5.52</v>
      </c>
      <c r="F13" s="33">
        <v>4.84</v>
      </c>
      <c r="G13" s="33">
        <v>8.49</v>
      </c>
      <c r="H13" s="34">
        <v>-0.4</v>
      </c>
      <c r="I13" s="34">
        <v>-2.19</v>
      </c>
      <c r="J13" s="34">
        <v>-0.77</v>
      </c>
      <c r="K13" s="34">
        <v>-0.28999999999999998</v>
      </c>
      <c r="L13" s="34">
        <v>0.62</v>
      </c>
      <c r="M13" s="34">
        <v>3.53</v>
      </c>
      <c r="N13" s="34">
        <v>8.23</v>
      </c>
      <c r="O13" s="34">
        <v>4.92</v>
      </c>
      <c r="P13" s="34">
        <v>7.78</v>
      </c>
      <c r="Q13" s="34"/>
    </row>
    <row r="14" spans="1:17" x14ac:dyDescent="0.3">
      <c r="A14" s="3" t="s">
        <v>459</v>
      </c>
      <c r="B14" s="7" t="s">
        <v>7</v>
      </c>
      <c r="C14" s="33">
        <v>0.57999999999999996</v>
      </c>
      <c r="D14" s="33">
        <v>-2.2799999999999998</v>
      </c>
      <c r="E14" s="33">
        <v>-4.74</v>
      </c>
      <c r="F14" s="33">
        <v>1.38</v>
      </c>
      <c r="G14" s="33">
        <v>-2.0499999999999998</v>
      </c>
      <c r="H14" s="34">
        <v>0.36</v>
      </c>
      <c r="I14" s="34">
        <v>-1.06</v>
      </c>
      <c r="J14" s="34">
        <v>-0.65</v>
      </c>
      <c r="K14" s="34">
        <v>0.31</v>
      </c>
      <c r="L14" s="34">
        <v>1.34</v>
      </c>
      <c r="M14" s="34">
        <v>1.29</v>
      </c>
      <c r="N14" s="34">
        <v>1.26</v>
      </c>
      <c r="O14" s="34">
        <v>-2.4900000000000002</v>
      </c>
      <c r="P14" s="34">
        <v>-1.22</v>
      </c>
      <c r="Q14" s="34">
        <v>1.6</v>
      </c>
    </row>
    <row r="15" spans="1:17" x14ac:dyDescent="0.3">
      <c r="A15" s="3" t="s">
        <v>459</v>
      </c>
      <c r="B15" s="7" t="s">
        <v>108</v>
      </c>
      <c r="C15" s="33">
        <v>-0.89</v>
      </c>
      <c r="D15" s="33">
        <v>-4.51</v>
      </c>
      <c r="E15" s="33">
        <v>-6.84</v>
      </c>
      <c r="F15" s="33">
        <v>-0.13</v>
      </c>
      <c r="G15" s="33">
        <v>-3.24</v>
      </c>
      <c r="H15" s="34">
        <v>-1.04</v>
      </c>
      <c r="I15" s="34">
        <v>-2.21</v>
      </c>
      <c r="J15" s="34">
        <v>-2.0499999999999998</v>
      </c>
      <c r="K15" s="34">
        <v>-0.82</v>
      </c>
      <c r="L15" s="34">
        <v>-0.04</v>
      </c>
      <c r="M15" s="34">
        <v>0.4</v>
      </c>
      <c r="N15" s="34">
        <v>-0.39</v>
      </c>
      <c r="O15" s="34">
        <v>-3.68</v>
      </c>
      <c r="P15" s="34">
        <v>-2.4900000000000002</v>
      </c>
      <c r="Q15" s="34">
        <v>1.1499999999999999</v>
      </c>
    </row>
    <row r="16" spans="1:17" x14ac:dyDescent="0.3">
      <c r="A16" s="3" t="s">
        <v>459</v>
      </c>
      <c r="B16" s="7" t="s">
        <v>109</v>
      </c>
      <c r="C16" s="33">
        <v>2.04</v>
      </c>
      <c r="D16" s="33">
        <v>-0.05</v>
      </c>
      <c r="E16" s="33">
        <v>-2.63</v>
      </c>
      <c r="F16" s="33">
        <v>2.9</v>
      </c>
      <c r="G16" s="33">
        <v>-0.86</v>
      </c>
      <c r="H16" s="34">
        <v>1.76</v>
      </c>
      <c r="I16" s="34">
        <v>0.09</v>
      </c>
      <c r="J16" s="34">
        <v>0.76</v>
      </c>
      <c r="K16" s="34">
        <v>1.44</v>
      </c>
      <c r="L16" s="34">
        <v>2.72</v>
      </c>
      <c r="M16" s="34">
        <v>2.17</v>
      </c>
      <c r="N16" s="34">
        <v>2.92</v>
      </c>
      <c r="O16" s="34">
        <v>-1.3</v>
      </c>
      <c r="P16" s="34">
        <v>0.06</v>
      </c>
      <c r="Q16" s="34">
        <v>2.0499999999999998</v>
      </c>
    </row>
    <row r="17" spans="1:17" x14ac:dyDescent="0.3">
      <c r="A17" s="3" t="s">
        <v>459</v>
      </c>
      <c r="B17" s="7" t="s">
        <v>9</v>
      </c>
      <c r="C17" s="33">
        <v>0.57999999999999996</v>
      </c>
      <c r="D17" s="33">
        <v>-1.7</v>
      </c>
      <c r="E17" s="33">
        <v>-6.44</v>
      </c>
      <c r="F17" s="33">
        <v>-5.05</v>
      </c>
      <c r="G17" s="33">
        <v>-7.11</v>
      </c>
      <c r="H17" s="34">
        <v>0.36</v>
      </c>
      <c r="I17" s="34">
        <v>-0.7</v>
      </c>
      <c r="J17" s="34">
        <v>-1.35</v>
      </c>
      <c r="K17" s="34">
        <v>-1.04</v>
      </c>
      <c r="L17" s="34">
        <v>0.3</v>
      </c>
      <c r="M17" s="34">
        <v>1.29</v>
      </c>
      <c r="N17" s="34">
        <v>2.5499999999999998</v>
      </c>
      <c r="O17" s="34">
        <v>0.06</v>
      </c>
      <c r="P17" s="34">
        <v>-1.1599999999999999</v>
      </c>
      <c r="Q17" s="34">
        <v>0.39</v>
      </c>
    </row>
    <row r="18" spans="1:17" x14ac:dyDescent="0.3">
      <c r="A18" s="3" t="s">
        <v>459</v>
      </c>
      <c r="B18" s="7" t="s">
        <v>110</v>
      </c>
      <c r="C18" s="33">
        <v>-0.89</v>
      </c>
      <c r="D18" s="33">
        <v>-4.05</v>
      </c>
      <c r="E18" s="33">
        <v>-8.7799999999999994</v>
      </c>
      <c r="F18" s="33">
        <v>-7.13</v>
      </c>
      <c r="G18" s="33">
        <v>-9.07</v>
      </c>
      <c r="H18" s="34">
        <v>-1.04</v>
      </c>
      <c r="I18" s="34">
        <v>-2.4300000000000002</v>
      </c>
      <c r="J18" s="34">
        <v>-3.33</v>
      </c>
      <c r="K18" s="34">
        <v>-3.73</v>
      </c>
      <c r="L18" s="34">
        <v>-3.32</v>
      </c>
      <c r="M18" s="34">
        <v>0.4</v>
      </c>
      <c r="N18" s="34">
        <v>0.19</v>
      </c>
      <c r="O18" s="34">
        <v>-1.55</v>
      </c>
      <c r="P18" s="34">
        <v>-2.16</v>
      </c>
      <c r="Q18" s="34">
        <v>-0.86</v>
      </c>
    </row>
    <row r="19" spans="1:17" x14ac:dyDescent="0.3">
      <c r="A19" s="3" t="s">
        <v>459</v>
      </c>
      <c r="B19" s="7" t="s">
        <v>111</v>
      </c>
      <c r="C19" s="33">
        <v>2.04</v>
      </c>
      <c r="D19" s="33">
        <v>0.65</v>
      </c>
      <c r="E19" s="33">
        <v>-4.0999999999999996</v>
      </c>
      <c r="F19" s="33">
        <v>-2.98</v>
      </c>
      <c r="G19" s="33">
        <v>-5.15</v>
      </c>
      <c r="H19" s="34">
        <v>1.76</v>
      </c>
      <c r="I19" s="34">
        <v>1.02</v>
      </c>
      <c r="J19" s="34">
        <v>0.63</v>
      </c>
      <c r="K19" s="34">
        <v>1.65</v>
      </c>
      <c r="L19" s="34">
        <v>3.92</v>
      </c>
      <c r="M19" s="34">
        <v>2.17</v>
      </c>
      <c r="N19" s="34">
        <v>4.9000000000000004</v>
      </c>
      <c r="O19" s="34">
        <v>1.66</v>
      </c>
      <c r="P19" s="34">
        <v>-0.15</v>
      </c>
      <c r="Q19" s="34">
        <v>1.64</v>
      </c>
    </row>
    <row r="20" spans="1:17" x14ac:dyDescent="0.3">
      <c r="A20" s="3" t="s">
        <v>460</v>
      </c>
      <c r="B20" s="7" t="s">
        <v>7</v>
      </c>
      <c r="C20" s="33">
        <v>1.08</v>
      </c>
      <c r="D20" s="33">
        <v>-1.57</v>
      </c>
      <c r="E20" s="33">
        <v>-0.63</v>
      </c>
      <c r="F20" s="33">
        <v>-2.57</v>
      </c>
      <c r="G20" s="33">
        <v>-0.81</v>
      </c>
      <c r="H20" s="34">
        <v>1.75</v>
      </c>
      <c r="I20" s="34">
        <v>1.65</v>
      </c>
      <c r="J20" s="34">
        <v>2.9</v>
      </c>
      <c r="K20" s="34">
        <v>-0.04</v>
      </c>
      <c r="L20" s="34">
        <v>-1.6</v>
      </c>
      <c r="M20" s="34">
        <v>-0.13</v>
      </c>
      <c r="N20" s="34">
        <v>-0.75</v>
      </c>
      <c r="O20" s="34">
        <v>-1.52</v>
      </c>
      <c r="P20" s="34">
        <v>0.32</v>
      </c>
      <c r="Q20" s="34">
        <v>-0.38</v>
      </c>
    </row>
    <row r="21" spans="1:17" x14ac:dyDescent="0.3">
      <c r="A21" s="3" t="s">
        <v>460</v>
      </c>
      <c r="B21" s="7" t="s">
        <v>108</v>
      </c>
      <c r="C21" s="33">
        <v>0.1</v>
      </c>
      <c r="D21" s="33">
        <v>-3.23</v>
      </c>
      <c r="E21" s="33">
        <v>-1.73</v>
      </c>
      <c r="F21" s="33">
        <v>-4.22</v>
      </c>
      <c r="G21" s="33">
        <v>-2.0299999999999998</v>
      </c>
      <c r="H21" s="34">
        <v>0.63</v>
      </c>
      <c r="I21" s="34">
        <v>0.15</v>
      </c>
      <c r="J21" s="34">
        <v>0.37</v>
      </c>
      <c r="K21" s="34">
        <v>-1.97</v>
      </c>
      <c r="L21" s="34">
        <v>-3.5</v>
      </c>
      <c r="M21" s="34">
        <v>-0.51</v>
      </c>
      <c r="N21" s="34">
        <v>-1.57</v>
      </c>
      <c r="O21" s="34">
        <v>-2.82</v>
      </c>
      <c r="P21" s="34">
        <v>-0.67</v>
      </c>
      <c r="Q21" s="34">
        <v>-1.27</v>
      </c>
    </row>
    <row r="22" spans="1:17" x14ac:dyDescent="0.3">
      <c r="A22" s="3" t="s">
        <v>460</v>
      </c>
      <c r="B22" s="7" t="s">
        <v>109</v>
      </c>
      <c r="C22" s="33">
        <v>2.06</v>
      </c>
      <c r="D22" s="33">
        <v>0.08</v>
      </c>
      <c r="E22" s="33">
        <v>0.47</v>
      </c>
      <c r="F22" s="33">
        <v>-0.93</v>
      </c>
      <c r="G22" s="33">
        <v>0.4</v>
      </c>
      <c r="H22" s="34">
        <v>2.87</v>
      </c>
      <c r="I22" s="34">
        <v>3.15</v>
      </c>
      <c r="J22" s="34">
        <v>5.43</v>
      </c>
      <c r="K22" s="34">
        <v>1.89</v>
      </c>
      <c r="L22" s="34">
        <v>0.3</v>
      </c>
      <c r="M22" s="34">
        <v>0.24</v>
      </c>
      <c r="N22" s="34">
        <v>7.0000000000000007E-2</v>
      </c>
      <c r="O22" s="34">
        <v>-0.23</v>
      </c>
      <c r="P22" s="34">
        <v>1.32</v>
      </c>
      <c r="Q22" s="34">
        <v>0.52</v>
      </c>
    </row>
    <row r="23" spans="1:17" x14ac:dyDescent="0.3">
      <c r="A23" s="3" t="s">
        <v>460</v>
      </c>
      <c r="B23" s="7" t="s">
        <v>9</v>
      </c>
      <c r="C23" s="33">
        <v>1.08</v>
      </c>
      <c r="D23" s="33">
        <v>-0.5</v>
      </c>
      <c r="E23" s="33">
        <v>-1.1299999999999999</v>
      </c>
      <c r="F23" s="33">
        <v>-3.8</v>
      </c>
      <c r="G23" s="33">
        <v>-4.37</v>
      </c>
      <c r="H23" s="34">
        <v>1.75</v>
      </c>
      <c r="I23" s="34">
        <v>3.4</v>
      </c>
      <c r="J23" s="34">
        <v>6.3</v>
      </c>
      <c r="K23" s="34">
        <v>6.26</v>
      </c>
      <c r="L23" s="34">
        <v>5.24</v>
      </c>
      <c r="M23" s="34">
        <v>-0.13</v>
      </c>
      <c r="N23" s="34">
        <v>-0.89</v>
      </c>
      <c r="O23" s="34">
        <v>-2.41</v>
      </c>
      <c r="P23" s="34">
        <v>-2.09</v>
      </c>
      <c r="Q23" s="34">
        <v>-2.46</v>
      </c>
    </row>
    <row r="24" spans="1:17" x14ac:dyDescent="0.3">
      <c r="A24" s="3" t="s">
        <v>460</v>
      </c>
      <c r="B24" s="7" t="s">
        <v>110</v>
      </c>
      <c r="C24" s="33">
        <v>0.1</v>
      </c>
      <c r="D24" s="33">
        <v>-2.04</v>
      </c>
      <c r="E24" s="33">
        <v>-2.88</v>
      </c>
      <c r="F24" s="33">
        <v>-5.92</v>
      </c>
      <c r="G24" s="33">
        <v>-6.92</v>
      </c>
      <c r="H24" s="34">
        <v>0.63</v>
      </c>
      <c r="I24" s="34">
        <v>1.71</v>
      </c>
      <c r="J24" s="34">
        <v>2.71</v>
      </c>
      <c r="K24" s="34">
        <v>1.43</v>
      </c>
      <c r="L24" s="34">
        <v>0.2</v>
      </c>
      <c r="M24" s="34">
        <v>-0.51</v>
      </c>
      <c r="N24" s="34">
        <v>-1.82</v>
      </c>
      <c r="O24" s="34">
        <v>-4.33</v>
      </c>
      <c r="P24" s="34">
        <v>-4.1900000000000004</v>
      </c>
      <c r="Q24" s="34">
        <v>-5.14</v>
      </c>
    </row>
    <row r="25" spans="1:17" x14ac:dyDescent="0.3">
      <c r="A25" s="3" t="s">
        <v>460</v>
      </c>
      <c r="B25" s="7" t="s">
        <v>111</v>
      </c>
      <c r="C25" s="33">
        <v>2.06</v>
      </c>
      <c r="D25" s="33">
        <v>1.05</v>
      </c>
      <c r="E25" s="33">
        <v>0.62</v>
      </c>
      <c r="F25" s="33">
        <v>-1.69</v>
      </c>
      <c r="G25" s="33">
        <v>-1.83</v>
      </c>
      <c r="H25" s="34">
        <v>2.87</v>
      </c>
      <c r="I25" s="34">
        <v>5.09</v>
      </c>
      <c r="J25" s="34">
        <v>9.9</v>
      </c>
      <c r="K25" s="34">
        <v>11.09</v>
      </c>
      <c r="L25" s="34">
        <v>10.28</v>
      </c>
      <c r="M25" s="34">
        <v>0.24</v>
      </c>
      <c r="N25" s="34">
        <v>0.05</v>
      </c>
      <c r="O25" s="34">
        <v>-0.49</v>
      </c>
      <c r="P25" s="34">
        <v>0.02</v>
      </c>
      <c r="Q25" s="34">
        <v>0.21</v>
      </c>
    </row>
    <row r="26" spans="1:17" x14ac:dyDescent="0.3">
      <c r="A26" s="3" t="s">
        <v>461</v>
      </c>
      <c r="B26" s="7" t="s">
        <v>7</v>
      </c>
      <c r="C26" s="33">
        <v>2.92</v>
      </c>
      <c r="D26" s="33">
        <v>0.67</v>
      </c>
      <c r="E26" s="33">
        <v>0.08</v>
      </c>
      <c r="F26" s="33">
        <v>-0.61</v>
      </c>
      <c r="G26" s="33">
        <v>4.5199999999999996</v>
      </c>
      <c r="H26" s="34">
        <v>-5.13</v>
      </c>
      <c r="I26" s="34">
        <v>5.45</v>
      </c>
      <c r="J26" s="34">
        <v>2.29</v>
      </c>
      <c r="K26" s="34">
        <v>3.89</v>
      </c>
      <c r="L26" s="34">
        <v>-5.24</v>
      </c>
      <c r="M26" s="34">
        <v>1.78</v>
      </c>
      <c r="N26" s="34">
        <v>-2.63</v>
      </c>
      <c r="O26" s="34">
        <v>0.18</v>
      </c>
      <c r="P26" s="34">
        <v>-1.07</v>
      </c>
      <c r="Q26" s="34">
        <v>1.27</v>
      </c>
    </row>
    <row r="27" spans="1:17" x14ac:dyDescent="0.3">
      <c r="A27" s="3" t="s">
        <v>461</v>
      </c>
      <c r="B27" s="7" t="s">
        <v>108</v>
      </c>
      <c r="C27" s="33">
        <v>1.65</v>
      </c>
      <c r="D27" s="33">
        <v>-1.38</v>
      </c>
      <c r="E27" s="33">
        <v>-1.47</v>
      </c>
      <c r="F27" s="33">
        <v>-1.71</v>
      </c>
      <c r="G27" s="33">
        <v>3.03</v>
      </c>
      <c r="H27" s="34">
        <v>-6.76</v>
      </c>
      <c r="I27" s="34">
        <v>3.73</v>
      </c>
      <c r="J27" s="34">
        <v>0.35</v>
      </c>
      <c r="K27" s="34">
        <v>2.5099999999999998</v>
      </c>
      <c r="L27" s="34">
        <v>-5.75</v>
      </c>
      <c r="M27" s="34">
        <v>0.49</v>
      </c>
      <c r="N27" s="34">
        <v>-3.42</v>
      </c>
      <c r="O27" s="34">
        <v>-0.98</v>
      </c>
      <c r="P27" s="34">
        <v>-2.16</v>
      </c>
      <c r="Q27" s="34">
        <v>0.56999999999999995</v>
      </c>
    </row>
    <row r="28" spans="1:17" x14ac:dyDescent="0.3">
      <c r="A28" s="3" t="s">
        <v>461</v>
      </c>
      <c r="B28" s="7" t="s">
        <v>109</v>
      </c>
      <c r="C28" s="33">
        <v>4.18</v>
      </c>
      <c r="D28" s="33">
        <v>2.73</v>
      </c>
      <c r="E28" s="33">
        <v>1.63</v>
      </c>
      <c r="F28" s="33">
        <v>0.49</v>
      </c>
      <c r="G28" s="33">
        <v>6.02</v>
      </c>
      <c r="H28" s="34">
        <v>-3.51</v>
      </c>
      <c r="I28" s="34">
        <v>7.18</v>
      </c>
      <c r="J28" s="34">
        <v>4.22</v>
      </c>
      <c r="K28" s="34">
        <v>5.28</v>
      </c>
      <c r="L28" s="34">
        <v>-4.7300000000000004</v>
      </c>
      <c r="M28" s="34">
        <v>3.06</v>
      </c>
      <c r="N28" s="34">
        <v>-1.84</v>
      </c>
      <c r="O28" s="34">
        <v>1.33</v>
      </c>
      <c r="P28" s="34">
        <v>0.02</v>
      </c>
      <c r="Q28" s="34">
        <v>1.96</v>
      </c>
    </row>
    <row r="29" spans="1:17" x14ac:dyDescent="0.3">
      <c r="A29" s="3" t="s">
        <v>461</v>
      </c>
      <c r="B29" s="7" t="s">
        <v>9</v>
      </c>
      <c r="C29" s="33">
        <v>2.92</v>
      </c>
      <c r="D29" s="33">
        <v>3.59</v>
      </c>
      <c r="E29" s="33">
        <v>3.67</v>
      </c>
      <c r="F29" s="33">
        <v>3.06</v>
      </c>
      <c r="G29" s="33">
        <v>7.59</v>
      </c>
      <c r="H29" s="34">
        <v>-5.13</v>
      </c>
      <c r="I29" s="34">
        <v>0.32</v>
      </c>
      <c r="J29" s="34">
        <v>2.61</v>
      </c>
      <c r="K29" s="34">
        <v>6.5</v>
      </c>
      <c r="L29" s="34">
        <v>1.3</v>
      </c>
      <c r="M29" s="34">
        <v>1.78</v>
      </c>
      <c r="N29" s="34">
        <v>-0.85</v>
      </c>
      <c r="O29" s="34">
        <v>-0.67</v>
      </c>
      <c r="P29" s="34">
        <v>-1.75</v>
      </c>
      <c r="Q29" s="34">
        <v>-0.48</v>
      </c>
    </row>
    <row r="30" spans="1:17" x14ac:dyDescent="0.3">
      <c r="A30" s="3" t="s">
        <v>461</v>
      </c>
      <c r="B30" s="7" t="s">
        <v>110</v>
      </c>
      <c r="C30" s="33">
        <v>1.65</v>
      </c>
      <c r="D30" s="33">
        <v>0.99</v>
      </c>
      <c r="E30" s="33">
        <v>0.95</v>
      </c>
      <c r="F30" s="33">
        <v>7.0000000000000007E-2</v>
      </c>
      <c r="G30" s="33">
        <v>3.77</v>
      </c>
      <c r="H30" s="34">
        <v>-6.76</v>
      </c>
      <c r="I30" s="34">
        <v>-2.29</v>
      </c>
      <c r="J30" s="34">
        <v>-1.51</v>
      </c>
      <c r="K30" s="34">
        <v>3.15</v>
      </c>
      <c r="L30" s="34">
        <v>0.71</v>
      </c>
      <c r="M30" s="34">
        <v>0.49</v>
      </c>
      <c r="N30" s="34">
        <v>-2.04</v>
      </c>
      <c r="O30" s="34">
        <v>-2.35</v>
      </c>
      <c r="P30" s="34">
        <v>-3.76</v>
      </c>
      <c r="Q30" s="34">
        <v>-2.13</v>
      </c>
    </row>
    <row r="31" spans="1:17" x14ac:dyDescent="0.3">
      <c r="A31" s="3" t="s">
        <v>461</v>
      </c>
      <c r="B31" s="7" t="s">
        <v>111</v>
      </c>
      <c r="C31" s="33">
        <v>4.18</v>
      </c>
      <c r="D31" s="33">
        <v>6.19</v>
      </c>
      <c r="E31" s="33">
        <v>6.39</v>
      </c>
      <c r="F31" s="33">
        <v>6.06</v>
      </c>
      <c r="G31" s="33">
        <v>11.4</v>
      </c>
      <c r="H31" s="34">
        <v>-3.51</v>
      </c>
      <c r="I31" s="34">
        <v>2.94</v>
      </c>
      <c r="J31" s="34">
        <v>6.73</v>
      </c>
      <c r="K31" s="34">
        <v>9.86</v>
      </c>
      <c r="L31" s="34">
        <v>1.9</v>
      </c>
      <c r="M31" s="34">
        <v>3.06</v>
      </c>
      <c r="N31" s="34">
        <v>0.33</v>
      </c>
      <c r="O31" s="34">
        <v>1</v>
      </c>
      <c r="P31" s="34">
        <v>0.27</v>
      </c>
      <c r="Q31" s="34">
        <v>1.17</v>
      </c>
    </row>
    <row r="32" spans="1:17" x14ac:dyDescent="0.3">
      <c r="A32" s="3" t="s">
        <v>462</v>
      </c>
      <c r="B32" s="7" t="s">
        <v>7</v>
      </c>
      <c r="C32" s="33">
        <v>0.51</v>
      </c>
      <c r="D32" s="33">
        <v>-1.22</v>
      </c>
      <c r="E32" s="33">
        <v>-1.42</v>
      </c>
      <c r="F32" s="33">
        <v>0.5</v>
      </c>
      <c r="G32" s="33">
        <v>6.11</v>
      </c>
      <c r="H32" s="34">
        <v>-1.67</v>
      </c>
      <c r="I32" s="34">
        <v>-2.0099999999999998</v>
      </c>
      <c r="J32" s="34">
        <v>1.3</v>
      </c>
      <c r="K32" s="34">
        <v>-0.28999999999999998</v>
      </c>
      <c r="L32" s="34">
        <v>-0.54</v>
      </c>
      <c r="M32" s="34">
        <v>0.99</v>
      </c>
      <c r="N32" s="34">
        <v>1.67</v>
      </c>
      <c r="O32" s="34">
        <v>0.02</v>
      </c>
      <c r="P32" s="34">
        <v>0.88</v>
      </c>
      <c r="Q32" s="34">
        <v>-0.17</v>
      </c>
    </row>
    <row r="33" spans="1:17" x14ac:dyDescent="0.3">
      <c r="A33" s="3" t="s">
        <v>462</v>
      </c>
      <c r="B33" s="7" t="s">
        <v>108</v>
      </c>
      <c r="C33" s="33">
        <v>-0.61</v>
      </c>
      <c r="D33" s="33">
        <v>-2.5499999999999998</v>
      </c>
      <c r="E33" s="33">
        <v>-6.6</v>
      </c>
      <c r="F33" s="33">
        <v>0.3</v>
      </c>
      <c r="G33" s="33">
        <v>5.48</v>
      </c>
      <c r="H33" s="34">
        <v>-2.23</v>
      </c>
      <c r="I33" s="34">
        <v>-4.3</v>
      </c>
      <c r="J33" s="34">
        <v>0.38</v>
      </c>
      <c r="K33" s="34">
        <v>-1.37</v>
      </c>
      <c r="L33" s="34">
        <v>-3.13</v>
      </c>
      <c r="M33" s="34">
        <v>0.13</v>
      </c>
      <c r="N33" s="34">
        <v>-2.4</v>
      </c>
      <c r="O33" s="34">
        <v>-0.76</v>
      </c>
      <c r="P33" s="34">
        <v>-1.1200000000000001</v>
      </c>
      <c r="Q33" s="34">
        <v>-0.17</v>
      </c>
    </row>
    <row r="34" spans="1:17" x14ac:dyDescent="0.3">
      <c r="A34" s="3" t="s">
        <v>462</v>
      </c>
      <c r="B34" s="7" t="s">
        <v>109</v>
      </c>
      <c r="C34" s="33">
        <v>1.64</v>
      </c>
      <c r="D34" s="33">
        <v>0.1</v>
      </c>
      <c r="E34" s="33">
        <v>3.76</v>
      </c>
      <c r="F34" s="33">
        <v>0.7</v>
      </c>
      <c r="G34" s="33">
        <v>6.75</v>
      </c>
      <c r="H34" s="34">
        <v>-1.1200000000000001</v>
      </c>
      <c r="I34" s="34">
        <v>0.28999999999999998</v>
      </c>
      <c r="J34" s="34">
        <v>2.2200000000000002</v>
      </c>
      <c r="K34" s="34">
        <v>0.79</v>
      </c>
      <c r="L34" s="34">
        <v>2.0499999999999998</v>
      </c>
      <c r="M34" s="34">
        <v>1.85</v>
      </c>
      <c r="N34" s="34">
        <v>5.74</v>
      </c>
      <c r="O34" s="34">
        <v>0.8</v>
      </c>
      <c r="P34" s="34">
        <v>2.89</v>
      </c>
      <c r="Q34" s="34">
        <v>-0.17</v>
      </c>
    </row>
    <row r="35" spans="1:17" x14ac:dyDescent="0.3">
      <c r="A35" s="3" t="s">
        <v>462</v>
      </c>
      <c r="B35" s="7" t="s">
        <v>9</v>
      </c>
      <c r="C35" s="33">
        <v>0.51</v>
      </c>
      <c r="D35" s="33">
        <v>-0.71</v>
      </c>
      <c r="E35" s="33">
        <v>-2.13</v>
      </c>
      <c r="F35" s="33">
        <v>-1.63</v>
      </c>
      <c r="G35" s="33">
        <v>4.4800000000000004</v>
      </c>
      <c r="H35" s="34">
        <v>-1.67</v>
      </c>
      <c r="I35" s="34">
        <v>-3.68</v>
      </c>
      <c r="J35" s="34">
        <v>-2.38</v>
      </c>
      <c r="K35" s="34">
        <v>-2.67</v>
      </c>
      <c r="L35" s="34">
        <v>-3.21</v>
      </c>
      <c r="M35" s="34">
        <v>0.99</v>
      </c>
      <c r="N35" s="34">
        <v>2.66</v>
      </c>
      <c r="O35" s="34">
        <v>2.68</v>
      </c>
      <c r="P35" s="34">
        <v>3.56</v>
      </c>
      <c r="Q35" s="34">
        <v>-2.92</v>
      </c>
    </row>
    <row r="36" spans="1:17" x14ac:dyDescent="0.3">
      <c r="A36" s="3" t="s">
        <v>462</v>
      </c>
      <c r="B36" s="7" t="s">
        <v>110</v>
      </c>
      <c r="C36" s="33">
        <v>-0.61</v>
      </c>
      <c r="D36" s="33">
        <v>-1.62</v>
      </c>
      <c r="E36" s="33">
        <v>-6.68</v>
      </c>
      <c r="F36" s="33">
        <v>-6.06</v>
      </c>
      <c r="G36" s="33">
        <v>-0.57999999999999996</v>
      </c>
      <c r="H36" s="34">
        <v>-2.23</v>
      </c>
      <c r="I36" s="34">
        <v>-6.46</v>
      </c>
      <c r="J36" s="34">
        <v>-4.5</v>
      </c>
      <c r="K36" s="34">
        <v>-5.38</v>
      </c>
      <c r="L36" s="34">
        <v>-5.47</v>
      </c>
      <c r="M36" s="34">
        <v>0.13</v>
      </c>
      <c r="N36" s="34">
        <v>-1.43</v>
      </c>
      <c r="O36" s="34">
        <v>-1.01</v>
      </c>
      <c r="P36" s="34">
        <v>-2.1</v>
      </c>
      <c r="Q36" s="34">
        <v>-2.92</v>
      </c>
    </row>
    <row r="37" spans="1:17" x14ac:dyDescent="0.3">
      <c r="A37" s="3" t="s">
        <v>462</v>
      </c>
      <c r="B37" s="7" t="s">
        <v>111</v>
      </c>
      <c r="C37" s="33">
        <v>1.64</v>
      </c>
      <c r="D37" s="33">
        <v>0.2</v>
      </c>
      <c r="E37" s="33">
        <v>2.41</v>
      </c>
      <c r="F37" s="33">
        <v>2.79</v>
      </c>
      <c r="G37" s="33">
        <v>9.5399999999999991</v>
      </c>
      <c r="H37" s="34">
        <v>-1.1200000000000001</v>
      </c>
      <c r="I37" s="34">
        <v>-0.9</v>
      </c>
      <c r="J37" s="34">
        <v>-0.26</v>
      </c>
      <c r="K37" s="34">
        <v>0.05</v>
      </c>
      <c r="L37" s="34">
        <v>-0.95</v>
      </c>
      <c r="M37" s="34">
        <v>1.85</v>
      </c>
      <c r="N37" s="34">
        <v>6.75</v>
      </c>
      <c r="O37" s="34">
        <v>6.36</v>
      </c>
      <c r="P37" s="34">
        <v>9.23</v>
      </c>
      <c r="Q37" s="34">
        <v>-2.92</v>
      </c>
    </row>
    <row r="38" spans="1:17" x14ac:dyDescent="0.3">
      <c r="A38" s="3" t="s">
        <v>464</v>
      </c>
      <c r="B38" s="7" t="s">
        <v>7</v>
      </c>
      <c r="C38" s="33">
        <v>1.7</v>
      </c>
      <c r="D38" s="33">
        <v>-0.63</v>
      </c>
      <c r="E38" s="33">
        <v>-0.97</v>
      </c>
      <c r="F38" s="33">
        <v>-1.07</v>
      </c>
      <c r="G38" s="33">
        <v>0.92</v>
      </c>
      <c r="H38" s="34">
        <v>-0.89</v>
      </c>
      <c r="I38" s="34">
        <v>2.0699999999999998</v>
      </c>
      <c r="J38" s="34">
        <v>2.0099999999999998</v>
      </c>
      <c r="K38" s="34">
        <v>1.37</v>
      </c>
      <c r="L38" s="34">
        <v>-0.69</v>
      </c>
      <c r="M38" s="34">
        <v>1.05</v>
      </c>
      <c r="N38" s="34">
        <v>-0.93</v>
      </c>
      <c r="O38" s="34">
        <v>-1.37</v>
      </c>
      <c r="P38" s="34">
        <v>-0.4</v>
      </c>
      <c r="Q38" s="34">
        <v>0.62</v>
      </c>
    </row>
    <row r="39" spans="1:17" x14ac:dyDescent="0.3">
      <c r="A39" s="3" t="s">
        <v>464</v>
      </c>
      <c r="B39" s="7" t="s">
        <v>108</v>
      </c>
      <c r="C39" s="33">
        <v>1.02</v>
      </c>
      <c r="D39" s="33">
        <v>-1.7</v>
      </c>
      <c r="E39" s="33">
        <v>-1.9</v>
      </c>
      <c r="F39" s="33">
        <v>-1.92</v>
      </c>
      <c r="G39" s="33">
        <v>-0.13</v>
      </c>
      <c r="H39" s="34">
        <v>-2.04</v>
      </c>
      <c r="I39" s="34">
        <v>0.94</v>
      </c>
      <c r="J39" s="34">
        <v>0.76</v>
      </c>
      <c r="K39" s="34">
        <v>0.35</v>
      </c>
      <c r="L39" s="34">
        <v>-1.43</v>
      </c>
      <c r="M39" s="34">
        <v>0.45</v>
      </c>
      <c r="N39" s="34">
        <v>-1.58</v>
      </c>
      <c r="O39" s="34">
        <v>-2.15</v>
      </c>
      <c r="P39" s="34">
        <v>-1.01</v>
      </c>
      <c r="Q39" s="34">
        <v>0.15</v>
      </c>
    </row>
    <row r="40" spans="1:17" x14ac:dyDescent="0.3">
      <c r="A40" s="3" t="s">
        <v>464</v>
      </c>
      <c r="B40" s="7" t="s">
        <v>109</v>
      </c>
      <c r="C40" s="33">
        <v>2.38</v>
      </c>
      <c r="D40" s="33">
        <v>0.45</v>
      </c>
      <c r="E40" s="33">
        <v>-0.04</v>
      </c>
      <c r="F40" s="33">
        <v>-0.22</v>
      </c>
      <c r="G40" s="33">
        <v>1.97</v>
      </c>
      <c r="H40" s="34">
        <v>0.25</v>
      </c>
      <c r="I40" s="34">
        <v>3.2</v>
      </c>
      <c r="J40" s="34">
        <v>3.25</v>
      </c>
      <c r="K40" s="34">
        <v>2.4</v>
      </c>
      <c r="L40" s="34">
        <v>0.06</v>
      </c>
      <c r="M40" s="34">
        <v>1.64</v>
      </c>
      <c r="N40" s="34">
        <v>-0.28999999999999998</v>
      </c>
      <c r="O40" s="34">
        <v>-0.59</v>
      </c>
      <c r="P40" s="34">
        <v>0.21</v>
      </c>
      <c r="Q40" s="34">
        <v>1.1000000000000001</v>
      </c>
    </row>
    <row r="41" spans="1:17" x14ac:dyDescent="0.3">
      <c r="A41" s="3" t="s">
        <v>464</v>
      </c>
      <c r="B41" s="7" t="s">
        <v>9</v>
      </c>
      <c r="C41" s="33">
        <v>1.7</v>
      </c>
      <c r="D41" s="33">
        <v>1.07</v>
      </c>
      <c r="E41" s="33">
        <v>0.1</v>
      </c>
      <c r="F41" s="33">
        <v>-0.98</v>
      </c>
      <c r="G41" s="33">
        <v>-0.03</v>
      </c>
      <c r="H41" s="34">
        <v>-0.89</v>
      </c>
      <c r="I41" s="34">
        <v>1.18</v>
      </c>
      <c r="J41" s="34">
        <v>3.18</v>
      </c>
      <c r="K41" s="34">
        <v>4.55</v>
      </c>
      <c r="L41" s="34">
        <v>3.24</v>
      </c>
      <c r="M41" s="34">
        <v>1.05</v>
      </c>
      <c r="N41" s="34">
        <v>0.12</v>
      </c>
      <c r="O41" s="34">
        <v>-1.25</v>
      </c>
      <c r="P41" s="34">
        <v>-1.65</v>
      </c>
      <c r="Q41" s="34">
        <v>-1.1599999999999999</v>
      </c>
    </row>
    <row r="42" spans="1:17" x14ac:dyDescent="0.3">
      <c r="A42" s="3" t="s">
        <v>464</v>
      </c>
      <c r="B42" s="7" t="s">
        <v>110</v>
      </c>
      <c r="C42" s="33">
        <v>1.02</v>
      </c>
      <c r="D42" s="33">
        <v>-0.25</v>
      </c>
      <c r="E42" s="33">
        <v>-1.52</v>
      </c>
      <c r="F42" s="33">
        <v>-2.69</v>
      </c>
      <c r="G42" s="33">
        <v>-2.4900000000000002</v>
      </c>
      <c r="H42" s="34">
        <v>-2.04</v>
      </c>
      <c r="I42" s="34">
        <v>-0.18</v>
      </c>
      <c r="J42" s="34">
        <v>0.92</v>
      </c>
      <c r="K42" s="34">
        <v>2.2000000000000002</v>
      </c>
      <c r="L42" s="34">
        <v>1.33</v>
      </c>
      <c r="M42" s="34">
        <v>0.45</v>
      </c>
      <c r="N42" s="34">
        <v>-0.71</v>
      </c>
      <c r="O42" s="34">
        <v>-2.25</v>
      </c>
      <c r="P42" s="34">
        <v>-2.73</v>
      </c>
      <c r="Q42" s="34">
        <v>-2.34</v>
      </c>
    </row>
    <row r="43" spans="1:17" x14ac:dyDescent="0.3">
      <c r="A43" s="3" t="s">
        <v>464</v>
      </c>
      <c r="B43" s="7" t="s">
        <v>111</v>
      </c>
      <c r="C43" s="33">
        <v>2.38</v>
      </c>
      <c r="D43" s="33">
        <v>2.4</v>
      </c>
      <c r="E43" s="33">
        <v>1.72</v>
      </c>
      <c r="F43" s="33">
        <v>0.73</v>
      </c>
      <c r="G43" s="33">
        <v>2.44</v>
      </c>
      <c r="H43" s="34">
        <v>0.25</v>
      </c>
      <c r="I43" s="34">
        <v>2.5299999999999998</v>
      </c>
      <c r="J43" s="34">
        <v>5.45</v>
      </c>
      <c r="K43" s="34">
        <v>6.9</v>
      </c>
      <c r="L43" s="34">
        <v>5.15</v>
      </c>
      <c r="M43" s="34">
        <v>1.64</v>
      </c>
      <c r="N43" s="34">
        <v>0.95</v>
      </c>
      <c r="O43" s="34">
        <v>-0.25</v>
      </c>
      <c r="P43" s="34">
        <v>-0.56999999999999995</v>
      </c>
      <c r="Q43" s="34">
        <v>0.02</v>
      </c>
    </row>
    <row r="44" spans="1:17" x14ac:dyDescent="0.3">
      <c r="A44" s="3" t="s">
        <v>466</v>
      </c>
      <c r="B44" s="7" t="s">
        <v>7</v>
      </c>
      <c r="C44" s="33">
        <v>1.1499999999999999</v>
      </c>
      <c r="D44" s="33">
        <v>-2.02</v>
      </c>
      <c r="E44" s="33">
        <v>-1.67</v>
      </c>
      <c r="F44" s="33">
        <v>-0.76</v>
      </c>
      <c r="G44" s="33">
        <v>0.47</v>
      </c>
      <c r="H44" s="34">
        <v>0.47</v>
      </c>
      <c r="I44" s="34">
        <v>-0.19</v>
      </c>
      <c r="J44" s="34">
        <v>1.1399999999999999</v>
      </c>
      <c r="K44" s="34">
        <v>0.26</v>
      </c>
      <c r="L44" s="34">
        <v>-0.65</v>
      </c>
      <c r="M44" s="34">
        <v>1.19</v>
      </c>
      <c r="N44" s="34">
        <v>-0.11</v>
      </c>
      <c r="O44" s="34">
        <v>-2.5099999999999998</v>
      </c>
      <c r="P44" s="34">
        <v>-0.39</v>
      </c>
      <c r="Q44" s="34">
        <v>-0.03</v>
      </c>
    </row>
    <row r="45" spans="1:17" x14ac:dyDescent="0.3">
      <c r="A45" s="3" t="s">
        <v>466</v>
      </c>
      <c r="B45" s="7" t="s">
        <v>108</v>
      </c>
      <c r="C45" s="33">
        <v>0.53</v>
      </c>
      <c r="D45" s="33">
        <v>-2.96</v>
      </c>
      <c r="E45" s="33">
        <v>-3.09</v>
      </c>
      <c r="F45" s="33">
        <v>-1.68</v>
      </c>
      <c r="G45" s="33">
        <v>-0.67</v>
      </c>
      <c r="H45" s="34">
        <v>-0.28000000000000003</v>
      </c>
      <c r="I45" s="34">
        <v>-1.31</v>
      </c>
      <c r="J45" s="34">
        <v>0.54</v>
      </c>
      <c r="K45" s="34">
        <v>-0.47</v>
      </c>
      <c r="L45" s="34">
        <v>-1.61</v>
      </c>
      <c r="M45" s="34">
        <v>0.53</v>
      </c>
      <c r="N45" s="34">
        <v>-1.27</v>
      </c>
      <c r="O45" s="34">
        <v>-3.37</v>
      </c>
      <c r="P45" s="34">
        <v>-1.05</v>
      </c>
      <c r="Q45" s="34">
        <v>-0.56999999999999995</v>
      </c>
    </row>
    <row r="46" spans="1:17" x14ac:dyDescent="0.3">
      <c r="A46" s="3" t="s">
        <v>466</v>
      </c>
      <c r="B46" s="7" t="s">
        <v>109</v>
      </c>
      <c r="C46" s="33">
        <v>1.77</v>
      </c>
      <c r="D46" s="33">
        <v>-1.08</v>
      </c>
      <c r="E46" s="33">
        <v>-0.26</v>
      </c>
      <c r="F46" s="33">
        <v>0.15</v>
      </c>
      <c r="G46" s="33">
        <v>1.6</v>
      </c>
      <c r="H46" s="34">
        <v>1.21</v>
      </c>
      <c r="I46" s="34">
        <v>0.93</v>
      </c>
      <c r="J46" s="34">
        <v>1.74</v>
      </c>
      <c r="K46" s="34">
        <v>0.99</v>
      </c>
      <c r="L46" s="34">
        <v>0.3</v>
      </c>
      <c r="M46" s="34">
        <v>1.85</v>
      </c>
      <c r="N46" s="34">
        <v>1.05</v>
      </c>
      <c r="O46" s="34">
        <v>-1.65</v>
      </c>
      <c r="P46" s="34">
        <v>0.28000000000000003</v>
      </c>
      <c r="Q46" s="34">
        <v>0.51</v>
      </c>
    </row>
    <row r="47" spans="1:17" x14ac:dyDescent="0.3">
      <c r="A47" s="3" t="s">
        <v>466</v>
      </c>
      <c r="B47" s="7" t="s">
        <v>9</v>
      </c>
      <c r="C47" s="33">
        <v>1.1499999999999999</v>
      </c>
      <c r="D47" s="33">
        <v>-0.87</v>
      </c>
      <c r="E47" s="33">
        <v>-2.54</v>
      </c>
      <c r="F47" s="33">
        <v>-3.31</v>
      </c>
      <c r="G47" s="33">
        <v>-2.84</v>
      </c>
      <c r="H47" s="34">
        <v>0.47</v>
      </c>
      <c r="I47" s="34">
        <v>0.28000000000000003</v>
      </c>
      <c r="J47" s="34">
        <v>1.42</v>
      </c>
      <c r="K47" s="34">
        <v>1.68</v>
      </c>
      <c r="L47" s="34">
        <v>0.54</v>
      </c>
      <c r="M47" s="34">
        <v>1.19</v>
      </c>
      <c r="N47" s="34">
        <v>1.08</v>
      </c>
      <c r="O47" s="34">
        <v>-1.43</v>
      </c>
      <c r="P47" s="34">
        <v>-1.82</v>
      </c>
      <c r="Q47" s="34">
        <v>-2.99</v>
      </c>
    </row>
    <row r="48" spans="1:17" x14ac:dyDescent="0.3">
      <c r="A48" s="3" t="s">
        <v>466</v>
      </c>
      <c r="B48" s="7" t="s">
        <v>110</v>
      </c>
      <c r="C48" s="33">
        <v>0.53</v>
      </c>
      <c r="D48" s="33">
        <v>-1.82</v>
      </c>
      <c r="E48" s="33">
        <v>-4.2</v>
      </c>
      <c r="F48" s="33">
        <v>-4.95</v>
      </c>
      <c r="G48" s="33">
        <v>-5.09</v>
      </c>
      <c r="H48" s="34">
        <v>-0.28000000000000003</v>
      </c>
      <c r="I48" s="34">
        <v>-1.0900000000000001</v>
      </c>
      <c r="J48" s="34">
        <v>-0.03</v>
      </c>
      <c r="K48" s="34">
        <v>-0.12</v>
      </c>
      <c r="L48" s="34">
        <v>-1.04</v>
      </c>
      <c r="M48" s="34">
        <v>0.53</v>
      </c>
      <c r="N48" s="34">
        <v>-0.26</v>
      </c>
      <c r="O48" s="34">
        <v>-2.84</v>
      </c>
      <c r="P48" s="34">
        <v>-3.42</v>
      </c>
      <c r="Q48" s="34">
        <v>-4.1900000000000004</v>
      </c>
    </row>
    <row r="49" spans="1:17" x14ac:dyDescent="0.3">
      <c r="A49" s="3" t="s">
        <v>466</v>
      </c>
      <c r="B49" s="7" t="s">
        <v>111</v>
      </c>
      <c r="C49" s="33">
        <v>1.77</v>
      </c>
      <c r="D49" s="33">
        <v>0.08</v>
      </c>
      <c r="E49" s="33">
        <v>-0.89</v>
      </c>
      <c r="F49" s="33">
        <v>-1.66</v>
      </c>
      <c r="G49" s="33">
        <v>-0.59</v>
      </c>
      <c r="H49" s="34">
        <v>1.21</v>
      </c>
      <c r="I49" s="34">
        <v>1.65</v>
      </c>
      <c r="J49" s="34">
        <v>2.88</v>
      </c>
      <c r="K49" s="34">
        <v>3.48</v>
      </c>
      <c r="L49" s="34">
        <v>2.11</v>
      </c>
      <c r="M49" s="34">
        <v>1.85</v>
      </c>
      <c r="N49" s="34">
        <v>2.41</v>
      </c>
      <c r="O49" s="34">
        <v>-0.02</v>
      </c>
      <c r="P49" s="34">
        <v>-0.22</v>
      </c>
      <c r="Q49" s="34">
        <v>-1.79</v>
      </c>
    </row>
    <row r="50" spans="1:17" x14ac:dyDescent="0.3">
      <c r="A50" s="3" t="s">
        <v>467</v>
      </c>
      <c r="B50" s="7" t="s">
        <v>7</v>
      </c>
      <c r="C50" s="33">
        <v>2.17</v>
      </c>
      <c r="D50" s="33">
        <v>0.87</v>
      </c>
      <c r="E50" s="33">
        <v>-0.23</v>
      </c>
      <c r="F50" s="33">
        <v>-1.22</v>
      </c>
      <c r="G50" s="33">
        <v>2.15</v>
      </c>
      <c r="H50" s="34">
        <v>-2.99</v>
      </c>
      <c r="I50" s="34">
        <v>4.42</v>
      </c>
      <c r="J50" s="34">
        <v>3.08</v>
      </c>
      <c r="K50" s="34">
        <v>2.6</v>
      </c>
      <c r="L50" s="34">
        <v>-0.71</v>
      </c>
      <c r="M50" s="34">
        <v>0.87</v>
      </c>
      <c r="N50" s="34">
        <v>-1.53</v>
      </c>
      <c r="O50" s="34">
        <v>0.19</v>
      </c>
      <c r="P50" s="34">
        <v>-0.23</v>
      </c>
      <c r="Q50" s="34">
        <v>1.2</v>
      </c>
    </row>
    <row r="51" spans="1:17" x14ac:dyDescent="0.3">
      <c r="A51" s="3" t="s">
        <v>467</v>
      </c>
      <c r="B51" s="7" t="s">
        <v>108</v>
      </c>
      <c r="C51" s="33">
        <v>1.01</v>
      </c>
      <c r="D51" s="33">
        <v>-0.78</v>
      </c>
      <c r="E51" s="33">
        <v>-1.62</v>
      </c>
      <c r="F51" s="33">
        <v>-2.48</v>
      </c>
      <c r="G51" s="33">
        <v>0.48</v>
      </c>
      <c r="H51" s="34">
        <v>-4.8499999999999996</v>
      </c>
      <c r="I51" s="34">
        <v>2.9</v>
      </c>
      <c r="J51" s="34">
        <v>0.74</v>
      </c>
      <c r="K51" s="34">
        <v>0.84</v>
      </c>
      <c r="L51" s="34">
        <v>-1.89</v>
      </c>
      <c r="M51" s="34">
        <v>0</v>
      </c>
      <c r="N51" s="34">
        <v>-2.29</v>
      </c>
      <c r="O51" s="34">
        <v>-0.65</v>
      </c>
      <c r="P51" s="34">
        <v>-1.3</v>
      </c>
      <c r="Q51" s="34">
        <v>0.64</v>
      </c>
    </row>
    <row r="52" spans="1:17" x14ac:dyDescent="0.3">
      <c r="A52" s="3" t="s">
        <v>467</v>
      </c>
      <c r="B52" s="7" t="s">
        <v>109</v>
      </c>
      <c r="C52" s="33">
        <v>3.33</v>
      </c>
      <c r="D52" s="33">
        <v>2.52</v>
      </c>
      <c r="E52" s="33">
        <v>1.1499999999999999</v>
      </c>
      <c r="F52" s="33">
        <v>0.05</v>
      </c>
      <c r="G52" s="33">
        <v>3.81</v>
      </c>
      <c r="H52" s="34">
        <v>-1.1399999999999999</v>
      </c>
      <c r="I52" s="34">
        <v>5.94</v>
      </c>
      <c r="J52" s="34">
        <v>5.43</v>
      </c>
      <c r="K52" s="34">
        <v>4.3600000000000003</v>
      </c>
      <c r="L52" s="34">
        <v>0.47</v>
      </c>
      <c r="M52" s="34">
        <v>1.74</v>
      </c>
      <c r="N52" s="34">
        <v>-0.78</v>
      </c>
      <c r="O52" s="34">
        <v>1.03</v>
      </c>
      <c r="P52" s="34">
        <v>0.83</v>
      </c>
      <c r="Q52" s="34">
        <v>1.77</v>
      </c>
    </row>
    <row r="53" spans="1:17" x14ac:dyDescent="0.3">
      <c r="A53" s="3" t="s">
        <v>467</v>
      </c>
      <c r="B53" s="7" t="s">
        <v>9</v>
      </c>
      <c r="C53" s="33">
        <v>2.17</v>
      </c>
      <c r="D53" s="33">
        <v>3.04</v>
      </c>
      <c r="E53" s="33">
        <v>2.8</v>
      </c>
      <c r="F53" s="33">
        <v>1.69</v>
      </c>
      <c r="G53" s="33">
        <v>3.79</v>
      </c>
      <c r="H53" s="34">
        <v>-2.99</v>
      </c>
      <c r="I53" s="34">
        <v>1.43</v>
      </c>
      <c r="J53" s="34">
        <v>4.51</v>
      </c>
      <c r="K53" s="34">
        <v>7.11</v>
      </c>
      <c r="L53" s="34">
        <v>7.29</v>
      </c>
      <c r="M53" s="34">
        <v>0.87</v>
      </c>
      <c r="N53" s="34">
        <v>-0.66</v>
      </c>
      <c r="O53" s="34">
        <v>-0.47</v>
      </c>
      <c r="P53" s="34">
        <v>-0.7</v>
      </c>
      <c r="Q53" s="34">
        <v>0.5</v>
      </c>
    </row>
    <row r="54" spans="1:17" x14ac:dyDescent="0.3">
      <c r="A54" s="3" t="s">
        <v>467</v>
      </c>
      <c r="B54" s="7" t="s">
        <v>110</v>
      </c>
      <c r="C54" s="33">
        <v>1.01</v>
      </c>
      <c r="D54" s="33">
        <v>0.88</v>
      </c>
      <c r="E54" s="33">
        <v>0.47</v>
      </c>
      <c r="F54" s="33">
        <v>-0.95</v>
      </c>
      <c r="G54" s="33">
        <v>-0.12</v>
      </c>
      <c r="H54" s="34">
        <v>-4.8499999999999996</v>
      </c>
      <c r="I54" s="34">
        <v>-0.9</v>
      </c>
      <c r="J54" s="34">
        <v>0.3</v>
      </c>
      <c r="K54" s="34">
        <v>3.05</v>
      </c>
      <c r="L54" s="34">
        <v>4.1399999999999997</v>
      </c>
      <c r="M54" s="34">
        <v>0</v>
      </c>
      <c r="N54" s="34">
        <v>-1.58</v>
      </c>
      <c r="O54" s="34">
        <v>-1.87</v>
      </c>
      <c r="P54" s="34">
        <v>-2.5099999999999998</v>
      </c>
      <c r="Q54" s="34">
        <v>-1.05</v>
      </c>
    </row>
    <row r="55" spans="1:17" x14ac:dyDescent="0.3">
      <c r="A55" s="3" t="s">
        <v>467</v>
      </c>
      <c r="B55" s="7" t="s">
        <v>111</v>
      </c>
      <c r="C55" s="33">
        <v>3.33</v>
      </c>
      <c r="D55" s="33">
        <v>5.19</v>
      </c>
      <c r="E55" s="33">
        <v>5.14</v>
      </c>
      <c r="F55" s="33">
        <v>4.33</v>
      </c>
      <c r="G55" s="33">
        <v>7.7</v>
      </c>
      <c r="H55" s="34">
        <v>-1.1399999999999999</v>
      </c>
      <c r="I55" s="34">
        <v>3.75</v>
      </c>
      <c r="J55" s="34">
        <v>8.7200000000000006</v>
      </c>
      <c r="K55" s="34">
        <v>11.17</v>
      </c>
      <c r="L55" s="34">
        <v>10.43</v>
      </c>
      <c r="M55" s="34">
        <v>1.74</v>
      </c>
      <c r="N55" s="34">
        <v>0.25</v>
      </c>
      <c r="O55" s="34">
        <v>0.93</v>
      </c>
      <c r="P55" s="34">
        <v>1.1000000000000001</v>
      </c>
      <c r="Q55" s="34">
        <v>2.06</v>
      </c>
    </row>
    <row r="56" spans="1:17" x14ac:dyDescent="0.3">
      <c r="A56" s="3"/>
    </row>
    <row r="57" spans="1:17" x14ac:dyDescent="0.3">
      <c r="A57" s="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270F-5DB7-4541-BBA5-1EEF56E30AAD}">
  <dimension ref="A1:G49"/>
  <sheetViews>
    <sheetView topLeftCell="A31" workbookViewId="0">
      <selection activeCell="A44" sqref="A44:G49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414</v>
      </c>
      <c r="D1" s="1" t="s">
        <v>413</v>
      </c>
      <c r="E1" s="1" t="s">
        <v>412</v>
      </c>
      <c r="F1" s="1" t="s">
        <v>411</v>
      </c>
      <c r="G1" s="1" t="s">
        <v>410</v>
      </c>
    </row>
    <row r="2" spans="1:7" x14ac:dyDescent="0.3">
      <c r="A2" s="1" t="s">
        <v>6</v>
      </c>
      <c r="B2" t="s">
        <v>7</v>
      </c>
      <c r="C2" t="s">
        <v>408</v>
      </c>
      <c r="D2">
        <v>-2.46</v>
      </c>
      <c r="E2">
        <v>-1.22</v>
      </c>
      <c r="F2">
        <v>1.73</v>
      </c>
      <c r="G2" t="s">
        <v>409</v>
      </c>
    </row>
    <row r="3" spans="1:7" x14ac:dyDescent="0.3">
      <c r="A3" s="1" t="s">
        <v>6</v>
      </c>
      <c r="B3" t="s">
        <v>9</v>
      </c>
      <c r="C3" t="s">
        <v>408</v>
      </c>
      <c r="D3">
        <v>4.9000000000000004</v>
      </c>
      <c r="E3">
        <v>3.68</v>
      </c>
      <c r="F3">
        <v>5.41</v>
      </c>
      <c r="G3" t="s">
        <v>407</v>
      </c>
    </row>
    <row r="4" spans="1:7" x14ac:dyDescent="0.3">
      <c r="A4" s="1" t="s">
        <v>15</v>
      </c>
      <c r="B4" t="s">
        <v>7</v>
      </c>
      <c r="C4">
        <v>-0.22</v>
      </c>
      <c r="D4">
        <v>1.1599999999999999</v>
      </c>
      <c r="E4">
        <v>-1.1000000000000001</v>
      </c>
      <c r="F4">
        <v>-3.28</v>
      </c>
      <c r="G4">
        <v>-5.44</v>
      </c>
    </row>
    <row r="5" spans="1:7" x14ac:dyDescent="0.3">
      <c r="A5" s="1" t="s">
        <v>15</v>
      </c>
      <c r="B5" t="s">
        <v>9</v>
      </c>
      <c r="C5">
        <v>-0.22</v>
      </c>
      <c r="D5">
        <v>0.94</v>
      </c>
      <c r="E5">
        <v>-0.16</v>
      </c>
      <c r="F5">
        <v>-3.43</v>
      </c>
      <c r="G5">
        <v>-8.8699999999999992</v>
      </c>
    </row>
    <row r="6" spans="1:7" x14ac:dyDescent="0.3">
      <c r="A6" s="1" t="s">
        <v>16</v>
      </c>
      <c r="B6" t="s">
        <v>7</v>
      </c>
      <c r="C6">
        <v>3.24</v>
      </c>
      <c r="D6" t="s">
        <v>406</v>
      </c>
      <c r="E6">
        <v>0.35</v>
      </c>
      <c r="F6">
        <v>-0.96</v>
      </c>
      <c r="G6" t="s">
        <v>405</v>
      </c>
    </row>
    <row r="7" spans="1:7" x14ac:dyDescent="0.3">
      <c r="A7" s="1" t="s">
        <v>16</v>
      </c>
      <c r="B7" t="s">
        <v>9</v>
      </c>
      <c r="C7">
        <v>3.24</v>
      </c>
      <c r="D7" t="s">
        <v>404</v>
      </c>
      <c r="E7" t="s">
        <v>403</v>
      </c>
      <c r="F7" t="s">
        <v>402</v>
      </c>
      <c r="G7" t="s">
        <v>401</v>
      </c>
    </row>
    <row r="8" spans="1:7" x14ac:dyDescent="0.3">
      <c r="A8" s="1" t="s">
        <v>20</v>
      </c>
      <c r="B8" t="s">
        <v>7</v>
      </c>
      <c r="C8">
        <v>0.37</v>
      </c>
      <c r="D8" t="s">
        <v>395</v>
      </c>
      <c r="E8">
        <v>-0.2</v>
      </c>
      <c r="F8">
        <v>-1.63</v>
      </c>
      <c r="G8">
        <v>0.55000000000000004</v>
      </c>
    </row>
    <row r="9" spans="1:7" x14ac:dyDescent="0.3">
      <c r="A9" s="1" t="s">
        <v>20</v>
      </c>
      <c r="B9" t="s">
        <v>9</v>
      </c>
      <c r="C9">
        <v>0.37</v>
      </c>
      <c r="D9">
        <v>-2.33</v>
      </c>
      <c r="E9">
        <v>-2.5299999999999998</v>
      </c>
      <c r="F9">
        <v>-4.1500000000000004</v>
      </c>
      <c r="G9">
        <v>-3.6</v>
      </c>
    </row>
    <row r="10" spans="1:7" x14ac:dyDescent="0.3">
      <c r="A10" s="1" t="s">
        <v>21</v>
      </c>
      <c r="B10" t="s">
        <v>7</v>
      </c>
      <c r="C10">
        <v>1.1200000000000001</v>
      </c>
      <c r="D10">
        <v>-2.0499999999999998</v>
      </c>
      <c r="E10">
        <v>0.2</v>
      </c>
      <c r="F10" t="s">
        <v>394</v>
      </c>
      <c r="G10">
        <v>0.06</v>
      </c>
    </row>
    <row r="11" spans="1:7" x14ac:dyDescent="0.3">
      <c r="A11" s="1" t="s">
        <v>21</v>
      </c>
      <c r="B11" t="s">
        <v>9</v>
      </c>
      <c r="C11">
        <v>1.1200000000000001</v>
      </c>
      <c r="D11">
        <v>-0.93</v>
      </c>
      <c r="E11">
        <v>-0.73</v>
      </c>
      <c r="F11">
        <v>5.89</v>
      </c>
      <c r="G11">
        <v>5.95</v>
      </c>
    </row>
    <row r="12" spans="1:7" x14ac:dyDescent="0.3">
      <c r="A12" s="1" t="s">
        <v>23</v>
      </c>
      <c r="B12" t="s">
        <v>7</v>
      </c>
      <c r="C12">
        <v>2.44</v>
      </c>
      <c r="D12">
        <v>3.4</v>
      </c>
      <c r="E12">
        <v>0.22</v>
      </c>
      <c r="F12">
        <v>-1.88</v>
      </c>
      <c r="G12" t="s">
        <v>392</v>
      </c>
    </row>
    <row r="13" spans="1:7" x14ac:dyDescent="0.3">
      <c r="A13" s="1" t="s">
        <v>23</v>
      </c>
      <c r="B13" t="s">
        <v>9</v>
      </c>
      <c r="C13">
        <v>2.44</v>
      </c>
      <c r="D13" t="s">
        <v>391</v>
      </c>
      <c r="E13">
        <v>6.07</v>
      </c>
      <c r="F13">
        <v>4.1900000000000004</v>
      </c>
      <c r="G13" t="s">
        <v>390</v>
      </c>
    </row>
    <row r="14" spans="1:7" x14ac:dyDescent="0.3">
      <c r="A14" s="1" t="s">
        <v>25</v>
      </c>
      <c r="B14" t="s">
        <v>7</v>
      </c>
      <c r="C14">
        <v>1.21</v>
      </c>
      <c r="D14">
        <v>0.43</v>
      </c>
      <c r="E14">
        <v>2.38</v>
      </c>
      <c r="F14">
        <v>-1.47</v>
      </c>
      <c r="G14">
        <v>2.4900000000000002</v>
      </c>
    </row>
    <row r="15" spans="1:7" x14ac:dyDescent="0.3">
      <c r="A15" s="1" t="s">
        <v>25</v>
      </c>
      <c r="B15" t="s">
        <v>9</v>
      </c>
      <c r="C15">
        <v>1.21</v>
      </c>
      <c r="D15">
        <v>1.64</v>
      </c>
      <c r="E15">
        <v>4.03</v>
      </c>
      <c r="F15">
        <v>2.56</v>
      </c>
      <c r="G15">
        <v>5.05</v>
      </c>
    </row>
    <row r="16" spans="1:7" x14ac:dyDescent="0.3">
      <c r="A16" s="1" t="s">
        <v>378</v>
      </c>
      <c r="B16" t="s">
        <v>7</v>
      </c>
      <c r="C16" t="s">
        <v>377</v>
      </c>
      <c r="D16" t="s">
        <v>381</v>
      </c>
      <c r="E16" t="s">
        <v>380</v>
      </c>
      <c r="F16" t="s">
        <v>379</v>
      </c>
      <c r="G16">
        <v>1.73</v>
      </c>
    </row>
    <row r="17" spans="1:7" x14ac:dyDescent="0.3">
      <c r="A17" s="1" t="s">
        <v>378</v>
      </c>
      <c r="B17" t="s">
        <v>9</v>
      </c>
      <c r="C17" t="s">
        <v>377</v>
      </c>
      <c r="D17" t="s">
        <v>376</v>
      </c>
      <c r="E17">
        <v>4.51</v>
      </c>
      <c r="F17">
        <v>-0.14000000000000001</v>
      </c>
      <c r="G17">
        <v>1.59</v>
      </c>
    </row>
    <row r="18" spans="1:7" x14ac:dyDescent="0.3">
      <c r="A18" s="1" t="s">
        <v>27</v>
      </c>
      <c r="B18" t="s">
        <v>7</v>
      </c>
      <c r="C18">
        <v>-2.06</v>
      </c>
      <c r="D18">
        <v>-2.06</v>
      </c>
      <c r="E18">
        <v>-0.24</v>
      </c>
      <c r="F18">
        <v>-2.0699999999999998</v>
      </c>
      <c r="G18">
        <v>-2.0699999999999998</v>
      </c>
    </row>
    <row r="19" spans="1:7" x14ac:dyDescent="0.3">
      <c r="A19" s="1" t="s">
        <v>27</v>
      </c>
      <c r="B19" t="s">
        <v>9</v>
      </c>
      <c r="C19">
        <v>-2.06</v>
      </c>
      <c r="D19">
        <v>-4.12</v>
      </c>
      <c r="E19">
        <v>-4.3600000000000003</v>
      </c>
      <c r="F19">
        <v>-6.42</v>
      </c>
      <c r="G19">
        <v>-8.49</v>
      </c>
    </row>
    <row r="20" spans="1:7" x14ac:dyDescent="0.3">
      <c r="A20" s="1" t="s">
        <v>34</v>
      </c>
      <c r="B20" t="s">
        <v>7</v>
      </c>
      <c r="C20">
        <v>3.54</v>
      </c>
      <c r="D20">
        <v>-1.3</v>
      </c>
      <c r="E20">
        <v>-0.78</v>
      </c>
      <c r="F20">
        <v>-1.37</v>
      </c>
      <c r="G20">
        <v>2.7</v>
      </c>
    </row>
    <row r="21" spans="1:7" x14ac:dyDescent="0.3">
      <c r="A21" s="1" t="s">
        <v>34</v>
      </c>
      <c r="B21" t="s">
        <v>9</v>
      </c>
      <c r="C21">
        <v>3.54</v>
      </c>
      <c r="D21">
        <v>2.2400000000000002</v>
      </c>
      <c r="E21">
        <v>1.45</v>
      </c>
      <c r="F21">
        <v>0.08</v>
      </c>
      <c r="G21">
        <v>2.78</v>
      </c>
    </row>
    <row r="22" spans="1:7" x14ac:dyDescent="0.3">
      <c r="A22" s="1" t="s">
        <v>37</v>
      </c>
      <c r="B22" t="s">
        <v>7</v>
      </c>
      <c r="C22">
        <v>0.96</v>
      </c>
      <c r="D22">
        <v>0.06</v>
      </c>
      <c r="E22">
        <v>0.41</v>
      </c>
      <c r="F22">
        <v>-1.91</v>
      </c>
      <c r="G22">
        <v>3.72</v>
      </c>
    </row>
    <row r="23" spans="1:7" x14ac:dyDescent="0.3">
      <c r="A23" s="1" t="s">
        <v>37</v>
      </c>
      <c r="B23" t="s">
        <v>9</v>
      </c>
      <c r="C23">
        <v>0.96</v>
      </c>
      <c r="D23">
        <v>1.03</v>
      </c>
      <c r="E23">
        <v>1.44</v>
      </c>
      <c r="F23">
        <v>-0.47</v>
      </c>
      <c r="G23">
        <v>3.25</v>
      </c>
    </row>
    <row r="24" spans="1:7" x14ac:dyDescent="0.3">
      <c r="A24" s="1" t="s">
        <v>38</v>
      </c>
      <c r="B24" t="s">
        <v>7</v>
      </c>
      <c r="C24">
        <v>0.73</v>
      </c>
      <c r="D24">
        <v>-0.17</v>
      </c>
      <c r="E24" t="s">
        <v>362</v>
      </c>
      <c r="F24">
        <v>-0.52</v>
      </c>
      <c r="G24">
        <v>2.9</v>
      </c>
    </row>
    <row r="25" spans="1:7" x14ac:dyDescent="0.3">
      <c r="A25" s="1" t="s">
        <v>38</v>
      </c>
      <c r="B25" t="s">
        <v>9</v>
      </c>
      <c r="C25">
        <v>0.73</v>
      </c>
      <c r="D25">
        <v>0.56000000000000005</v>
      </c>
      <c r="E25">
        <v>4.2</v>
      </c>
      <c r="F25">
        <v>3.68</v>
      </c>
      <c r="G25" t="s">
        <v>361</v>
      </c>
    </row>
    <row r="26" spans="1:7" x14ac:dyDescent="0.3">
      <c r="A26" s="1" t="s">
        <v>44</v>
      </c>
      <c r="B26" t="s">
        <v>7</v>
      </c>
      <c r="C26">
        <v>2.0499999999999998</v>
      </c>
      <c r="D26">
        <v>1.07</v>
      </c>
      <c r="E26">
        <v>-2.7</v>
      </c>
      <c r="F26">
        <v>-0.48</v>
      </c>
      <c r="G26">
        <v>-1.18</v>
      </c>
    </row>
    <row r="27" spans="1:7" x14ac:dyDescent="0.3">
      <c r="A27" s="1" t="s">
        <v>44</v>
      </c>
      <c r="B27" t="s">
        <v>9</v>
      </c>
      <c r="C27">
        <v>2.0499999999999998</v>
      </c>
      <c r="D27">
        <v>3.12</v>
      </c>
      <c r="E27">
        <v>0.42</v>
      </c>
      <c r="F27">
        <v>-0.06</v>
      </c>
      <c r="G27">
        <v>-1.24</v>
      </c>
    </row>
    <row r="28" spans="1:7" x14ac:dyDescent="0.3">
      <c r="A28" s="1" t="s">
        <v>45</v>
      </c>
      <c r="B28" t="s">
        <v>7</v>
      </c>
      <c r="C28">
        <v>1.43</v>
      </c>
      <c r="D28">
        <v>0.22</v>
      </c>
      <c r="E28">
        <v>1.1599999999999999</v>
      </c>
      <c r="F28">
        <v>0.23</v>
      </c>
      <c r="G28">
        <v>2.21</v>
      </c>
    </row>
    <row r="29" spans="1:7" x14ac:dyDescent="0.3">
      <c r="A29" s="1" t="s">
        <v>45</v>
      </c>
      <c r="B29" t="s">
        <v>9</v>
      </c>
      <c r="C29">
        <v>1.43</v>
      </c>
      <c r="D29">
        <v>1.65</v>
      </c>
      <c r="E29">
        <v>2.81</v>
      </c>
      <c r="F29">
        <v>3.04</v>
      </c>
      <c r="G29">
        <v>5.25</v>
      </c>
    </row>
    <row r="30" spans="1:7" x14ac:dyDescent="0.3">
      <c r="A30" s="1" t="s">
        <v>49</v>
      </c>
      <c r="B30" t="s">
        <v>7</v>
      </c>
      <c r="C30">
        <v>-0.96</v>
      </c>
      <c r="D30" t="s">
        <v>356</v>
      </c>
      <c r="E30">
        <v>-4.0199999999999996</v>
      </c>
      <c r="F30">
        <v>-0.63</v>
      </c>
      <c r="G30">
        <v>-2.31</v>
      </c>
    </row>
    <row r="31" spans="1:7" x14ac:dyDescent="0.3">
      <c r="A31" s="1" t="s">
        <v>49</v>
      </c>
      <c r="B31" t="s">
        <v>9</v>
      </c>
      <c r="C31">
        <v>-0.96</v>
      </c>
      <c r="D31">
        <v>4.8</v>
      </c>
      <c r="E31">
        <v>0.77</v>
      </c>
      <c r="F31">
        <v>0.14000000000000001</v>
      </c>
      <c r="G31">
        <v>-2.16</v>
      </c>
    </row>
    <row r="32" spans="1:7" x14ac:dyDescent="0.3">
      <c r="A32" s="1" t="s">
        <v>50</v>
      </c>
      <c r="B32" t="s">
        <v>7</v>
      </c>
      <c r="C32">
        <v>0.98</v>
      </c>
      <c r="D32">
        <v>1.43</v>
      </c>
      <c r="E32">
        <v>-0.77</v>
      </c>
      <c r="F32">
        <v>-0.19</v>
      </c>
      <c r="G32">
        <v>0.74</v>
      </c>
    </row>
    <row r="33" spans="1:7" x14ac:dyDescent="0.3">
      <c r="A33" s="1" t="s">
        <v>50</v>
      </c>
      <c r="B33" t="s">
        <v>9</v>
      </c>
      <c r="C33">
        <v>0.98</v>
      </c>
      <c r="D33" t="s">
        <v>355</v>
      </c>
      <c r="E33">
        <v>1.63</v>
      </c>
      <c r="F33">
        <v>1.44</v>
      </c>
      <c r="G33">
        <v>2.19</v>
      </c>
    </row>
    <row r="34" spans="1:7" x14ac:dyDescent="0.3">
      <c r="A34" s="1" t="s">
        <v>67</v>
      </c>
      <c r="B34" t="s">
        <v>7</v>
      </c>
      <c r="C34">
        <v>1.85</v>
      </c>
      <c r="D34">
        <v>-1.45</v>
      </c>
      <c r="E34" t="s">
        <v>337</v>
      </c>
      <c r="F34" t="s">
        <v>336</v>
      </c>
      <c r="G34">
        <v>-0.19</v>
      </c>
    </row>
    <row r="35" spans="1:7" x14ac:dyDescent="0.3">
      <c r="A35" s="1" t="s">
        <v>67</v>
      </c>
      <c r="B35" t="s">
        <v>9</v>
      </c>
      <c r="C35">
        <v>1.85</v>
      </c>
      <c r="D35">
        <v>0.39</v>
      </c>
      <c r="E35" t="s">
        <v>335</v>
      </c>
      <c r="F35">
        <v>-5</v>
      </c>
      <c r="G35">
        <v>-5.19</v>
      </c>
    </row>
    <row r="36" spans="1:7" x14ac:dyDescent="0.3">
      <c r="A36" s="1" t="s">
        <v>69</v>
      </c>
      <c r="B36" t="s">
        <v>7</v>
      </c>
      <c r="C36">
        <v>-0.45</v>
      </c>
      <c r="D36">
        <v>-1.34</v>
      </c>
      <c r="E36">
        <v>-2.73</v>
      </c>
      <c r="F36">
        <v>-1.95</v>
      </c>
      <c r="G36">
        <v>0.28000000000000003</v>
      </c>
    </row>
    <row r="37" spans="1:7" x14ac:dyDescent="0.3">
      <c r="A37" s="1" t="s">
        <v>69</v>
      </c>
      <c r="B37" t="s">
        <v>9</v>
      </c>
      <c r="C37">
        <v>-0.45</v>
      </c>
      <c r="D37">
        <v>-1.78</v>
      </c>
      <c r="E37">
        <v>-4.51</v>
      </c>
      <c r="F37" t="s">
        <v>334</v>
      </c>
      <c r="G37">
        <v>-6.19</v>
      </c>
    </row>
    <row r="38" spans="1:7" x14ac:dyDescent="0.3">
      <c r="A38" s="1" t="s">
        <v>76</v>
      </c>
      <c r="B38" t="s">
        <v>7</v>
      </c>
      <c r="C38" t="s">
        <v>330</v>
      </c>
      <c r="D38">
        <v>-3.51</v>
      </c>
      <c r="E38">
        <v>0.05</v>
      </c>
      <c r="F38">
        <v>-2.04</v>
      </c>
      <c r="G38">
        <v>4.16</v>
      </c>
    </row>
    <row r="39" spans="1:7" x14ac:dyDescent="0.3">
      <c r="A39" s="1" t="s">
        <v>76</v>
      </c>
      <c r="B39" t="s">
        <v>9</v>
      </c>
      <c r="C39" t="s">
        <v>330</v>
      </c>
      <c r="D39">
        <v>6.25</v>
      </c>
      <c r="E39">
        <v>6.3</v>
      </c>
      <c r="F39">
        <v>4.25</v>
      </c>
      <c r="G39">
        <v>8.42</v>
      </c>
    </row>
    <row r="40" spans="1:7" x14ac:dyDescent="0.3">
      <c r="A40" s="1" t="s">
        <v>77</v>
      </c>
      <c r="B40" t="s">
        <v>7</v>
      </c>
      <c r="C40" t="s">
        <v>325</v>
      </c>
      <c r="D40" t="s">
        <v>329</v>
      </c>
      <c r="E40" t="s">
        <v>328</v>
      </c>
      <c r="F40" t="s">
        <v>327</v>
      </c>
      <c r="G40" t="s">
        <v>326</v>
      </c>
    </row>
    <row r="41" spans="1:7" x14ac:dyDescent="0.3">
      <c r="A41" s="1" t="s">
        <v>77</v>
      </c>
      <c r="B41" t="s">
        <v>9</v>
      </c>
      <c r="C41" t="s">
        <v>325</v>
      </c>
      <c r="D41" t="s">
        <v>324</v>
      </c>
      <c r="E41" t="s">
        <v>323</v>
      </c>
      <c r="F41" t="s">
        <v>322</v>
      </c>
      <c r="G41" t="s">
        <v>321</v>
      </c>
    </row>
    <row r="42" spans="1:7" x14ac:dyDescent="0.3">
      <c r="A42" s="1" t="s">
        <v>99</v>
      </c>
      <c r="B42" t="s">
        <v>7</v>
      </c>
      <c r="C42">
        <v>2.41</v>
      </c>
      <c r="D42">
        <v>-4.62</v>
      </c>
      <c r="E42">
        <v>-2.12</v>
      </c>
      <c r="F42">
        <v>0.16</v>
      </c>
      <c r="G42">
        <v>5.52</v>
      </c>
    </row>
    <row r="43" spans="1:7" x14ac:dyDescent="0.3">
      <c r="A43" s="1" t="s">
        <v>99</v>
      </c>
      <c r="B43" t="s">
        <v>9</v>
      </c>
      <c r="C43">
        <v>2.41</v>
      </c>
      <c r="D43">
        <v>-2.21</v>
      </c>
      <c r="E43">
        <v>-4.34</v>
      </c>
      <c r="F43">
        <v>-4.17</v>
      </c>
      <c r="G43">
        <v>1.34</v>
      </c>
    </row>
    <row r="44" spans="1:7" x14ac:dyDescent="0.3">
      <c r="A44" s="1" t="s">
        <v>100</v>
      </c>
      <c r="B44" t="s">
        <v>7</v>
      </c>
      <c r="C44" t="s">
        <v>453</v>
      </c>
      <c r="D44">
        <v>0.87</v>
      </c>
      <c r="E44">
        <v>-0.23</v>
      </c>
      <c r="F44" t="s">
        <v>137</v>
      </c>
      <c r="G44" t="s">
        <v>454</v>
      </c>
    </row>
    <row r="45" spans="1:7" x14ac:dyDescent="0.3">
      <c r="A45" s="1" t="s">
        <v>100</v>
      </c>
      <c r="B45" t="s">
        <v>9</v>
      </c>
      <c r="C45" t="s">
        <v>453</v>
      </c>
      <c r="D45" t="s">
        <v>452</v>
      </c>
      <c r="E45" t="s">
        <v>451</v>
      </c>
      <c r="F45">
        <v>1.69</v>
      </c>
      <c r="G45" t="s">
        <v>450</v>
      </c>
    </row>
    <row r="46" spans="1:7" x14ac:dyDescent="0.3">
      <c r="A46" s="1" t="s">
        <v>100</v>
      </c>
      <c r="B46" t="s">
        <v>108</v>
      </c>
      <c r="C46">
        <v>1.01</v>
      </c>
      <c r="D46">
        <v>-0.78</v>
      </c>
      <c r="E46">
        <v>-1.62</v>
      </c>
      <c r="F46">
        <v>-2.48</v>
      </c>
      <c r="G46">
        <v>0.48</v>
      </c>
    </row>
    <row r="47" spans="1:7" x14ac:dyDescent="0.3">
      <c r="A47" s="1" t="s">
        <v>100</v>
      </c>
      <c r="B47" t="s">
        <v>109</v>
      </c>
      <c r="C47">
        <v>3.33</v>
      </c>
      <c r="D47">
        <v>2.52</v>
      </c>
      <c r="E47">
        <v>1.1499999999999999</v>
      </c>
      <c r="F47">
        <v>0.05</v>
      </c>
      <c r="G47">
        <v>3.81</v>
      </c>
    </row>
    <row r="48" spans="1:7" x14ac:dyDescent="0.3">
      <c r="A48" s="1" t="s">
        <v>100</v>
      </c>
      <c r="B48" t="s">
        <v>110</v>
      </c>
      <c r="C48">
        <v>1.01</v>
      </c>
      <c r="D48">
        <v>0.88</v>
      </c>
      <c r="E48">
        <v>0.47</v>
      </c>
      <c r="F48">
        <v>-0.95</v>
      </c>
      <c r="G48">
        <v>-0.12</v>
      </c>
    </row>
    <row r="49" spans="1:7" x14ac:dyDescent="0.3">
      <c r="A49" s="1" t="s">
        <v>100</v>
      </c>
      <c r="B49" t="s">
        <v>111</v>
      </c>
      <c r="C49">
        <v>3.33</v>
      </c>
      <c r="D49">
        <v>5.19</v>
      </c>
      <c r="E49">
        <v>5.14</v>
      </c>
      <c r="F49">
        <v>4.33</v>
      </c>
      <c r="G49">
        <v>7.7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zoomScale="115" zoomScaleNormal="115" workbookViewId="0">
      <selection activeCellId="1" sqref="A84:G89 A1:G1"/>
    </sheetView>
  </sheetViews>
  <sheetFormatPr defaultRowHeight="14.4" x14ac:dyDescent="0.3"/>
  <cols>
    <col min="1" max="1" width="42.6640625" bestFit="1" customWidth="1"/>
    <col min="3" max="7" width="10.33203125" bestFit="1" customWidth="1"/>
  </cols>
  <sheetData>
    <row r="1" spans="1:7" x14ac:dyDescent="0.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t="s">
        <v>6</v>
      </c>
      <c r="B2" t="s">
        <v>7</v>
      </c>
      <c r="C2" s="2">
        <v>-0.01</v>
      </c>
      <c r="D2" s="2">
        <v>-4.6100000000000003</v>
      </c>
      <c r="E2" s="2" t="s">
        <v>8</v>
      </c>
      <c r="F2" s="2">
        <v>-3.45</v>
      </c>
      <c r="G2" s="2">
        <v>4.09</v>
      </c>
    </row>
    <row r="3" spans="1:7" x14ac:dyDescent="0.3">
      <c r="A3" t="s">
        <v>6</v>
      </c>
      <c r="B3" t="s">
        <v>9</v>
      </c>
      <c r="C3" s="2">
        <v>-0.01</v>
      </c>
      <c r="D3" s="2">
        <v>-4.62</v>
      </c>
      <c r="E3" s="2" t="s">
        <v>10</v>
      </c>
      <c r="F3" s="2" t="s">
        <v>11</v>
      </c>
      <c r="G3" s="2">
        <v>-10.31</v>
      </c>
    </row>
    <row r="4" spans="1:7" x14ac:dyDescent="0.3">
      <c r="A4" t="s">
        <v>12</v>
      </c>
      <c r="B4" t="s">
        <v>7</v>
      </c>
      <c r="C4" s="2">
        <v>2.6</v>
      </c>
      <c r="D4" s="2" t="s">
        <v>13</v>
      </c>
      <c r="E4" s="2">
        <v>-4.38</v>
      </c>
      <c r="F4" s="2">
        <v>-5.41</v>
      </c>
      <c r="G4" s="2">
        <v>1.57</v>
      </c>
    </row>
    <row r="5" spans="1:7" x14ac:dyDescent="0.3">
      <c r="A5" t="s">
        <v>12</v>
      </c>
      <c r="B5" t="s">
        <v>9</v>
      </c>
      <c r="C5" s="2">
        <v>2.6</v>
      </c>
      <c r="D5" s="2" t="s">
        <v>14</v>
      </c>
      <c r="E5" s="2">
        <v>4.05</v>
      </c>
      <c r="F5" s="2">
        <v>-1.37</v>
      </c>
      <c r="G5" s="2">
        <v>0.2</v>
      </c>
    </row>
    <row r="6" spans="1:7" x14ac:dyDescent="0.3">
      <c r="A6" t="s">
        <v>15</v>
      </c>
      <c r="B6" t="s">
        <v>7</v>
      </c>
      <c r="C6" s="2">
        <v>-0.04</v>
      </c>
      <c r="D6" s="2">
        <v>0.56000000000000005</v>
      </c>
      <c r="E6" s="2">
        <v>2.1</v>
      </c>
      <c r="F6" s="2">
        <v>-0.23</v>
      </c>
      <c r="G6" s="2">
        <v>-0.92</v>
      </c>
    </row>
    <row r="7" spans="1:7" x14ac:dyDescent="0.3">
      <c r="A7" t="s">
        <v>15</v>
      </c>
      <c r="B7" t="s">
        <v>9</v>
      </c>
      <c r="C7" s="2">
        <v>-0.04</v>
      </c>
      <c r="D7" s="2">
        <v>0.53</v>
      </c>
      <c r="E7" s="2">
        <v>2.63</v>
      </c>
      <c r="F7" s="2">
        <v>2.4</v>
      </c>
      <c r="G7" s="2">
        <v>1.48</v>
      </c>
    </row>
    <row r="8" spans="1:7" x14ac:dyDescent="0.3">
      <c r="A8" t="s">
        <v>16</v>
      </c>
      <c r="B8" t="s">
        <v>7</v>
      </c>
      <c r="C8" s="2" t="s">
        <v>17</v>
      </c>
      <c r="D8" s="2" t="s">
        <v>18</v>
      </c>
      <c r="E8" s="2">
        <v>2.34</v>
      </c>
      <c r="F8" s="2">
        <v>-0.88</v>
      </c>
      <c r="G8" s="2">
        <v>0.43</v>
      </c>
    </row>
    <row r="9" spans="1:7" x14ac:dyDescent="0.3">
      <c r="A9" t="s">
        <v>16</v>
      </c>
      <c r="B9" t="s">
        <v>9</v>
      </c>
      <c r="C9" s="2" t="s">
        <v>17</v>
      </c>
      <c r="D9" s="2">
        <v>2.5099999999999998</v>
      </c>
      <c r="E9" s="2">
        <v>4.8499999999999996</v>
      </c>
      <c r="F9" s="2">
        <v>3.96</v>
      </c>
      <c r="G9" s="2">
        <v>4.4000000000000004</v>
      </c>
    </row>
    <row r="10" spans="1:7" x14ac:dyDescent="0.3">
      <c r="A10" t="s">
        <v>19</v>
      </c>
      <c r="B10" t="s">
        <v>7</v>
      </c>
      <c r="C10" s="2">
        <v>0.01</v>
      </c>
      <c r="D10" s="2">
        <v>1.2</v>
      </c>
      <c r="E10" s="2">
        <v>-1.33</v>
      </c>
      <c r="F10" s="2">
        <v>-0.13</v>
      </c>
      <c r="G10" s="2">
        <v>1.24</v>
      </c>
    </row>
    <row r="11" spans="1:7" x14ac:dyDescent="0.3">
      <c r="A11" t="s">
        <v>19</v>
      </c>
      <c r="B11" t="s">
        <v>9</v>
      </c>
      <c r="C11" s="2">
        <v>0.01</v>
      </c>
      <c r="D11" s="2">
        <v>1.21</v>
      </c>
      <c r="E11" s="2">
        <v>-0.12</v>
      </c>
      <c r="F11" s="2">
        <v>-0.25</v>
      </c>
      <c r="G11" s="2">
        <v>0.98</v>
      </c>
    </row>
    <row r="12" spans="1:7" x14ac:dyDescent="0.3">
      <c r="A12" t="s">
        <v>20</v>
      </c>
      <c r="B12" t="s">
        <v>7</v>
      </c>
      <c r="C12" s="2">
        <v>1.63</v>
      </c>
      <c r="D12" s="2">
        <v>-0.74</v>
      </c>
      <c r="E12" s="2">
        <v>0.06</v>
      </c>
      <c r="F12" s="2">
        <v>-2.06</v>
      </c>
      <c r="G12" s="2">
        <v>0.22</v>
      </c>
    </row>
    <row r="13" spans="1:7" x14ac:dyDescent="0.3">
      <c r="A13" t="s">
        <v>20</v>
      </c>
      <c r="B13" t="s">
        <v>9</v>
      </c>
      <c r="C13" s="2">
        <v>1.63</v>
      </c>
      <c r="D13" s="2">
        <v>0.89</v>
      </c>
      <c r="E13" s="2">
        <v>0.95</v>
      </c>
      <c r="F13" s="2">
        <v>-1.1000000000000001</v>
      </c>
      <c r="G13" s="2">
        <v>-0.88</v>
      </c>
    </row>
    <row r="14" spans="1:7" x14ac:dyDescent="0.3">
      <c r="A14" t="s">
        <v>21</v>
      </c>
      <c r="B14" t="s">
        <v>7</v>
      </c>
      <c r="C14" s="2">
        <v>2.2599999999999998</v>
      </c>
      <c r="D14" s="2">
        <v>-1.69</v>
      </c>
      <c r="E14" s="2">
        <v>1.67</v>
      </c>
      <c r="F14" s="2">
        <v>-2.19</v>
      </c>
      <c r="G14" s="2">
        <v>-0.18</v>
      </c>
    </row>
    <row r="15" spans="1:7" x14ac:dyDescent="0.3">
      <c r="A15" t="s">
        <v>21</v>
      </c>
      <c r="B15" t="s">
        <v>9</v>
      </c>
      <c r="C15" s="2">
        <v>2.2599999999999998</v>
      </c>
      <c r="D15" s="2">
        <v>0.56999999999999995</v>
      </c>
      <c r="E15" s="2">
        <v>2.2400000000000002</v>
      </c>
      <c r="F15" s="2">
        <v>0.05</v>
      </c>
      <c r="G15" s="2">
        <v>-0.12</v>
      </c>
    </row>
    <row r="16" spans="1:7" x14ac:dyDescent="0.3">
      <c r="A16" t="s">
        <v>22</v>
      </c>
      <c r="B16" t="s">
        <v>7</v>
      </c>
      <c r="C16" s="2">
        <v>-0.99</v>
      </c>
      <c r="D16" s="2">
        <v>-2.19</v>
      </c>
      <c r="E16" s="2">
        <v>1.47</v>
      </c>
      <c r="F16" s="2">
        <v>-1.83</v>
      </c>
      <c r="G16" s="2">
        <v>1.26</v>
      </c>
    </row>
    <row r="17" spans="1:7" x14ac:dyDescent="0.3">
      <c r="A17" t="s">
        <v>22</v>
      </c>
      <c r="B17" t="s">
        <v>9</v>
      </c>
      <c r="C17" s="2">
        <v>-0.99</v>
      </c>
      <c r="D17" s="2">
        <v>-3.18</v>
      </c>
      <c r="E17" s="2">
        <v>-1.71</v>
      </c>
      <c r="F17" s="2">
        <v>-3.55</v>
      </c>
      <c r="G17" s="2">
        <v>-2.29</v>
      </c>
    </row>
    <row r="18" spans="1:7" x14ac:dyDescent="0.3">
      <c r="A18" t="s">
        <v>23</v>
      </c>
      <c r="B18" t="s">
        <v>7</v>
      </c>
      <c r="C18" s="2" t="s">
        <v>24</v>
      </c>
      <c r="D18" s="2">
        <v>-1.89</v>
      </c>
      <c r="E18" s="2">
        <v>0.2</v>
      </c>
      <c r="F18" s="2">
        <v>0.7</v>
      </c>
      <c r="G18" s="2">
        <v>0.79</v>
      </c>
    </row>
    <row r="19" spans="1:7" x14ac:dyDescent="0.3">
      <c r="A19" t="s">
        <v>23</v>
      </c>
      <c r="B19" t="s">
        <v>9</v>
      </c>
      <c r="C19" s="2" t="s">
        <v>24</v>
      </c>
      <c r="D19" s="2">
        <v>3.16</v>
      </c>
      <c r="E19" s="2">
        <v>3.36</v>
      </c>
      <c r="F19" s="2">
        <v>4.0599999999999996</v>
      </c>
      <c r="G19" s="2">
        <v>4.84</v>
      </c>
    </row>
    <row r="20" spans="1:7" x14ac:dyDescent="0.3">
      <c r="A20" t="s">
        <v>25</v>
      </c>
      <c r="B20" t="s">
        <v>7</v>
      </c>
      <c r="C20" s="2">
        <v>0.86</v>
      </c>
      <c r="D20" s="2">
        <v>-1.96</v>
      </c>
      <c r="E20" s="2">
        <v>0.16</v>
      </c>
      <c r="F20" s="2">
        <v>-0.86</v>
      </c>
      <c r="G20" s="2">
        <v>1.27</v>
      </c>
    </row>
    <row r="21" spans="1:7" x14ac:dyDescent="0.3">
      <c r="A21" t="s">
        <v>25</v>
      </c>
      <c r="B21" t="s">
        <v>9</v>
      </c>
      <c r="C21" s="2">
        <v>0.86</v>
      </c>
      <c r="D21" s="2">
        <v>-1.1000000000000001</v>
      </c>
      <c r="E21" s="2">
        <v>-0.94</v>
      </c>
      <c r="F21" s="2">
        <v>-1.8</v>
      </c>
      <c r="G21" s="2">
        <v>-0.53</v>
      </c>
    </row>
    <row r="22" spans="1:7" x14ac:dyDescent="0.3">
      <c r="A22" t="s">
        <v>26</v>
      </c>
      <c r="B22" t="s">
        <v>7</v>
      </c>
      <c r="C22" s="2">
        <v>0.27</v>
      </c>
      <c r="D22" s="2">
        <v>-2.5</v>
      </c>
      <c r="E22" s="2">
        <v>4.57</v>
      </c>
      <c r="F22" s="2">
        <v>-1.75</v>
      </c>
      <c r="G22" s="2">
        <v>-1.29</v>
      </c>
    </row>
    <row r="23" spans="1:7" x14ac:dyDescent="0.3">
      <c r="A23" t="s">
        <v>26</v>
      </c>
      <c r="B23" t="s">
        <v>9</v>
      </c>
      <c r="C23" s="2">
        <v>0.27</v>
      </c>
      <c r="D23" s="2">
        <v>-2.23</v>
      </c>
      <c r="E23" s="2">
        <v>2.35</v>
      </c>
      <c r="F23" s="2">
        <v>0.6</v>
      </c>
      <c r="G23" s="2">
        <v>-0.7</v>
      </c>
    </row>
    <row r="24" spans="1:7" x14ac:dyDescent="0.3">
      <c r="A24" t="s">
        <v>27</v>
      </c>
      <c r="B24" t="s">
        <v>7</v>
      </c>
      <c r="C24" s="2">
        <v>0.14000000000000001</v>
      </c>
      <c r="D24" s="2">
        <v>1.96</v>
      </c>
      <c r="E24" s="2">
        <v>1.91</v>
      </c>
      <c r="F24" s="2">
        <v>1.92</v>
      </c>
      <c r="G24" s="2">
        <v>1.93</v>
      </c>
    </row>
    <row r="25" spans="1:7" x14ac:dyDescent="0.3">
      <c r="A25" t="s">
        <v>27</v>
      </c>
      <c r="B25" t="s">
        <v>9</v>
      </c>
      <c r="C25" s="2">
        <v>0.14000000000000001</v>
      </c>
      <c r="D25" s="2">
        <v>2.1</v>
      </c>
      <c r="E25" s="2">
        <v>4.01</v>
      </c>
      <c r="F25" s="2">
        <v>5.93</v>
      </c>
      <c r="G25" s="2">
        <v>7.86</v>
      </c>
    </row>
    <row r="26" spans="1:7" x14ac:dyDescent="0.3">
      <c r="A26" t="s">
        <v>28</v>
      </c>
      <c r="B26" t="s">
        <v>7</v>
      </c>
      <c r="C26" s="2">
        <v>-0.66</v>
      </c>
      <c r="D26" s="2">
        <v>-2.2999999999999998</v>
      </c>
      <c r="E26" s="2" t="s">
        <v>29</v>
      </c>
      <c r="F26" s="2">
        <v>0.45</v>
      </c>
      <c r="G26" s="2">
        <v>-0.77</v>
      </c>
    </row>
    <row r="27" spans="1:7" x14ac:dyDescent="0.3">
      <c r="A27" t="s">
        <v>28</v>
      </c>
      <c r="B27" t="s">
        <v>9</v>
      </c>
      <c r="C27" s="2">
        <v>-0.66</v>
      </c>
      <c r="D27" s="2">
        <v>-2.96</v>
      </c>
      <c r="E27" s="2" t="s">
        <v>30</v>
      </c>
      <c r="F27" s="2" t="s">
        <v>31</v>
      </c>
      <c r="G27" s="2" t="s">
        <v>32</v>
      </c>
    </row>
    <row r="28" spans="1:7" x14ac:dyDescent="0.3">
      <c r="A28" t="s">
        <v>33</v>
      </c>
      <c r="B28" t="s">
        <v>7</v>
      </c>
      <c r="C28" s="2">
        <v>0.67</v>
      </c>
      <c r="D28" s="2">
        <v>1.75</v>
      </c>
      <c r="E28" s="2">
        <v>-1.31</v>
      </c>
      <c r="F28" s="2">
        <v>-0.91</v>
      </c>
      <c r="G28" s="2">
        <v>-0.34</v>
      </c>
    </row>
    <row r="29" spans="1:7" x14ac:dyDescent="0.3">
      <c r="A29" t="s">
        <v>33</v>
      </c>
      <c r="B29" t="s">
        <v>9</v>
      </c>
      <c r="C29" s="2">
        <v>0.67</v>
      </c>
      <c r="D29" s="2">
        <v>2.42</v>
      </c>
      <c r="E29" s="2">
        <v>1.1100000000000001</v>
      </c>
      <c r="F29" s="2">
        <v>0.2</v>
      </c>
      <c r="G29" s="2">
        <v>-0.14000000000000001</v>
      </c>
    </row>
    <row r="30" spans="1:7" x14ac:dyDescent="0.3">
      <c r="A30" t="s">
        <v>34</v>
      </c>
      <c r="B30" t="s">
        <v>7</v>
      </c>
      <c r="C30" s="2">
        <v>0.86</v>
      </c>
      <c r="D30" s="2" t="s">
        <v>35</v>
      </c>
      <c r="E30" s="2">
        <v>0.87</v>
      </c>
      <c r="F30" s="2">
        <v>-2.54</v>
      </c>
      <c r="G30" s="2" t="s">
        <v>36</v>
      </c>
    </row>
    <row r="31" spans="1:7" x14ac:dyDescent="0.3">
      <c r="A31" t="s">
        <v>34</v>
      </c>
      <c r="B31" t="s">
        <v>9</v>
      </c>
      <c r="C31" s="2">
        <v>0.86</v>
      </c>
      <c r="D31" s="2">
        <v>-5.52</v>
      </c>
      <c r="E31" s="2">
        <v>-4.66</v>
      </c>
      <c r="F31" s="2">
        <v>-7.2</v>
      </c>
      <c r="G31" s="2">
        <v>-1.99</v>
      </c>
    </row>
    <row r="32" spans="1:7" x14ac:dyDescent="0.3">
      <c r="A32" t="s">
        <v>37</v>
      </c>
      <c r="B32" t="s">
        <v>7</v>
      </c>
      <c r="C32" s="2">
        <v>0.36</v>
      </c>
      <c r="D32" s="2">
        <v>-1.1499999999999999</v>
      </c>
      <c r="E32" s="2">
        <v>0.99</v>
      </c>
      <c r="F32" s="2">
        <v>-2.23</v>
      </c>
      <c r="G32" s="2">
        <v>1.1499999999999999</v>
      </c>
    </row>
    <row r="33" spans="1:7" x14ac:dyDescent="0.3">
      <c r="A33" t="s">
        <v>37</v>
      </c>
      <c r="B33" t="s">
        <v>9</v>
      </c>
      <c r="C33" s="2">
        <v>0.36</v>
      </c>
      <c r="D33" s="2">
        <v>-0.8</v>
      </c>
      <c r="E33" s="2">
        <v>0.19</v>
      </c>
      <c r="F33" s="2">
        <v>-2.04</v>
      </c>
      <c r="G33" s="2">
        <v>-0.9</v>
      </c>
    </row>
    <row r="34" spans="1:7" x14ac:dyDescent="0.3">
      <c r="A34" t="s">
        <v>38</v>
      </c>
      <c r="B34" t="s">
        <v>7</v>
      </c>
      <c r="C34" s="2" t="s">
        <v>39</v>
      </c>
      <c r="D34" s="2">
        <v>-1.51</v>
      </c>
      <c r="E34" s="2">
        <v>0.26</v>
      </c>
      <c r="F34" s="2">
        <v>0.67</v>
      </c>
      <c r="G34" s="2">
        <v>1.74</v>
      </c>
    </row>
    <row r="35" spans="1:7" x14ac:dyDescent="0.3">
      <c r="A35" t="s">
        <v>38</v>
      </c>
      <c r="B35" t="s">
        <v>9</v>
      </c>
      <c r="C35" s="2" t="s">
        <v>39</v>
      </c>
      <c r="D35" s="2">
        <v>1.25</v>
      </c>
      <c r="E35" s="2">
        <v>1.51</v>
      </c>
      <c r="F35" s="2">
        <v>2.1800000000000002</v>
      </c>
      <c r="G35" s="2">
        <v>3.92</v>
      </c>
    </row>
    <row r="36" spans="1:7" x14ac:dyDescent="0.3">
      <c r="A36" t="s">
        <v>40</v>
      </c>
      <c r="B36" t="s">
        <v>7</v>
      </c>
      <c r="C36" s="2">
        <v>-0.93</v>
      </c>
      <c r="D36" s="2">
        <v>-0.25</v>
      </c>
      <c r="E36" s="2" t="s">
        <v>41</v>
      </c>
      <c r="F36" s="2">
        <v>0.62</v>
      </c>
      <c r="G36" s="2">
        <v>-2.42</v>
      </c>
    </row>
    <row r="37" spans="1:7" x14ac:dyDescent="0.3">
      <c r="A37" t="s">
        <v>40</v>
      </c>
      <c r="B37" t="s">
        <v>9</v>
      </c>
      <c r="C37" s="2">
        <v>-0.93</v>
      </c>
      <c r="D37" s="2">
        <v>-1.17</v>
      </c>
      <c r="E37" s="2" t="s">
        <v>42</v>
      </c>
      <c r="F37" s="2">
        <v>-3.91</v>
      </c>
      <c r="G37" s="2" t="s">
        <v>43</v>
      </c>
    </row>
    <row r="38" spans="1:7" x14ac:dyDescent="0.3">
      <c r="A38" t="s">
        <v>44</v>
      </c>
      <c r="B38" t="s">
        <v>7</v>
      </c>
      <c r="C38" s="2">
        <v>-1.66</v>
      </c>
      <c r="D38" s="2">
        <v>-0.54</v>
      </c>
      <c r="E38" s="2">
        <v>1.63</v>
      </c>
      <c r="F38" s="2">
        <v>-0.88</v>
      </c>
      <c r="G38" s="2">
        <v>1.61</v>
      </c>
    </row>
    <row r="39" spans="1:7" x14ac:dyDescent="0.3">
      <c r="A39" t="s">
        <v>44</v>
      </c>
      <c r="B39" t="s">
        <v>9</v>
      </c>
      <c r="C39" s="2">
        <v>-1.66</v>
      </c>
      <c r="D39" s="2">
        <v>-2.2000000000000002</v>
      </c>
      <c r="E39" s="2">
        <v>-0.56999999999999995</v>
      </c>
      <c r="F39" s="2">
        <v>-1.45</v>
      </c>
      <c r="G39" s="2">
        <v>0.17</v>
      </c>
    </row>
    <row r="40" spans="1:7" x14ac:dyDescent="0.3">
      <c r="A40" t="s">
        <v>45</v>
      </c>
      <c r="B40" t="s">
        <v>7</v>
      </c>
      <c r="C40" s="2">
        <v>1.97</v>
      </c>
      <c r="D40" s="2">
        <v>-0.74</v>
      </c>
      <c r="E40" s="2">
        <v>-1.96</v>
      </c>
      <c r="F40" s="2">
        <v>1.7</v>
      </c>
      <c r="G40" s="2">
        <v>1.28</v>
      </c>
    </row>
    <row r="41" spans="1:7" x14ac:dyDescent="0.3">
      <c r="A41" t="s">
        <v>45</v>
      </c>
      <c r="B41" t="s">
        <v>9</v>
      </c>
      <c r="C41" s="2">
        <v>1.97</v>
      </c>
      <c r="D41" s="2">
        <v>1.23</v>
      </c>
      <c r="E41" s="2">
        <v>-0.73</v>
      </c>
      <c r="F41" s="2">
        <v>0.97</v>
      </c>
      <c r="G41" s="2">
        <v>2.25</v>
      </c>
    </row>
    <row r="42" spans="1:7" x14ac:dyDescent="0.3">
      <c r="A42" t="s">
        <v>46</v>
      </c>
      <c r="B42" t="s">
        <v>7</v>
      </c>
      <c r="C42" s="2">
        <v>0.86</v>
      </c>
      <c r="D42" s="2">
        <v>-2.25</v>
      </c>
      <c r="E42" s="2">
        <v>0.47</v>
      </c>
      <c r="F42" s="2" t="s">
        <v>47</v>
      </c>
      <c r="G42" s="2">
        <v>2.19</v>
      </c>
    </row>
    <row r="43" spans="1:7" x14ac:dyDescent="0.3">
      <c r="A43" t="s">
        <v>46</v>
      </c>
      <c r="B43" t="s">
        <v>9</v>
      </c>
      <c r="C43" s="2">
        <v>0.86</v>
      </c>
      <c r="D43" s="2">
        <v>-1.39</v>
      </c>
      <c r="E43" s="2">
        <v>-0.92</v>
      </c>
      <c r="F43" s="2" t="s">
        <v>48</v>
      </c>
      <c r="G43" s="2">
        <v>-2.3199999999999998</v>
      </c>
    </row>
    <row r="44" spans="1:7" x14ac:dyDescent="0.3">
      <c r="A44" t="s">
        <v>49</v>
      </c>
      <c r="B44" t="s">
        <v>7</v>
      </c>
      <c r="C44" s="2">
        <v>-0.52</v>
      </c>
      <c r="D44" s="2">
        <v>0.76</v>
      </c>
      <c r="E44" s="2">
        <v>1.25</v>
      </c>
      <c r="F44" s="2">
        <v>-2.2000000000000002</v>
      </c>
      <c r="G44" s="2">
        <v>0.38</v>
      </c>
    </row>
    <row r="45" spans="1:7" x14ac:dyDescent="0.3">
      <c r="A45" t="s">
        <v>49</v>
      </c>
      <c r="B45" t="s">
        <v>9</v>
      </c>
      <c r="C45" s="2">
        <v>-0.52</v>
      </c>
      <c r="D45" s="2">
        <v>0.24</v>
      </c>
      <c r="E45" s="2">
        <v>1.49</v>
      </c>
      <c r="F45" s="2">
        <v>-0.71</v>
      </c>
      <c r="G45" s="2">
        <v>-0.33</v>
      </c>
    </row>
    <row r="46" spans="1:7" x14ac:dyDescent="0.3">
      <c r="A46" t="s">
        <v>50</v>
      </c>
      <c r="B46" t="s">
        <v>7</v>
      </c>
      <c r="C46" s="2">
        <v>-0.48</v>
      </c>
      <c r="D46" s="2">
        <v>-0.87</v>
      </c>
      <c r="E46" s="2">
        <v>0.93</v>
      </c>
      <c r="F46" s="2">
        <v>-1.05</v>
      </c>
      <c r="G46" s="2">
        <v>1.04</v>
      </c>
    </row>
    <row r="47" spans="1:7" x14ac:dyDescent="0.3">
      <c r="A47" t="s">
        <v>50</v>
      </c>
      <c r="B47" t="s">
        <v>9</v>
      </c>
      <c r="C47" s="2">
        <v>-0.48</v>
      </c>
      <c r="D47" s="2">
        <v>-1.35</v>
      </c>
      <c r="E47" s="2">
        <v>-0.42</v>
      </c>
      <c r="F47" s="2">
        <v>-1.47</v>
      </c>
      <c r="G47" s="2">
        <v>-0.43</v>
      </c>
    </row>
    <row r="48" spans="1:7" x14ac:dyDescent="0.3">
      <c r="A48" t="s">
        <v>51</v>
      </c>
      <c r="B48" t="s">
        <v>7</v>
      </c>
      <c r="C48" s="2">
        <v>-0.68</v>
      </c>
      <c r="D48" s="2">
        <v>-0.68</v>
      </c>
      <c r="E48" s="2" t="s">
        <v>52</v>
      </c>
      <c r="F48" s="2">
        <v>1.43</v>
      </c>
      <c r="G48" s="2">
        <v>0.6</v>
      </c>
    </row>
    <row r="49" spans="1:7" x14ac:dyDescent="0.3">
      <c r="A49" t="s">
        <v>51</v>
      </c>
      <c r="B49" t="s">
        <v>9</v>
      </c>
      <c r="C49" s="2">
        <v>-0.68</v>
      </c>
      <c r="D49" s="2">
        <v>-1.36</v>
      </c>
      <c r="E49" s="2" t="s">
        <v>53</v>
      </c>
      <c r="F49" s="2">
        <v>-5.83</v>
      </c>
      <c r="G49" s="2">
        <v>-5.22</v>
      </c>
    </row>
    <row r="50" spans="1:7" x14ac:dyDescent="0.3">
      <c r="A50" t="s">
        <v>54</v>
      </c>
      <c r="B50" t="s">
        <v>7</v>
      </c>
      <c r="C50" s="2">
        <v>1.07</v>
      </c>
      <c r="D50" s="2">
        <v>0.14000000000000001</v>
      </c>
      <c r="E50" s="2">
        <v>-0.65</v>
      </c>
      <c r="F50" s="2">
        <v>-0.42</v>
      </c>
      <c r="G50" s="2">
        <v>0.99</v>
      </c>
    </row>
    <row r="51" spans="1:7" x14ac:dyDescent="0.3">
      <c r="A51" t="s">
        <v>54</v>
      </c>
      <c r="B51" t="s">
        <v>9</v>
      </c>
      <c r="C51" s="2">
        <v>1.07</v>
      </c>
      <c r="D51" s="2">
        <v>1.21</v>
      </c>
      <c r="E51" s="2">
        <v>0.56000000000000005</v>
      </c>
      <c r="F51" s="2">
        <v>0.14000000000000001</v>
      </c>
      <c r="G51" s="2">
        <v>1.1299999999999999</v>
      </c>
    </row>
    <row r="52" spans="1:7" x14ac:dyDescent="0.3">
      <c r="A52" t="s">
        <v>55</v>
      </c>
      <c r="B52" t="s">
        <v>7</v>
      </c>
      <c r="C52" s="2">
        <v>-0.66</v>
      </c>
      <c r="D52" s="2">
        <v>-3.39</v>
      </c>
      <c r="E52" s="2" t="s">
        <v>56</v>
      </c>
      <c r="F52" s="2">
        <v>-0.36</v>
      </c>
      <c r="G52" s="2">
        <v>-2.44</v>
      </c>
    </row>
    <row r="53" spans="1:7" x14ac:dyDescent="0.3">
      <c r="A53" t="s">
        <v>55</v>
      </c>
      <c r="B53" t="s">
        <v>9</v>
      </c>
      <c r="C53" s="2">
        <v>-0.66</v>
      </c>
      <c r="D53" s="2">
        <v>-4.04</v>
      </c>
      <c r="E53" s="2" t="s">
        <v>57</v>
      </c>
      <c r="F53" s="2" t="s">
        <v>58</v>
      </c>
      <c r="G53" s="2" t="s">
        <v>59</v>
      </c>
    </row>
    <row r="54" spans="1:7" x14ac:dyDescent="0.3">
      <c r="A54" t="s">
        <v>60</v>
      </c>
      <c r="B54" t="s">
        <v>7</v>
      </c>
      <c r="C54" s="2">
        <v>-0.27</v>
      </c>
      <c r="D54" s="2" t="s">
        <v>61</v>
      </c>
      <c r="E54" s="2" t="s">
        <v>62</v>
      </c>
      <c r="F54" s="2">
        <v>0.13</v>
      </c>
      <c r="G54" s="2" t="s">
        <v>63</v>
      </c>
    </row>
    <row r="55" spans="1:7" x14ac:dyDescent="0.3">
      <c r="A55" t="s">
        <v>60</v>
      </c>
      <c r="B55" t="s">
        <v>9</v>
      </c>
      <c r="C55" s="2">
        <v>-0.27</v>
      </c>
      <c r="D55" s="2">
        <v>-4.41</v>
      </c>
      <c r="E55" s="2" t="s">
        <v>64</v>
      </c>
      <c r="F55" s="2" t="s">
        <v>65</v>
      </c>
      <c r="G55" s="2" t="s">
        <v>66</v>
      </c>
    </row>
    <row r="56" spans="1:7" x14ac:dyDescent="0.3">
      <c r="A56" t="s">
        <v>67</v>
      </c>
      <c r="B56" t="s">
        <v>7</v>
      </c>
      <c r="C56" s="2">
        <v>1.1299999999999999</v>
      </c>
      <c r="D56" s="2">
        <v>-0.56000000000000005</v>
      </c>
      <c r="E56" s="2">
        <v>-1.08</v>
      </c>
      <c r="F56" s="2" t="s">
        <v>68</v>
      </c>
      <c r="G56" s="2">
        <v>-0.79</v>
      </c>
    </row>
    <row r="57" spans="1:7" x14ac:dyDescent="0.3">
      <c r="A57" t="s">
        <v>67</v>
      </c>
      <c r="B57" t="s">
        <v>9</v>
      </c>
      <c r="C57" s="2">
        <v>1.1299999999999999</v>
      </c>
      <c r="D57" s="2">
        <v>0.56999999999999995</v>
      </c>
      <c r="E57" s="2">
        <v>-0.51</v>
      </c>
      <c r="F57" s="2">
        <v>3.17</v>
      </c>
      <c r="G57" s="2">
        <v>2.37</v>
      </c>
    </row>
    <row r="58" spans="1:7" x14ac:dyDescent="0.3">
      <c r="A58" t="s">
        <v>69</v>
      </c>
      <c r="B58" t="s">
        <v>7</v>
      </c>
      <c r="C58" s="2">
        <v>-0.99</v>
      </c>
      <c r="D58" s="2">
        <v>-1.47</v>
      </c>
      <c r="E58" s="2">
        <v>-1.25</v>
      </c>
      <c r="F58" s="2">
        <v>-0.46</v>
      </c>
      <c r="G58" s="2">
        <v>0.96</v>
      </c>
    </row>
    <row r="59" spans="1:7" x14ac:dyDescent="0.3">
      <c r="A59" t="s">
        <v>69</v>
      </c>
      <c r="B59" t="s">
        <v>9</v>
      </c>
      <c r="C59" s="2">
        <v>-0.99</v>
      </c>
      <c r="D59" s="2">
        <v>-2.4700000000000002</v>
      </c>
      <c r="E59" s="2">
        <v>-3.72</v>
      </c>
      <c r="F59" s="2">
        <v>-4.18</v>
      </c>
      <c r="G59" s="2">
        <v>-3.22</v>
      </c>
    </row>
    <row r="60" spans="1:7" x14ac:dyDescent="0.3">
      <c r="A60" t="s">
        <v>70</v>
      </c>
      <c r="B60" t="s">
        <v>7</v>
      </c>
      <c r="C60" s="2" t="s">
        <v>71</v>
      </c>
      <c r="D60" s="2" t="s">
        <v>72</v>
      </c>
      <c r="E60" s="2" t="s">
        <v>73</v>
      </c>
      <c r="F60" s="2" t="s">
        <v>74</v>
      </c>
      <c r="G60" s="2">
        <v>0.87</v>
      </c>
    </row>
    <row r="61" spans="1:7" x14ac:dyDescent="0.3">
      <c r="A61" t="s">
        <v>70</v>
      </c>
      <c r="B61" t="s">
        <v>9</v>
      </c>
      <c r="C61" s="2" t="s">
        <v>71</v>
      </c>
      <c r="D61" s="2" t="s">
        <v>75</v>
      </c>
      <c r="E61" s="2">
        <v>0.13</v>
      </c>
      <c r="F61" s="2">
        <v>-2.6</v>
      </c>
      <c r="G61" s="2">
        <v>-1.73</v>
      </c>
    </row>
    <row r="62" spans="1:7" x14ac:dyDescent="0.3">
      <c r="A62" t="s">
        <v>76</v>
      </c>
      <c r="B62" t="s">
        <v>7</v>
      </c>
      <c r="C62" s="2">
        <v>-2.57</v>
      </c>
      <c r="D62" s="2">
        <v>-1.1000000000000001</v>
      </c>
      <c r="E62" s="2">
        <v>2.33</v>
      </c>
      <c r="F62" s="2">
        <v>-4</v>
      </c>
      <c r="G62" s="2">
        <v>1.68</v>
      </c>
    </row>
    <row r="63" spans="1:7" x14ac:dyDescent="0.3">
      <c r="A63" t="s">
        <v>76</v>
      </c>
      <c r="B63" t="s">
        <v>9</v>
      </c>
      <c r="C63" s="2">
        <v>-2.57</v>
      </c>
      <c r="D63" s="2">
        <v>-3.67</v>
      </c>
      <c r="E63" s="2">
        <v>-1.35</v>
      </c>
      <c r="F63" s="2">
        <v>-5.35</v>
      </c>
      <c r="G63" s="2">
        <v>-3.67</v>
      </c>
    </row>
    <row r="64" spans="1:7" x14ac:dyDescent="0.3">
      <c r="A64" t="s">
        <v>77</v>
      </c>
      <c r="B64" t="s">
        <v>7</v>
      </c>
      <c r="C64" s="2">
        <v>1.41</v>
      </c>
      <c r="D64" s="2" t="s">
        <v>78</v>
      </c>
      <c r="E64" s="2" t="s">
        <v>79</v>
      </c>
      <c r="F64" s="2" t="s">
        <v>80</v>
      </c>
      <c r="G64" s="2">
        <v>1.93</v>
      </c>
    </row>
    <row r="65" spans="1:7" x14ac:dyDescent="0.3">
      <c r="A65" t="s">
        <v>77</v>
      </c>
      <c r="B65" t="s">
        <v>9</v>
      </c>
      <c r="C65" s="2">
        <v>1.41</v>
      </c>
      <c r="D65" s="2">
        <v>-1.85</v>
      </c>
      <c r="E65" s="2" t="s">
        <v>81</v>
      </c>
      <c r="F65" s="2">
        <v>1.02</v>
      </c>
      <c r="G65" s="2">
        <v>2.95</v>
      </c>
    </row>
    <row r="66" spans="1:7" x14ac:dyDescent="0.3">
      <c r="A66" t="s">
        <v>82</v>
      </c>
      <c r="B66" t="s">
        <v>7</v>
      </c>
      <c r="C66" s="2" t="s">
        <v>83</v>
      </c>
      <c r="D66" s="2">
        <v>1.83</v>
      </c>
      <c r="E66" s="2" t="s">
        <v>84</v>
      </c>
      <c r="F66" s="2">
        <v>-0.52</v>
      </c>
      <c r="G66" s="2">
        <v>1.56</v>
      </c>
    </row>
    <row r="67" spans="1:7" x14ac:dyDescent="0.3">
      <c r="A67" t="s">
        <v>82</v>
      </c>
      <c r="B67" t="s">
        <v>9</v>
      </c>
      <c r="C67" s="2" t="s">
        <v>83</v>
      </c>
      <c r="D67" s="2" t="s">
        <v>85</v>
      </c>
      <c r="E67" s="2">
        <v>-0.98</v>
      </c>
      <c r="F67" s="2">
        <v>-1.5</v>
      </c>
      <c r="G67" s="2">
        <v>0.06</v>
      </c>
    </row>
    <row r="68" spans="1:7" x14ac:dyDescent="0.3">
      <c r="A68" t="s">
        <v>86</v>
      </c>
      <c r="B68" t="s">
        <v>7</v>
      </c>
      <c r="C68" s="2">
        <v>0.55000000000000004</v>
      </c>
      <c r="D68" s="2">
        <v>0.76</v>
      </c>
      <c r="E68" s="2">
        <v>-2.61</v>
      </c>
      <c r="F68" s="2">
        <v>0.55000000000000004</v>
      </c>
      <c r="G68" s="2">
        <v>-2.19</v>
      </c>
    </row>
    <row r="69" spans="1:7" x14ac:dyDescent="0.3">
      <c r="A69" t="s">
        <v>86</v>
      </c>
      <c r="B69" t="s">
        <v>9</v>
      </c>
      <c r="C69" s="2">
        <v>0.55000000000000004</v>
      </c>
      <c r="D69" s="2">
        <v>1.3</v>
      </c>
      <c r="E69" s="2">
        <v>-1.3</v>
      </c>
      <c r="F69" s="2">
        <v>-0.75</v>
      </c>
      <c r="G69" s="2">
        <v>-2.94</v>
      </c>
    </row>
    <row r="70" spans="1:7" x14ac:dyDescent="0.3">
      <c r="A70" t="s">
        <v>87</v>
      </c>
      <c r="B70" t="s">
        <v>7</v>
      </c>
      <c r="C70" s="2">
        <v>-0.93</v>
      </c>
      <c r="D70" s="2">
        <v>-0.25</v>
      </c>
      <c r="E70" s="2" t="s">
        <v>88</v>
      </c>
      <c r="F70" s="2">
        <v>0.57999999999999996</v>
      </c>
      <c r="G70" s="2">
        <v>-0.4</v>
      </c>
    </row>
    <row r="71" spans="1:7" x14ac:dyDescent="0.3">
      <c r="A71" t="s">
        <v>87</v>
      </c>
      <c r="B71" t="s">
        <v>9</v>
      </c>
      <c r="C71" s="2">
        <v>-0.93</v>
      </c>
      <c r="D71" s="2">
        <v>-1.18</v>
      </c>
      <c r="E71" s="2" t="s">
        <v>89</v>
      </c>
      <c r="F71" s="2">
        <v>-4</v>
      </c>
      <c r="G71" s="2">
        <v>-4.4000000000000004</v>
      </c>
    </row>
    <row r="72" spans="1:7" x14ac:dyDescent="0.3">
      <c r="A72" t="s">
        <v>90</v>
      </c>
      <c r="B72" t="s">
        <v>7</v>
      </c>
      <c r="C72" s="2">
        <v>0.28999999999999998</v>
      </c>
      <c r="D72" s="2">
        <v>-2.16</v>
      </c>
      <c r="E72" s="2">
        <v>-0.25</v>
      </c>
      <c r="F72" s="2">
        <v>-0.79</v>
      </c>
      <c r="G72" s="2">
        <v>0.59</v>
      </c>
    </row>
    <row r="73" spans="1:7" x14ac:dyDescent="0.3">
      <c r="A73" t="s">
        <v>90</v>
      </c>
      <c r="B73" t="s">
        <v>9</v>
      </c>
      <c r="C73" s="2">
        <v>0.28999999999999998</v>
      </c>
      <c r="D73" s="2">
        <v>-1.87</v>
      </c>
      <c r="E73" s="2">
        <v>-2.11</v>
      </c>
      <c r="F73" s="2">
        <v>-2.9</v>
      </c>
      <c r="G73" s="2">
        <v>-2.31</v>
      </c>
    </row>
    <row r="74" spans="1:7" x14ac:dyDescent="0.3">
      <c r="A74" t="s">
        <v>91</v>
      </c>
      <c r="B74" t="s">
        <v>7</v>
      </c>
      <c r="C74" s="2">
        <v>0.77</v>
      </c>
      <c r="D74" s="2">
        <v>-1.42</v>
      </c>
      <c r="E74" s="2" t="s">
        <v>92</v>
      </c>
      <c r="F74" s="2">
        <v>1.35</v>
      </c>
      <c r="G74" s="2">
        <v>-2.3199999999999998</v>
      </c>
    </row>
    <row r="75" spans="1:7" x14ac:dyDescent="0.3">
      <c r="A75" t="s">
        <v>91</v>
      </c>
      <c r="B75" t="s">
        <v>9</v>
      </c>
      <c r="C75" s="2">
        <v>0.77</v>
      </c>
      <c r="D75" s="2">
        <v>-0.65</v>
      </c>
      <c r="E75" s="2" t="s">
        <v>93</v>
      </c>
      <c r="F75" s="2">
        <v>-3.2</v>
      </c>
      <c r="G75" s="2">
        <v>-5.52</v>
      </c>
    </row>
    <row r="76" spans="1:7" x14ac:dyDescent="0.3">
      <c r="A76" t="s">
        <v>94</v>
      </c>
      <c r="B76" t="s">
        <v>7</v>
      </c>
      <c r="C76" s="2">
        <v>-0.01</v>
      </c>
      <c r="D76" s="2">
        <v>-0.51</v>
      </c>
      <c r="E76" s="2">
        <v>-0.7</v>
      </c>
      <c r="F76" s="2" t="s">
        <v>95</v>
      </c>
      <c r="G76" s="2">
        <v>1.64</v>
      </c>
    </row>
    <row r="77" spans="1:7" x14ac:dyDescent="0.3">
      <c r="A77" t="s">
        <v>94</v>
      </c>
      <c r="B77" t="s">
        <v>9</v>
      </c>
      <c r="C77" s="2">
        <v>-0.01</v>
      </c>
      <c r="D77" s="2">
        <v>-0.51</v>
      </c>
      <c r="E77" s="2">
        <v>-1.21</v>
      </c>
      <c r="F77" s="2">
        <v>3.93</v>
      </c>
      <c r="G77" s="2">
        <v>5.57</v>
      </c>
    </row>
    <row r="78" spans="1:7" x14ac:dyDescent="0.3">
      <c r="A78" t="s">
        <v>96</v>
      </c>
      <c r="B78" t="s">
        <v>7</v>
      </c>
      <c r="C78" s="2">
        <v>1.75</v>
      </c>
      <c r="D78" s="2">
        <v>1.21</v>
      </c>
      <c r="E78" s="2" t="s">
        <v>97</v>
      </c>
      <c r="F78" s="2">
        <v>-1.32</v>
      </c>
      <c r="G78" s="2">
        <v>1.98</v>
      </c>
    </row>
    <row r="79" spans="1:7" x14ac:dyDescent="0.3">
      <c r="A79" t="s">
        <v>96</v>
      </c>
      <c r="B79" t="s">
        <v>9</v>
      </c>
      <c r="C79" s="2">
        <v>1.75</v>
      </c>
      <c r="D79" s="2">
        <v>2.97</v>
      </c>
      <c r="E79" s="2">
        <v>-0.12</v>
      </c>
      <c r="F79" s="2">
        <v>-1.44</v>
      </c>
      <c r="G79" s="2">
        <v>0.54</v>
      </c>
    </row>
    <row r="80" spans="1:7" x14ac:dyDescent="0.3">
      <c r="A80" t="s">
        <v>98</v>
      </c>
      <c r="B80" t="s">
        <v>7</v>
      </c>
      <c r="C80" s="2">
        <v>2.08</v>
      </c>
      <c r="D80" s="2">
        <v>2.48</v>
      </c>
      <c r="E80" s="2">
        <v>-2.92</v>
      </c>
      <c r="F80" s="2">
        <v>-1.49</v>
      </c>
      <c r="G80" s="2">
        <v>2.9</v>
      </c>
    </row>
    <row r="81" spans="1:7" x14ac:dyDescent="0.3">
      <c r="A81" t="s">
        <v>98</v>
      </c>
      <c r="B81" t="s">
        <v>9</v>
      </c>
      <c r="C81" s="2">
        <v>2.08</v>
      </c>
      <c r="D81" s="2">
        <v>4.55</v>
      </c>
      <c r="E81" s="2">
        <v>1.63</v>
      </c>
      <c r="F81" s="2">
        <v>0.14000000000000001</v>
      </c>
      <c r="G81" s="2">
        <v>3.05</v>
      </c>
    </row>
    <row r="82" spans="1:7" x14ac:dyDescent="0.3">
      <c r="A82" t="s">
        <v>99</v>
      </c>
      <c r="B82" t="s">
        <v>7</v>
      </c>
      <c r="C82" s="2">
        <v>-1.03</v>
      </c>
      <c r="D82" s="2">
        <v>-1.81</v>
      </c>
      <c r="E82" s="2">
        <v>2.04</v>
      </c>
      <c r="F82" s="2">
        <v>-1.94</v>
      </c>
      <c r="G82" s="2">
        <v>-0.17</v>
      </c>
    </row>
    <row r="83" spans="1:7" x14ac:dyDescent="0.3">
      <c r="A83" t="s">
        <v>99</v>
      </c>
      <c r="B83" t="s">
        <v>9</v>
      </c>
      <c r="C83" s="2">
        <v>-1.03</v>
      </c>
      <c r="D83" s="2">
        <v>-2.84</v>
      </c>
      <c r="E83" s="2">
        <v>-0.8</v>
      </c>
      <c r="F83" s="2">
        <v>-2.75</v>
      </c>
      <c r="G83" s="2">
        <v>-2.92</v>
      </c>
    </row>
    <row r="84" spans="1:7" x14ac:dyDescent="0.3">
      <c r="A84" t="s">
        <v>100</v>
      </c>
      <c r="B84" t="s">
        <v>7</v>
      </c>
      <c r="C84" s="2" t="s">
        <v>101</v>
      </c>
      <c r="D84" s="2" t="s">
        <v>102</v>
      </c>
      <c r="E84" s="2" t="s">
        <v>103</v>
      </c>
      <c r="F84" s="2">
        <v>-0.32</v>
      </c>
      <c r="G84" s="2" t="s">
        <v>104</v>
      </c>
    </row>
    <row r="85" spans="1:7" x14ac:dyDescent="0.3">
      <c r="A85" t="s">
        <v>100</v>
      </c>
      <c r="B85" t="s">
        <v>9</v>
      </c>
      <c r="C85" s="2" t="s">
        <v>101</v>
      </c>
      <c r="D85" s="2">
        <v>0.28000000000000003</v>
      </c>
      <c r="E85" s="2" t="s">
        <v>105</v>
      </c>
      <c r="F85" s="2" t="s">
        <v>106</v>
      </c>
      <c r="G85" s="2" t="s">
        <v>107</v>
      </c>
    </row>
    <row r="86" spans="1:7" x14ac:dyDescent="0.3">
      <c r="A86" t="s">
        <v>100</v>
      </c>
      <c r="B86" t="s">
        <v>108</v>
      </c>
      <c r="C86" s="2">
        <v>0.53</v>
      </c>
      <c r="D86" s="2">
        <v>-1.5</v>
      </c>
      <c r="E86" s="2">
        <v>-1.95</v>
      </c>
      <c r="F86" s="2">
        <v>-0.89</v>
      </c>
      <c r="G86" s="2">
        <v>0.2</v>
      </c>
    </row>
    <row r="87" spans="1:7" x14ac:dyDescent="0.3">
      <c r="A87" t="s">
        <v>100</v>
      </c>
      <c r="B87" t="s">
        <v>109</v>
      </c>
      <c r="C87" s="2">
        <v>1.56</v>
      </c>
      <c r="D87" s="2">
        <v>-0.02</v>
      </c>
      <c r="E87" s="2">
        <v>-0.6</v>
      </c>
      <c r="F87" s="2">
        <v>0.26</v>
      </c>
      <c r="G87" s="2">
        <v>1.01</v>
      </c>
    </row>
    <row r="88" spans="1:7" x14ac:dyDescent="0.3">
      <c r="A88" t="s">
        <v>100</v>
      </c>
      <c r="B88" t="s">
        <v>110</v>
      </c>
      <c r="C88" s="2">
        <v>0.53</v>
      </c>
      <c r="D88" s="2">
        <v>-0.57999999999999996</v>
      </c>
      <c r="E88" s="2">
        <v>-1.97</v>
      </c>
      <c r="F88" s="2">
        <v>-2.48</v>
      </c>
      <c r="G88" s="2">
        <v>-2.21</v>
      </c>
    </row>
    <row r="89" spans="1:7" x14ac:dyDescent="0.3">
      <c r="A89" t="s">
        <v>100</v>
      </c>
      <c r="B89" t="s">
        <v>111</v>
      </c>
      <c r="C89" s="2">
        <v>1.56</v>
      </c>
      <c r="D89" s="2">
        <v>1.1399999999999999</v>
      </c>
      <c r="E89" s="2">
        <v>-0.01</v>
      </c>
      <c r="F89" s="2">
        <v>-0.14000000000000001</v>
      </c>
      <c r="G89" s="2">
        <v>-0.19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5885-F1B8-44BE-8981-5BD7EEF77BD5}">
  <dimension ref="A1:F15"/>
  <sheetViews>
    <sheetView workbookViewId="0">
      <selection activeCell="H19" sqref="H19"/>
    </sheetView>
  </sheetViews>
  <sheetFormatPr defaultRowHeight="14.4" x14ac:dyDescent="0.3"/>
  <cols>
    <col min="1" max="1" width="21.109375" bestFit="1" customWidth="1"/>
    <col min="2" max="2" width="6.6640625" customWidth="1"/>
    <col min="3" max="6" width="10.33203125" bestFit="1" customWidth="1"/>
  </cols>
  <sheetData>
    <row r="1" spans="1:6" x14ac:dyDescent="0.3">
      <c r="A1" s="5" t="s">
        <v>468</v>
      </c>
      <c r="B1" s="5"/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3">
      <c r="A2" s="35" t="s">
        <v>131</v>
      </c>
      <c r="B2" s="8" t="s">
        <v>7</v>
      </c>
      <c r="C2" s="4" t="s">
        <v>130</v>
      </c>
      <c r="D2" s="4">
        <v>1.37</v>
      </c>
      <c r="E2" s="4">
        <v>-2.92</v>
      </c>
      <c r="F2" s="4">
        <v>0.27</v>
      </c>
    </row>
    <row r="3" spans="1:6" x14ac:dyDescent="0.3">
      <c r="A3" s="35"/>
      <c r="B3" s="8" t="s">
        <v>9</v>
      </c>
      <c r="C3" s="4" t="s">
        <v>130</v>
      </c>
      <c r="D3" s="4" t="s">
        <v>129</v>
      </c>
      <c r="E3" s="4">
        <v>1.51</v>
      </c>
      <c r="F3" s="4">
        <v>1.78</v>
      </c>
    </row>
    <row r="4" spans="1:6" x14ac:dyDescent="0.3">
      <c r="A4" s="35" t="s">
        <v>127</v>
      </c>
      <c r="B4" s="8" t="s">
        <v>7</v>
      </c>
      <c r="C4" s="4" t="s">
        <v>126</v>
      </c>
      <c r="D4" s="4">
        <v>2.29</v>
      </c>
      <c r="E4" s="4" t="s">
        <v>128</v>
      </c>
      <c r="F4" s="4">
        <v>1.59</v>
      </c>
    </row>
    <row r="5" spans="1:6" x14ac:dyDescent="0.3">
      <c r="A5" s="35"/>
      <c r="B5" s="8" t="s">
        <v>9</v>
      </c>
      <c r="C5" s="4" t="s">
        <v>126</v>
      </c>
      <c r="D5" s="4" t="s">
        <v>125</v>
      </c>
      <c r="E5" s="4">
        <v>-2.25</v>
      </c>
      <c r="F5" s="4">
        <v>-0.66</v>
      </c>
    </row>
    <row r="6" spans="1:6" x14ac:dyDescent="0.3">
      <c r="A6" s="35" t="s">
        <v>123</v>
      </c>
      <c r="B6" s="8" t="s">
        <v>7</v>
      </c>
      <c r="C6" s="4">
        <v>1.21</v>
      </c>
      <c r="D6" s="4" t="s">
        <v>124</v>
      </c>
      <c r="E6" s="4">
        <v>-1.1299999999999999</v>
      </c>
      <c r="F6" s="4">
        <v>6.06</v>
      </c>
    </row>
    <row r="7" spans="1:6" x14ac:dyDescent="0.3">
      <c r="A7" s="35"/>
      <c r="B7" s="8" t="s">
        <v>9</v>
      </c>
      <c r="C7" s="4">
        <v>1.21</v>
      </c>
      <c r="D7" s="4" t="s">
        <v>122</v>
      </c>
      <c r="E7" s="4" t="s">
        <v>121</v>
      </c>
      <c r="F7" s="4" t="s">
        <v>120</v>
      </c>
    </row>
    <row r="8" spans="1:6" x14ac:dyDescent="0.3">
      <c r="A8" s="35" t="s">
        <v>118</v>
      </c>
      <c r="B8" s="8" t="s">
        <v>7</v>
      </c>
      <c r="C8" s="4">
        <v>2.79</v>
      </c>
      <c r="D8" s="4" t="s">
        <v>119</v>
      </c>
      <c r="E8" s="4">
        <v>-0.85</v>
      </c>
      <c r="F8" s="4">
        <v>-1.46</v>
      </c>
    </row>
    <row r="9" spans="1:6" x14ac:dyDescent="0.3">
      <c r="A9" s="35"/>
      <c r="B9" s="8" t="s">
        <v>9</v>
      </c>
      <c r="C9" s="4">
        <v>2.79</v>
      </c>
      <c r="D9" s="4">
        <v>-2.4</v>
      </c>
      <c r="E9" s="4">
        <v>-3.25</v>
      </c>
      <c r="F9" s="4">
        <v>-4.71</v>
      </c>
    </row>
    <row r="10" spans="1:6" x14ac:dyDescent="0.3">
      <c r="A10" s="5" t="s">
        <v>100</v>
      </c>
      <c r="B10" s="8" t="s">
        <v>7</v>
      </c>
      <c r="C10" s="4" t="s">
        <v>114</v>
      </c>
      <c r="D10" s="4" t="s">
        <v>117</v>
      </c>
      <c r="E10" s="4" t="s">
        <v>116</v>
      </c>
      <c r="F10" s="4" t="s">
        <v>115</v>
      </c>
    </row>
    <row r="11" spans="1:6" x14ac:dyDescent="0.3">
      <c r="A11" s="5" t="s">
        <v>100</v>
      </c>
      <c r="B11" s="8" t="s">
        <v>9</v>
      </c>
      <c r="C11" s="4" t="s">
        <v>114</v>
      </c>
      <c r="D11" s="4" t="s">
        <v>113</v>
      </c>
      <c r="E11" s="4">
        <v>2.02</v>
      </c>
      <c r="F11" s="4" t="s">
        <v>112</v>
      </c>
    </row>
    <row r="12" spans="1:6" x14ac:dyDescent="0.3">
      <c r="A12" s="5" t="s">
        <v>100</v>
      </c>
      <c r="B12" s="6" t="s">
        <v>108</v>
      </c>
      <c r="C12" s="4">
        <v>2.35</v>
      </c>
      <c r="D12" s="4">
        <v>-0.31</v>
      </c>
      <c r="E12" s="4">
        <v>-5.15</v>
      </c>
      <c r="F12" s="4">
        <v>0.28999999999999998</v>
      </c>
    </row>
    <row r="13" spans="1:6" x14ac:dyDescent="0.3">
      <c r="A13" s="5" t="s">
        <v>100</v>
      </c>
      <c r="B13" s="6" t="s">
        <v>109</v>
      </c>
      <c r="C13" s="4">
        <v>3.53</v>
      </c>
      <c r="D13" s="4">
        <v>5.55</v>
      </c>
      <c r="E13" s="4">
        <v>-1.92</v>
      </c>
      <c r="F13" s="4">
        <v>2.94</v>
      </c>
    </row>
    <row r="14" spans="1:6" x14ac:dyDescent="0.3">
      <c r="A14" s="5" t="s">
        <v>100</v>
      </c>
      <c r="B14" s="6" t="s">
        <v>110</v>
      </c>
      <c r="C14" s="4">
        <v>2.35</v>
      </c>
      <c r="D14" s="4">
        <v>2.89</v>
      </c>
      <c r="E14" s="4">
        <v>-0.88</v>
      </c>
      <c r="F14" s="4">
        <v>-0.51</v>
      </c>
    </row>
    <row r="15" spans="1:6" x14ac:dyDescent="0.3">
      <c r="A15" s="5" t="s">
        <v>100</v>
      </c>
      <c r="B15" s="6" t="s">
        <v>111</v>
      </c>
      <c r="C15" s="4">
        <v>3.53</v>
      </c>
      <c r="D15" s="4">
        <v>8.23</v>
      </c>
      <c r="E15" s="4">
        <v>4.92</v>
      </c>
      <c r="F15" s="4">
        <v>7.78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E64F-D00E-4CC8-931D-FF09DE68366B}">
  <dimension ref="A1:G21"/>
  <sheetViews>
    <sheetView workbookViewId="0">
      <selection activeCell="A16" sqref="A16:G21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12</v>
      </c>
      <c r="B2" t="s">
        <v>7</v>
      </c>
      <c r="C2">
        <v>2.6</v>
      </c>
      <c r="D2" t="s">
        <v>13</v>
      </c>
      <c r="E2">
        <v>-4.38</v>
      </c>
      <c r="F2">
        <v>-5.41</v>
      </c>
      <c r="G2">
        <v>1.57</v>
      </c>
    </row>
    <row r="3" spans="1:7" x14ac:dyDescent="0.3">
      <c r="A3" s="1" t="s">
        <v>12</v>
      </c>
      <c r="B3" t="s">
        <v>9</v>
      </c>
      <c r="C3">
        <v>2.6</v>
      </c>
      <c r="D3" t="s">
        <v>14</v>
      </c>
      <c r="E3">
        <v>4.05</v>
      </c>
      <c r="F3">
        <v>-1.37</v>
      </c>
      <c r="G3">
        <v>0.2</v>
      </c>
    </row>
    <row r="4" spans="1:7" x14ac:dyDescent="0.3">
      <c r="A4" s="1" t="s">
        <v>19</v>
      </c>
      <c r="B4" t="s">
        <v>7</v>
      </c>
      <c r="C4">
        <v>0.01</v>
      </c>
      <c r="D4">
        <v>1.2</v>
      </c>
      <c r="E4">
        <v>-1.33</v>
      </c>
      <c r="F4">
        <v>-0.13</v>
      </c>
      <c r="G4">
        <v>1.24</v>
      </c>
    </row>
    <row r="5" spans="1:7" x14ac:dyDescent="0.3">
      <c r="A5" s="1" t="s">
        <v>19</v>
      </c>
      <c r="B5" t="s">
        <v>9</v>
      </c>
      <c r="C5">
        <v>0.01</v>
      </c>
      <c r="D5">
        <v>1.21</v>
      </c>
      <c r="E5">
        <v>-0.12</v>
      </c>
      <c r="F5">
        <v>-0.25</v>
      </c>
      <c r="G5">
        <v>0.98</v>
      </c>
    </row>
    <row r="6" spans="1:7" x14ac:dyDescent="0.3">
      <c r="A6" s="1" t="s">
        <v>54</v>
      </c>
      <c r="B6" t="s">
        <v>7</v>
      </c>
      <c r="C6">
        <v>1.07</v>
      </c>
      <c r="D6">
        <v>0.14000000000000001</v>
      </c>
      <c r="E6">
        <v>-0.65</v>
      </c>
      <c r="F6">
        <v>-0.42</v>
      </c>
      <c r="G6">
        <v>0.99</v>
      </c>
    </row>
    <row r="7" spans="1:7" x14ac:dyDescent="0.3">
      <c r="A7" s="1" t="s">
        <v>54</v>
      </c>
      <c r="B7" t="s">
        <v>9</v>
      </c>
      <c r="C7">
        <v>1.07</v>
      </c>
      <c r="D7">
        <v>1.21</v>
      </c>
      <c r="E7">
        <v>0.56000000000000005</v>
      </c>
      <c r="F7">
        <v>0.14000000000000001</v>
      </c>
      <c r="G7">
        <v>1.1299999999999999</v>
      </c>
    </row>
    <row r="8" spans="1:7" x14ac:dyDescent="0.3">
      <c r="A8" s="1" t="s">
        <v>69</v>
      </c>
      <c r="B8" t="s">
        <v>7</v>
      </c>
      <c r="C8">
        <v>-0.99</v>
      </c>
      <c r="D8">
        <v>-1.47</v>
      </c>
      <c r="E8">
        <v>-1.25</v>
      </c>
      <c r="F8">
        <v>-0.46</v>
      </c>
      <c r="G8">
        <v>0.96</v>
      </c>
    </row>
    <row r="9" spans="1:7" x14ac:dyDescent="0.3">
      <c r="A9" s="1" t="s">
        <v>69</v>
      </c>
      <c r="B9" t="s">
        <v>9</v>
      </c>
      <c r="C9">
        <v>-0.99</v>
      </c>
      <c r="D9">
        <v>-2.4700000000000002</v>
      </c>
      <c r="E9">
        <v>-3.72</v>
      </c>
      <c r="F9">
        <v>-4.18</v>
      </c>
      <c r="G9">
        <v>-3.22</v>
      </c>
    </row>
    <row r="10" spans="1:7" x14ac:dyDescent="0.3">
      <c r="A10" s="1" t="s">
        <v>82</v>
      </c>
      <c r="B10" t="s">
        <v>7</v>
      </c>
      <c r="C10" t="s">
        <v>83</v>
      </c>
      <c r="D10">
        <v>1.83</v>
      </c>
      <c r="E10" t="s">
        <v>84</v>
      </c>
      <c r="F10">
        <v>-0.52</v>
      </c>
      <c r="G10">
        <v>1.56</v>
      </c>
    </row>
    <row r="11" spans="1:7" x14ac:dyDescent="0.3">
      <c r="A11" s="1" t="s">
        <v>82</v>
      </c>
      <c r="B11" t="s">
        <v>9</v>
      </c>
      <c r="C11" t="s">
        <v>83</v>
      </c>
      <c r="D11" t="s">
        <v>85</v>
      </c>
      <c r="E11">
        <v>-0.98</v>
      </c>
      <c r="F11">
        <v>-1.5</v>
      </c>
      <c r="G11">
        <v>0.06</v>
      </c>
    </row>
    <row r="12" spans="1:7" x14ac:dyDescent="0.3">
      <c r="A12" s="1" t="s">
        <v>96</v>
      </c>
      <c r="B12" t="s">
        <v>7</v>
      </c>
      <c r="C12">
        <v>1.75</v>
      </c>
      <c r="D12">
        <v>1.21</v>
      </c>
      <c r="E12" t="s">
        <v>97</v>
      </c>
      <c r="F12">
        <v>-1.32</v>
      </c>
      <c r="G12">
        <v>1.98</v>
      </c>
    </row>
    <row r="13" spans="1:7" x14ac:dyDescent="0.3">
      <c r="A13" s="1" t="s">
        <v>96</v>
      </c>
      <c r="B13" t="s">
        <v>9</v>
      </c>
      <c r="C13">
        <v>1.75</v>
      </c>
      <c r="D13">
        <v>2.97</v>
      </c>
      <c r="E13">
        <v>-0.12</v>
      </c>
      <c r="F13">
        <v>-1.44</v>
      </c>
      <c r="G13">
        <v>0.54</v>
      </c>
    </row>
    <row r="14" spans="1:7" x14ac:dyDescent="0.3">
      <c r="A14" s="1" t="s">
        <v>98</v>
      </c>
      <c r="B14" t="s">
        <v>7</v>
      </c>
      <c r="C14">
        <v>2.08</v>
      </c>
      <c r="D14">
        <v>2.48</v>
      </c>
      <c r="E14">
        <v>-2.92</v>
      </c>
      <c r="F14">
        <v>-1.49</v>
      </c>
      <c r="G14">
        <v>2.9</v>
      </c>
    </row>
    <row r="15" spans="1:7" x14ac:dyDescent="0.3">
      <c r="A15" s="1" t="s">
        <v>98</v>
      </c>
      <c r="B15" t="s">
        <v>9</v>
      </c>
      <c r="C15">
        <v>2.08</v>
      </c>
      <c r="D15">
        <v>4.55</v>
      </c>
      <c r="E15">
        <v>1.63</v>
      </c>
      <c r="F15">
        <v>0.14000000000000001</v>
      </c>
      <c r="G15">
        <v>3.05</v>
      </c>
    </row>
    <row r="16" spans="1:7" x14ac:dyDescent="0.3">
      <c r="A16" s="1" t="s">
        <v>100</v>
      </c>
      <c r="B16" t="s">
        <v>7</v>
      </c>
      <c r="C16" t="s">
        <v>135</v>
      </c>
      <c r="D16">
        <v>1.26</v>
      </c>
      <c r="E16" t="s">
        <v>138</v>
      </c>
      <c r="F16" t="s">
        <v>137</v>
      </c>
      <c r="G16" t="s">
        <v>136</v>
      </c>
    </row>
    <row r="17" spans="1:7" x14ac:dyDescent="0.3">
      <c r="A17" s="1" t="s">
        <v>100</v>
      </c>
      <c r="B17" t="s">
        <v>9</v>
      </c>
      <c r="C17" t="s">
        <v>135</v>
      </c>
      <c r="D17" t="s">
        <v>134</v>
      </c>
      <c r="E17">
        <v>0.06</v>
      </c>
      <c r="F17" t="s">
        <v>133</v>
      </c>
      <c r="G17">
        <v>0.39</v>
      </c>
    </row>
    <row r="18" spans="1:7" x14ac:dyDescent="0.3">
      <c r="A18" s="1" t="s">
        <v>100</v>
      </c>
      <c r="B18" t="s">
        <v>108</v>
      </c>
      <c r="C18">
        <v>0.4</v>
      </c>
      <c r="D18">
        <v>-0.39</v>
      </c>
      <c r="E18">
        <v>-3.68</v>
      </c>
      <c r="F18">
        <v>-2.4900000000000002</v>
      </c>
      <c r="G18">
        <v>1.1499999999999999</v>
      </c>
    </row>
    <row r="19" spans="1:7" x14ac:dyDescent="0.3">
      <c r="A19" s="1" t="s">
        <v>100</v>
      </c>
      <c r="B19" t="s">
        <v>109</v>
      </c>
      <c r="C19">
        <v>2.17</v>
      </c>
      <c r="D19">
        <v>2.92</v>
      </c>
      <c r="E19">
        <v>-1.3</v>
      </c>
      <c r="F19">
        <v>0.06</v>
      </c>
      <c r="G19">
        <v>2.0499999999999998</v>
      </c>
    </row>
    <row r="20" spans="1:7" x14ac:dyDescent="0.3">
      <c r="A20" s="1" t="s">
        <v>100</v>
      </c>
      <c r="B20" t="s">
        <v>110</v>
      </c>
      <c r="C20">
        <v>0.4</v>
      </c>
      <c r="D20">
        <v>0.19</v>
      </c>
      <c r="E20">
        <v>-1.55</v>
      </c>
      <c r="F20">
        <v>-2.16</v>
      </c>
      <c r="G20">
        <v>-0.86</v>
      </c>
    </row>
    <row r="21" spans="1:7" x14ac:dyDescent="0.3">
      <c r="A21" s="1" t="s">
        <v>100</v>
      </c>
      <c r="B21" t="s">
        <v>111</v>
      </c>
      <c r="C21">
        <v>2.17</v>
      </c>
      <c r="D21">
        <v>4.9000000000000004</v>
      </c>
      <c r="E21">
        <v>1.66</v>
      </c>
      <c r="F21">
        <v>-0.15</v>
      </c>
      <c r="G21">
        <v>1.64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E1C3-4D9E-46B2-A41E-35636C9C0D97}">
  <dimension ref="A1:G43"/>
  <sheetViews>
    <sheetView topLeftCell="A23" workbookViewId="0">
      <selection activeCell="A38" sqref="A38:G43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15</v>
      </c>
      <c r="B2" t="s">
        <v>7</v>
      </c>
      <c r="C2">
        <v>-0.04</v>
      </c>
      <c r="D2">
        <v>0.56000000000000005</v>
      </c>
      <c r="E2">
        <v>2.1</v>
      </c>
      <c r="F2">
        <v>-0.23</v>
      </c>
      <c r="G2">
        <v>-0.92</v>
      </c>
    </row>
    <row r="3" spans="1:7" x14ac:dyDescent="0.3">
      <c r="A3" s="1" t="s">
        <v>15</v>
      </c>
      <c r="B3" t="s">
        <v>9</v>
      </c>
      <c r="C3">
        <v>-0.04</v>
      </c>
      <c r="D3">
        <v>0.53</v>
      </c>
      <c r="E3">
        <v>2.63</v>
      </c>
      <c r="F3">
        <v>2.4</v>
      </c>
      <c r="G3">
        <v>1.48</v>
      </c>
    </row>
    <row r="4" spans="1:7" x14ac:dyDescent="0.3">
      <c r="A4" s="1" t="s">
        <v>27</v>
      </c>
      <c r="B4" t="s">
        <v>7</v>
      </c>
      <c r="C4">
        <v>0.14000000000000001</v>
      </c>
      <c r="D4">
        <v>1.96</v>
      </c>
      <c r="E4">
        <v>1.91</v>
      </c>
      <c r="F4">
        <v>1.92</v>
      </c>
      <c r="G4">
        <v>1.93</v>
      </c>
    </row>
    <row r="5" spans="1:7" x14ac:dyDescent="0.3">
      <c r="A5" s="1" t="s">
        <v>27</v>
      </c>
      <c r="B5" t="s">
        <v>9</v>
      </c>
      <c r="C5">
        <v>0.14000000000000001</v>
      </c>
      <c r="D5">
        <v>2.1</v>
      </c>
      <c r="E5">
        <v>4.01</v>
      </c>
      <c r="F5">
        <v>5.93</v>
      </c>
      <c r="G5">
        <v>7.86</v>
      </c>
    </row>
    <row r="6" spans="1:7" x14ac:dyDescent="0.3">
      <c r="A6" s="1" t="s">
        <v>28</v>
      </c>
      <c r="B6" t="s">
        <v>7</v>
      </c>
      <c r="C6">
        <v>-0.66</v>
      </c>
      <c r="D6">
        <v>-2.2999999999999998</v>
      </c>
      <c r="E6" t="s">
        <v>29</v>
      </c>
      <c r="F6">
        <v>0.45</v>
      </c>
      <c r="G6">
        <v>-0.77</v>
      </c>
    </row>
    <row r="7" spans="1:7" x14ac:dyDescent="0.3">
      <c r="A7" s="1" t="s">
        <v>28</v>
      </c>
      <c r="B7" t="s">
        <v>9</v>
      </c>
      <c r="C7">
        <v>-0.66</v>
      </c>
      <c r="D7">
        <v>-2.96</v>
      </c>
      <c r="E7" t="s">
        <v>30</v>
      </c>
      <c r="F7" t="s">
        <v>31</v>
      </c>
      <c r="G7" t="s">
        <v>32</v>
      </c>
    </row>
    <row r="8" spans="1:7" x14ac:dyDescent="0.3">
      <c r="A8" s="1" t="s">
        <v>33</v>
      </c>
      <c r="B8" t="s">
        <v>7</v>
      </c>
      <c r="C8">
        <v>0.67</v>
      </c>
      <c r="D8">
        <v>1.75</v>
      </c>
      <c r="E8">
        <v>-1.31</v>
      </c>
      <c r="F8">
        <v>-0.91</v>
      </c>
      <c r="G8">
        <v>-0.34</v>
      </c>
    </row>
    <row r="9" spans="1:7" x14ac:dyDescent="0.3">
      <c r="A9" s="1" t="s">
        <v>33</v>
      </c>
      <c r="B9" t="s">
        <v>9</v>
      </c>
      <c r="C9">
        <v>0.67</v>
      </c>
      <c r="D9">
        <v>2.42</v>
      </c>
      <c r="E9">
        <v>1.1100000000000001</v>
      </c>
      <c r="F9">
        <v>0.2</v>
      </c>
      <c r="G9">
        <v>-0.14000000000000001</v>
      </c>
    </row>
    <row r="10" spans="1:7" x14ac:dyDescent="0.3">
      <c r="A10" s="1" t="s">
        <v>40</v>
      </c>
      <c r="B10" t="s">
        <v>7</v>
      </c>
      <c r="C10">
        <v>-0.93</v>
      </c>
      <c r="D10">
        <v>-0.25</v>
      </c>
      <c r="E10" t="s">
        <v>41</v>
      </c>
      <c r="F10">
        <v>0.62</v>
      </c>
      <c r="G10">
        <v>-2.42</v>
      </c>
    </row>
    <row r="11" spans="1:7" x14ac:dyDescent="0.3">
      <c r="A11" s="1" t="s">
        <v>40</v>
      </c>
      <c r="B11" t="s">
        <v>9</v>
      </c>
      <c r="C11">
        <v>-0.93</v>
      </c>
      <c r="D11">
        <v>-1.17</v>
      </c>
      <c r="E11" t="s">
        <v>42</v>
      </c>
      <c r="F11">
        <v>-3.91</v>
      </c>
      <c r="G11" t="s">
        <v>43</v>
      </c>
    </row>
    <row r="12" spans="1:7" x14ac:dyDescent="0.3">
      <c r="A12" s="1" t="s">
        <v>44</v>
      </c>
      <c r="B12" t="s">
        <v>7</v>
      </c>
      <c r="C12">
        <v>-1.66</v>
      </c>
      <c r="D12">
        <v>-0.54</v>
      </c>
      <c r="E12">
        <v>1.63</v>
      </c>
      <c r="F12">
        <v>-0.88</v>
      </c>
      <c r="G12">
        <v>1.61</v>
      </c>
    </row>
    <row r="13" spans="1:7" x14ac:dyDescent="0.3">
      <c r="A13" s="1" t="s">
        <v>44</v>
      </c>
      <c r="B13" t="s">
        <v>9</v>
      </c>
      <c r="C13">
        <v>-1.66</v>
      </c>
      <c r="D13">
        <v>-2.2000000000000002</v>
      </c>
      <c r="E13">
        <v>-0.56999999999999995</v>
      </c>
      <c r="F13">
        <v>-1.45</v>
      </c>
      <c r="G13">
        <v>0.17</v>
      </c>
    </row>
    <row r="14" spans="1:7" x14ac:dyDescent="0.3">
      <c r="A14" s="1" t="s">
        <v>46</v>
      </c>
      <c r="B14" t="s">
        <v>7</v>
      </c>
      <c r="C14">
        <v>0.86</v>
      </c>
      <c r="D14">
        <v>-2.25</v>
      </c>
      <c r="E14">
        <v>0.47</v>
      </c>
      <c r="F14" t="s">
        <v>47</v>
      </c>
      <c r="G14">
        <v>2.19</v>
      </c>
    </row>
    <row r="15" spans="1:7" x14ac:dyDescent="0.3">
      <c r="A15" s="1" t="s">
        <v>46</v>
      </c>
      <c r="B15" t="s">
        <v>9</v>
      </c>
      <c r="C15">
        <v>0.86</v>
      </c>
      <c r="D15">
        <v>-1.39</v>
      </c>
      <c r="E15">
        <v>-0.92</v>
      </c>
      <c r="F15" t="s">
        <v>48</v>
      </c>
      <c r="G15">
        <v>-2.3199999999999998</v>
      </c>
    </row>
    <row r="16" spans="1:7" x14ac:dyDescent="0.3">
      <c r="A16" s="1" t="s">
        <v>49</v>
      </c>
      <c r="B16" t="s">
        <v>7</v>
      </c>
      <c r="C16">
        <v>-0.52</v>
      </c>
      <c r="D16">
        <v>0.76</v>
      </c>
      <c r="E16">
        <v>1.25</v>
      </c>
      <c r="F16">
        <v>-2.2000000000000002</v>
      </c>
      <c r="G16">
        <v>0.38</v>
      </c>
    </row>
    <row r="17" spans="1:7" x14ac:dyDescent="0.3">
      <c r="A17" s="1" t="s">
        <v>49</v>
      </c>
      <c r="B17" t="s">
        <v>9</v>
      </c>
      <c r="C17">
        <v>-0.52</v>
      </c>
      <c r="D17">
        <v>0.24</v>
      </c>
      <c r="E17">
        <v>1.49</v>
      </c>
      <c r="F17">
        <v>-0.71</v>
      </c>
      <c r="G17">
        <v>-0.33</v>
      </c>
    </row>
    <row r="18" spans="1:7" x14ac:dyDescent="0.3">
      <c r="A18" s="1" t="s">
        <v>50</v>
      </c>
      <c r="B18" t="s">
        <v>7</v>
      </c>
      <c r="C18">
        <v>-0.48</v>
      </c>
      <c r="D18">
        <v>-0.87</v>
      </c>
      <c r="E18">
        <v>0.93</v>
      </c>
      <c r="F18">
        <v>-1.05</v>
      </c>
      <c r="G18">
        <v>1.04</v>
      </c>
    </row>
    <row r="19" spans="1:7" x14ac:dyDescent="0.3">
      <c r="A19" s="1" t="s">
        <v>50</v>
      </c>
      <c r="B19" t="s">
        <v>9</v>
      </c>
      <c r="C19">
        <v>-0.48</v>
      </c>
      <c r="D19">
        <v>-1.35</v>
      </c>
      <c r="E19">
        <v>-0.42</v>
      </c>
      <c r="F19">
        <v>-1.47</v>
      </c>
      <c r="G19">
        <v>-0.43</v>
      </c>
    </row>
    <row r="20" spans="1:7" x14ac:dyDescent="0.3">
      <c r="A20" s="1" t="s">
        <v>51</v>
      </c>
      <c r="B20" t="s">
        <v>7</v>
      </c>
      <c r="C20">
        <v>-0.68</v>
      </c>
      <c r="D20">
        <v>-0.68</v>
      </c>
      <c r="E20" t="s">
        <v>52</v>
      </c>
      <c r="F20">
        <v>1.43</v>
      </c>
      <c r="G20">
        <v>0.6</v>
      </c>
    </row>
    <row r="21" spans="1:7" x14ac:dyDescent="0.3">
      <c r="A21" s="1" t="s">
        <v>51</v>
      </c>
      <c r="B21" t="s">
        <v>9</v>
      </c>
      <c r="C21">
        <v>-0.68</v>
      </c>
      <c r="D21">
        <v>-1.36</v>
      </c>
      <c r="E21" t="s">
        <v>53</v>
      </c>
      <c r="F21">
        <v>-5.83</v>
      </c>
      <c r="G21">
        <v>-5.22</v>
      </c>
    </row>
    <row r="22" spans="1:7" x14ac:dyDescent="0.3">
      <c r="A22" s="1" t="s">
        <v>55</v>
      </c>
      <c r="B22" t="s">
        <v>7</v>
      </c>
      <c r="C22">
        <v>-0.66</v>
      </c>
      <c r="D22">
        <v>-3.39</v>
      </c>
      <c r="E22" t="s">
        <v>56</v>
      </c>
      <c r="F22">
        <v>-0.36</v>
      </c>
      <c r="G22">
        <v>-2.44</v>
      </c>
    </row>
    <row r="23" spans="1:7" x14ac:dyDescent="0.3">
      <c r="A23" s="1" t="s">
        <v>55</v>
      </c>
      <c r="B23" t="s">
        <v>9</v>
      </c>
      <c r="C23">
        <v>-0.66</v>
      </c>
      <c r="D23">
        <v>-4.04</v>
      </c>
      <c r="E23" t="s">
        <v>57</v>
      </c>
      <c r="F23" t="s">
        <v>58</v>
      </c>
      <c r="G23" t="s">
        <v>59</v>
      </c>
    </row>
    <row r="24" spans="1:7" x14ac:dyDescent="0.3">
      <c r="A24" s="1" t="s">
        <v>60</v>
      </c>
      <c r="B24" t="s">
        <v>7</v>
      </c>
      <c r="C24">
        <v>-0.27</v>
      </c>
      <c r="D24" t="s">
        <v>61</v>
      </c>
      <c r="E24" t="s">
        <v>62</v>
      </c>
      <c r="F24">
        <v>0.13</v>
      </c>
      <c r="G24" t="s">
        <v>63</v>
      </c>
    </row>
    <row r="25" spans="1:7" x14ac:dyDescent="0.3">
      <c r="A25" s="1" t="s">
        <v>60</v>
      </c>
      <c r="B25" t="s">
        <v>9</v>
      </c>
      <c r="C25">
        <v>-0.27</v>
      </c>
      <c r="D25">
        <v>-4.41</v>
      </c>
      <c r="E25" t="s">
        <v>64</v>
      </c>
      <c r="F25" t="s">
        <v>65</v>
      </c>
      <c r="G25" t="s">
        <v>66</v>
      </c>
    </row>
    <row r="26" spans="1:7" x14ac:dyDescent="0.3">
      <c r="A26" s="1" t="s">
        <v>67</v>
      </c>
      <c r="B26" t="s">
        <v>7</v>
      </c>
      <c r="C26">
        <v>1.1299999999999999</v>
      </c>
      <c r="D26">
        <v>-0.56000000000000005</v>
      </c>
      <c r="E26">
        <v>-1.08</v>
      </c>
      <c r="F26" t="s">
        <v>68</v>
      </c>
      <c r="G26">
        <v>-0.79</v>
      </c>
    </row>
    <row r="27" spans="1:7" x14ac:dyDescent="0.3">
      <c r="A27" s="1" t="s">
        <v>67</v>
      </c>
      <c r="B27" t="s">
        <v>9</v>
      </c>
      <c r="C27">
        <v>1.1299999999999999</v>
      </c>
      <c r="D27">
        <v>0.56999999999999995</v>
      </c>
      <c r="E27">
        <v>-0.51</v>
      </c>
      <c r="F27">
        <v>3.17</v>
      </c>
      <c r="G27">
        <v>2.37</v>
      </c>
    </row>
    <row r="28" spans="1:7" x14ac:dyDescent="0.3">
      <c r="A28" s="1" t="s">
        <v>86</v>
      </c>
      <c r="B28" t="s">
        <v>7</v>
      </c>
      <c r="C28">
        <v>0.55000000000000004</v>
      </c>
      <c r="D28">
        <v>0.76</v>
      </c>
      <c r="E28">
        <v>-2.61</v>
      </c>
      <c r="F28">
        <v>0.55000000000000004</v>
      </c>
      <c r="G28">
        <v>-2.19</v>
      </c>
    </row>
    <row r="29" spans="1:7" x14ac:dyDescent="0.3">
      <c r="A29" s="1" t="s">
        <v>86</v>
      </c>
      <c r="B29" t="s">
        <v>9</v>
      </c>
      <c r="C29">
        <v>0.55000000000000004</v>
      </c>
      <c r="D29">
        <v>1.3</v>
      </c>
      <c r="E29">
        <v>-1.3</v>
      </c>
      <c r="F29">
        <v>-0.75</v>
      </c>
      <c r="G29">
        <v>-2.94</v>
      </c>
    </row>
    <row r="30" spans="1:7" x14ac:dyDescent="0.3">
      <c r="A30" s="1" t="s">
        <v>87</v>
      </c>
      <c r="B30" t="s">
        <v>7</v>
      </c>
      <c r="C30">
        <v>-0.93</v>
      </c>
      <c r="D30">
        <v>-0.25</v>
      </c>
      <c r="E30" t="s">
        <v>88</v>
      </c>
      <c r="F30">
        <v>0.57999999999999996</v>
      </c>
      <c r="G30">
        <v>-0.4</v>
      </c>
    </row>
    <row r="31" spans="1:7" x14ac:dyDescent="0.3">
      <c r="A31" s="1" t="s">
        <v>87</v>
      </c>
      <c r="B31" t="s">
        <v>9</v>
      </c>
      <c r="C31">
        <v>-0.93</v>
      </c>
      <c r="D31">
        <v>-1.18</v>
      </c>
      <c r="E31" t="s">
        <v>89</v>
      </c>
      <c r="F31">
        <v>-4</v>
      </c>
      <c r="G31">
        <v>-4.4000000000000004</v>
      </c>
    </row>
    <row r="32" spans="1:7" x14ac:dyDescent="0.3">
      <c r="A32" s="1" t="s">
        <v>90</v>
      </c>
      <c r="B32" t="s">
        <v>7</v>
      </c>
      <c r="C32">
        <v>0.28999999999999998</v>
      </c>
      <c r="D32">
        <v>-2.16</v>
      </c>
      <c r="E32">
        <v>-0.25</v>
      </c>
      <c r="F32">
        <v>-0.79</v>
      </c>
      <c r="G32">
        <v>0.59</v>
      </c>
    </row>
    <row r="33" spans="1:7" x14ac:dyDescent="0.3">
      <c r="A33" s="1" t="s">
        <v>90</v>
      </c>
      <c r="B33" t="s">
        <v>9</v>
      </c>
      <c r="C33">
        <v>0.28999999999999998</v>
      </c>
      <c r="D33">
        <v>-1.87</v>
      </c>
      <c r="E33">
        <v>-2.11</v>
      </c>
      <c r="F33">
        <v>-2.9</v>
      </c>
      <c r="G33">
        <v>-2.31</v>
      </c>
    </row>
    <row r="34" spans="1:7" x14ac:dyDescent="0.3">
      <c r="A34" s="1" t="s">
        <v>91</v>
      </c>
      <c r="B34" t="s">
        <v>7</v>
      </c>
      <c r="C34">
        <v>0.77</v>
      </c>
      <c r="D34">
        <v>-1.42</v>
      </c>
      <c r="E34" t="s">
        <v>92</v>
      </c>
      <c r="F34">
        <v>1.35</v>
      </c>
      <c r="G34">
        <v>-2.3199999999999998</v>
      </c>
    </row>
    <row r="35" spans="1:7" x14ac:dyDescent="0.3">
      <c r="A35" s="1" t="s">
        <v>91</v>
      </c>
      <c r="B35" t="s">
        <v>9</v>
      </c>
      <c r="C35">
        <v>0.77</v>
      </c>
      <c r="D35">
        <v>-0.65</v>
      </c>
      <c r="E35" t="s">
        <v>93</v>
      </c>
      <c r="F35">
        <v>-3.2</v>
      </c>
      <c r="G35">
        <v>-5.52</v>
      </c>
    </row>
    <row r="36" spans="1:7" x14ac:dyDescent="0.3">
      <c r="A36" s="1" t="s">
        <v>94</v>
      </c>
      <c r="B36" t="s">
        <v>7</v>
      </c>
      <c r="C36">
        <v>-0.01</v>
      </c>
      <c r="D36">
        <v>-0.51</v>
      </c>
      <c r="E36">
        <v>-0.7</v>
      </c>
      <c r="F36" t="s">
        <v>95</v>
      </c>
      <c r="G36">
        <v>1.64</v>
      </c>
    </row>
    <row r="37" spans="1:7" x14ac:dyDescent="0.3">
      <c r="A37" s="1" t="s">
        <v>94</v>
      </c>
      <c r="B37" t="s">
        <v>9</v>
      </c>
      <c r="C37">
        <v>-0.01</v>
      </c>
      <c r="D37">
        <v>-0.51</v>
      </c>
      <c r="E37">
        <v>-1.21</v>
      </c>
      <c r="F37">
        <v>3.93</v>
      </c>
      <c r="G37">
        <v>5.57</v>
      </c>
    </row>
    <row r="38" spans="1:7" x14ac:dyDescent="0.3">
      <c r="A38" s="1" t="s">
        <v>100</v>
      </c>
      <c r="B38" t="s">
        <v>7</v>
      </c>
      <c r="C38">
        <v>-0.13</v>
      </c>
      <c r="D38" t="s">
        <v>144</v>
      </c>
      <c r="E38" t="s">
        <v>143</v>
      </c>
      <c r="F38">
        <v>0.32</v>
      </c>
      <c r="G38">
        <v>-0.38</v>
      </c>
    </row>
    <row r="39" spans="1:7" x14ac:dyDescent="0.3">
      <c r="A39" s="1" t="s">
        <v>100</v>
      </c>
      <c r="B39" t="s">
        <v>9</v>
      </c>
      <c r="C39">
        <v>-0.13</v>
      </c>
      <c r="D39" t="s">
        <v>142</v>
      </c>
      <c r="E39" t="s">
        <v>141</v>
      </c>
      <c r="F39" t="s">
        <v>140</v>
      </c>
      <c r="G39" t="s">
        <v>139</v>
      </c>
    </row>
    <row r="40" spans="1:7" x14ac:dyDescent="0.3">
      <c r="A40" s="1" t="s">
        <v>100</v>
      </c>
      <c r="B40" t="s">
        <v>108</v>
      </c>
      <c r="C40">
        <v>-0.51</v>
      </c>
      <c r="D40">
        <v>-1.57</v>
      </c>
      <c r="E40">
        <v>-2.82</v>
      </c>
      <c r="F40">
        <v>-0.67</v>
      </c>
      <c r="G40">
        <v>-1.27</v>
      </c>
    </row>
    <row r="41" spans="1:7" x14ac:dyDescent="0.3">
      <c r="A41" s="1" t="s">
        <v>100</v>
      </c>
      <c r="B41" t="s">
        <v>109</v>
      </c>
      <c r="C41">
        <v>0.24</v>
      </c>
      <c r="D41">
        <v>7.0000000000000007E-2</v>
      </c>
      <c r="E41">
        <v>-0.23</v>
      </c>
      <c r="F41">
        <v>1.32</v>
      </c>
      <c r="G41">
        <v>0.52</v>
      </c>
    </row>
    <row r="42" spans="1:7" x14ac:dyDescent="0.3">
      <c r="A42" s="1" t="s">
        <v>100</v>
      </c>
      <c r="B42" t="s">
        <v>110</v>
      </c>
      <c r="C42">
        <v>-0.51</v>
      </c>
      <c r="D42">
        <v>-1.82</v>
      </c>
      <c r="E42">
        <v>-4.33</v>
      </c>
      <c r="F42">
        <v>-4.1900000000000004</v>
      </c>
      <c r="G42">
        <v>-5.14</v>
      </c>
    </row>
    <row r="43" spans="1:7" x14ac:dyDescent="0.3">
      <c r="A43" s="1" t="s">
        <v>100</v>
      </c>
      <c r="B43" t="s">
        <v>111</v>
      </c>
      <c r="C43">
        <v>0.24</v>
      </c>
      <c r="D43">
        <v>0.05</v>
      </c>
      <c r="E43">
        <v>-0.49</v>
      </c>
      <c r="F43">
        <v>0.02</v>
      </c>
      <c r="G43">
        <v>0.21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01D89-76B9-4112-A088-7C88A71D0B5F}">
  <dimension ref="A1:G39"/>
  <sheetViews>
    <sheetView topLeftCell="A17" workbookViewId="0">
      <selection activeCell="A34" sqref="A34:G39"/>
    </sheetView>
  </sheetViews>
  <sheetFormatPr defaultRowHeight="14.4" x14ac:dyDescent="0.3"/>
  <sheetData>
    <row r="1" spans="1:7" x14ac:dyDescent="0.3">
      <c r="A1" s="1" t="s">
        <v>0</v>
      </c>
      <c r="B1" s="1" t="s">
        <v>132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t="s">
        <v>7</v>
      </c>
      <c r="C2">
        <v>-0.01</v>
      </c>
      <c r="D2">
        <v>-4.6100000000000003</v>
      </c>
      <c r="E2" t="s">
        <v>8</v>
      </c>
      <c r="F2">
        <v>-3.45</v>
      </c>
      <c r="G2">
        <v>4.09</v>
      </c>
    </row>
    <row r="3" spans="1:7" x14ac:dyDescent="0.3">
      <c r="A3" s="1" t="s">
        <v>6</v>
      </c>
      <c r="B3" t="s">
        <v>9</v>
      </c>
      <c r="C3">
        <v>-0.01</v>
      </c>
      <c r="D3">
        <v>-4.62</v>
      </c>
      <c r="E3" t="s">
        <v>10</v>
      </c>
      <c r="F3" t="s">
        <v>11</v>
      </c>
      <c r="G3">
        <v>-10.31</v>
      </c>
    </row>
    <row r="4" spans="1:7" x14ac:dyDescent="0.3">
      <c r="A4" s="1" t="s">
        <v>16</v>
      </c>
      <c r="B4" t="s">
        <v>7</v>
      </c>
      <c r="C4" t="s">
        <v>17</v>
      </c>
      <c r="D4" t="s">
        <v>18</v>
      </c>
      <c r="E4">
        <v>2.34</v>
      </c>
      <c r="F4">
        <v>-0.88</v>
      </c>
      <c r="G4">
        <v>0.43</v>
      </c>
    </row>
    <row r="5" spans="1:7" x14ac:dyDescent="0.3">
      <c r="A5" s="1" t="s">
        <v>16</v>
      </c>
      <c r="B5" t="s">
        <v>9</v>
      </c>
      <c r="C5" t="s">
        <v>17</v>
      </c>
      <c r="D5">
        <v>2.5099999999999998</v>
      </c>
      <c r="E5">
        <v>4.8499999999999996</v>
      </c>
      <c r="F5">
        <v>3.96</v>
      </c>
      <c r="G5">
        <v>4.4000000000000004</v>
      </c>
    </row>
    <row r="6" spans="1:7" x14ac:dyDescent="0.3">
      <c r="A6" s="1" t="s">
        <v>20</v>
      </c>
      <c r="B6" t="s">
        <v>7</v>
      </c>
      <c r="C6">
        <v>1.63</v>
      </c>
      <c r="D6">
        <v>-0.74</v>
      </c>
      <c r="E6">
        <v>0.06</v>
      </c>
      <c r="F6">
        <v>-2.06</v>
      </c>
      <c r="G6">
        <v>0.22</v>
      </c>
    </row>
    <row r="7" spans="1:7" x14ac:dyDescent="0.3">
      <c r="A7" s="1" t="s">
        <v>20</v>
      </c>
      <c r="B7" t="s">
        <v>9</v>
      </c>
      <c r="C7">
        <v>1.63</v>
      </c>
      <c r="D7">
        <v>0.89</v>
      </c>
      <c r="E7">
        <v>0.95</v>
      </c>
      <c r="F7">
        <v>-1.1000000000000001</v>
      </c>
      <c r="G7">
        <v>-0.88</v>
      </c>
    </row>
    <row r="8" spans="1:7" x14ac:dyDescent="0.3">
      <c r="A8" s="1" t="s">
        <v>21</v>
      </c>
      <c r="B8" t="s">
        <v>7</v>
      </c>
      <c r="C8">
        <v>2.2599999999999998</v>
      </c>
      <c r="D8">
        <v>-1.69</v>
      </c>
      <c r="E8">
        <v>1.67</v>
      </c>
      <c r="F8">
        <v>-2.19</v>
      </c>
      <c r="G8">
        <v>-0.18</v>
      </c>
    </row>
    <row r="9" spans="1:7" x14ac:dyDescent="0.3">
      <c r="A9" s="1" t="s">
        <v>21</v>
      </c>
      <c r="B9" t="s">
        <v>9</v>
      </c>
      <c r="C9">
        <v>2.2599999999999998</v>
      </c>
      <c r="D9">
        <v>0.56999999999999995</v>
      </c>
      <c r="E9">
        <v>2.2400000000000002</v>
      </c>
      <c r="F9">
        <v>0.05</v>
      </c>
      <c r="G9">
        <v>-0.12</v>
      </c>
    </row>
    <row r="10" spans="1:7" x14ac:dyDescent="0.3">
      <c r="A10" s="1" t="s">
        <v>22</v>
      </c>
      <c r="B10" t="s">
        <v>7</v>
      </c>
      <c r="C10">
        <v>-0.99</v>
      </c>
      <c r="D10">
        <v>-2.19</v>
      </c>
      <c r="E10">
        <v>1.47</v>
      </c>
      <c r="F10">
        <v>-1.83</v>
      </c>
      <c r="G10">
        <v>1.26</v>
      </c>
    </row>
    <row r="11" spans="1:7" x14ac:dyDescent="0.3">
      <c r="A11" s="1" t="s">
        <v>22</v>
      </c>
      <c r="B11" t="s">
        <v>9</v>
      </c>
      <c r="C11">
        <v>-0.99</v>
      </c>
      <c r="D11">
        <v>-3.18</v>
      </c>
      <c r="E11">
        <v>-1.71</v>
      </c>
      <c r="F11">
        <v>-3.55</v>
      </c>
      <c r="G11">
        <v>-2.29</v>
      </c>
    </row>
    <row r="12" spans="1:7" x14ac:dyDescent="0.3">
      <c r="A12" s="1" t="s">
        <v>23</v>
      </c>
      <c r="B12" t="s">
        <v>7</v>
      </c>
      <c r="C12" t="s">
        <v>24</v>
      </c>
      <c r="D12">
        <v>-1.89</v>
      </c>
      <c r="E12">
        <v>0.2</v>
      </c>
      <c r="F12">
        <v>0.7</v>
      </c>
      <c r="G12">
        <v>0.79</v>
      </c>
    </row>
    <row r="13" spans="1:7" x14ac:dyDescent="0.3">
      <c r="A13" s="1" t="s">
        <v>23</v>
      </c>
      <c r="B13" t="s">
        <v>9</v>
      </c>
      <c r="C13" t="s">
        <v>24</v>
      </c>
      <c r="D13">
        <v>3.16</v>
      </c>
      <c r="E13">
        <v>3.36</v>
      </c>
      <c r="F13">
        <v>4.0599999999999996</v>
      </c>
      <c r="G13">
        <v>4.84</v>
      </c>
    </row>
    <row r="14" spans="1:7" x14ac:dyDescent="0.3">
      <c r="A14" s="1" t="s">
        <v>25</v>
      </c>
      <c r="B14" t="s">
        <v>7</v>
      </c>
      <c r="C14">
        <v>0.86</v>
      </c>
      <c r="D14">
        <v>-1.96</v>
      </c>
      <c r="E14">
        <v>0.16</v>
      </c>
      <c r="F14">
        <v>-0.86</v>
      </c>
      <c r="G14">
        <v>1.27</v>
      </c>
    </row>
    <row r="15" spans="1:7" x14ac:dyDescent="0.3">
      <c r="A15" s="1" t="s">
        <v>25</v>
      </c>
      <c r="B15" t="s">
        <v>9</v>
      </c>
      <c r="C15">
        <v>0.86</v>
      </c>
      <c r="D15">
        <v>-1.1000000000000001</v>
      </c>
      <c r="E15">
        <v>-0.94</v>
      </c>
      <c r="F15">
        <v>-1.8</v>
      </c>
      <c r="G15">
        <v>-0.53</v>
      </c>
    </row>
    <row r="16" spans="1:7" x14ac:dyDescent="0.3">
      <c r="A16" s="1" t="s">
        <v>26</v>
      </c>
      <c r="B16" t="s">
        <v>7</v>
      </c>
      <c r="C16">
        <v>0.27</v>
      </c>
      <c r="D16">
        <v>-2.5</v>
      </c>
      <c r="E16">
        <v>4.57</v>
      </c>
      <c r="F16">
        <v>-1.75</v>
      </c>
      <c r="G16">
        <v>-1.29</v>
      </c>
    </row>
    <row r="17" spans="1:7" x14ac:dyDescent="0.3">
      <c r="A17" s="1" t="s">
        <v>26</v>
      </c>
      <c r="B17" t="s">
        <v>9</v>
      </c>
      <c r="C17">
        <v>0.27</v>
      </c>
      <c r="D17">
        <v>-2.23</v>
      </c>
      <c r="E17">
        <v>2.35</v>
      </c>
      <c r="F17">
        <v>0.6</v>
      </c>
      <c r="G17">
        <v>-0.7</v>
      </c>
    </row>
    <row r="18" spans="1:7" x14ac:dyDescent="0.3">
      <c r="A18" s="1" t="s">
        <v>34</v>
      </c>
      <c r="B18" t="s">
        <v>7</v>
      </c>
      <c r="C18">
        <v>0.86</v>
      </c>
      <c r="D18" t="s">
        <v>35</v>
      </c>
      <c r="E18">
        <v>0.87</v>
      </c>
      <c r="F18">
        <v>-2.54</v>
      </c>
      <c r="G18" t="s">
        <v>36</v>
      </c>
    </row>
    <row r="19" spans="1:7" x14ac:dyDescent="0.3">
      <c r="A19" s="1" t="s">
        <v>34</v>
      </c>
      <c r="B19" t="s">
        <v>9</v>
      </c>
      <c r="C19">
        <v>0.86</v>
      </c>
      <c r="D19">
        <v>-5.52</v>
      </c>
      <c r="E19">
        <v>-4.66</v>
      </c>
      <c r="F19">
        <v>-7.2</v>
      </c>
      <c r="G19">
        <v>-1.99</v>
      </c>
    </row>
    <row r="20" spans="1:7" x14ac:dyDescent="0.3">
      <c r="A20" s="1" t="s">
        <v>37</v>
      </c>
      <c r="B20" t="s">
        <v>7</v>
      </c>
      <c r="C20">
        <v>0.36</v>
      </c>
      <c r="D20">
        <v>-1.1499999999999999</v>
      </c>
      <c r="E20">
        <v>0.99</v>
      </c>
      <c r="F20">
        <v>-2.23</v>
      </c>
      <c r="G20">
        <v>1.1499999999999999</v>
      </c>
    </row>
    <row r="21" spans="1:7" x14ac:dyDescent="0.3">
      <c r="A21" s="1" t="s">
        <v>37</v>
      </c>
      <c r="B21" t="s">
        <v>9</v>
      </c>
      <c r="C21">
        <v>0.36</v>
      </c>
      <c r="D21">
        <v>-0.8</v>
      </c>
      <c r="E21">
        <v>0.19</v>
      </c>
      <c r="F21">
        <v>-2.04</v>
      </c>
      <c r="G21">
        <v>-0.9</v>
      </c>
    </row>
    <row r="22" spans="1:7" x14ac:dyDescent="0.3">
      <c r="A22" s="1" t="s">
        <v>38</v>
      </c>
      <c r="B22" t="s">
        <v>7</v>
      </c>
      <c r="C22" t="s">
        <v>39</v>
      </c>
      <c r="D22">
        <v>-1.51</v>
      </c>
      <c r="E22">
        <v>0.26</v>
      </c>
      <c r="F22">
        <v>0.67</v>
      </c>
      <c r="G22">
        <v>1.74</v>
      </c>
    </row>
    <row r="23" spans="1:7" x14ac:dyDescent="0.3">
      <c r="A23" s="1" t="s">
        <v>38</v>
      </c>
      <c r="B23" t="s">
        <v>9</v>
      </c>
      <c r="C23" t="s">
        <v>39</v>
      </c>
      <c r="D23">
        <v>1.25</v>
      </c>
      <c r="E23">
        <v>1.51</v>
      </c>
      <c r="F23">
        <v>2.1800000000000002</v>
      </c>
      <c r="G23">
        <v>3.92</v>
      </c>
    </row>
    <row r="24" spans="1:7" x14ac:dyDescent="0.3">
      <c r="A24" s="1" t="s">
        <v>45</v>
      </c>
      <c r="B24" t="s">
        <v>7</v>
      </c>
      <c r="C24">
        <v>1.97</v>
      </c>
      <c r="D24">
        <v>-0.74</v>
      </c>
      <c r="E24">
        <v>-1.96</v>
      </c>
      <c r="F24">
        <v>1.7</v>
      </c>
      <c r="G24">
        <v>1.28</v>
      </c>
    </row>
    <row r="25" spans="1:7" x14ac:dyDescent="0.3">
      <c r="A25" s="1" t="s">
        <v>45</v>
      </c>
      <c r="B25" t="s">
        <v>9</v>
      </c>
      <c r="C25">
        <v>1.97</v>
      </c>
      <c r="D25">
        <v>1.23</v>
      </c>
      <c r="E25">
        <v>-0.73</v>
      </c>
      <c r="F25">
        <v>0.97</v>
      </c>
      <c r="G25">
        <v>2.25</v>
      </c>
    </row>
    <row r="26" spans="1:7" x14ac:dyDescent="0.3">
      <c r="A26" s="1" t="s">
        <v>70</v>
      </c>
      <c r="B26" t="s">
        <v>7</v>
      </c>
      <c r="C26" t="s">
        <v>71</v>
      </c>
      <c r="D26" t="s">
        <v>72</v>
      </c>
      <c r="E26" t="s">
        <v>73</v>
      </c>
      <c r="F26" t="s">
        <v>74</v>
      </c>
      <c r="G26">
        <v>0.87</v>
      </c>
    </row>
    <row r="27" spans="1:7" x14ac:dyDescent="0.3">
      <c r="A27" s="1" t="s">
        <v>70</v>
      </c>
      <c r="B27" t="s">
        <v>9</v>
      </c>
      <c r="C27" t="s">
        <v>71</v>
      </c>
      <c r="D27" t="s">
        <v>75</v>
      </c>
      <c r="E27">
        <v>0.13</v>
      </c>
      <c r="F27">
        <v>-2.6</v>
      </c>
      <c r="G27">
        <v>-1.73</v>
      </c>
    </row>
    <row r="28" spans="1:7" x14ac:dyDescent="0.3">
      <c r="A28" s="1" t="s">
        <v>76</v>
      </c>
      <c r="B28" t="s">
        <v>7</v>
      </c>
      <c r="C28">
        <v>-2.57</v>
      </c>
      <c r="D28">
        <v>-1.1000000000000001</v>
      </c>
      <c r="E28">
        <v>2.33</v>
      </c>
      <c r="F28">
        <v>-4</v>
      </c>
      <c r="G28">
        <v>1.68</v>
      </c>
    </row>
    <row r="29" spans="1:7" x14ac:dyDescent="0.3">
      <c r="A29" s="1" t="s">
        <v>76</v>
      </c>
      <c r="B29" t="s">
        <v>9</v>
      </c>
      <c r="C29">
        <v>-2.57</v>
      </c>
      <c r="D29">
        <v>-3.67</v>
      </c>
      <c r="E29">
        <v>-1.35</v>
      </c>
      <c r="F29">
        <v>-5.35</v>
      </c>
      <c r="G29">
        <v>-3.67</v>
      </c>
    </row>
    <row r="30" spans="1:7" x14ac:dyDescent="0.3">
      <c r="A30" s="1" t="s">
        <v>77</v>
      </c>
      <c r="B30" t="s">
        <v>7</v>
      </c>
      <c r="C30">
        <v>1.41</v>
      </c>
      <c r="D30" t="s">
        <v>78</v>
      </c>
      <c r="E30" t="s">
        <v>79</v>
      </c>
      <c r="F30" t="s">
        <v>80</v>
      </c>
      <c r="G30">
        <v>1.93</v>
      </c>
    </row>
    <row r="31" spans="1:7" x14ac:dyDescent="0.3">
      <c r="A31" s="1" t="s">
        <v>77</v>
      </c>
      <c r="B31" t="s">
        <v>9</v>
      </c>
      <c r="C31">
        <v>1.41</v>
      </c>
      <c r="D31">
        <v>-1.85</v>
      </c>
      <c r="E31" t="s">
        <v>81</v>
      </c>
      <c r="F31">
        <v>1.02</v>
      </c>
      <c r="G31">
        <v>2.95</v>
      </c>
    </row>
    <row r="32" spans="1:7" x14ac:dyDescent="0.3">
      <c r="A32" s="1" t="s">
        <v>99</v>
      </c>
      <c r="B32" t="s">
        <v>7</v>
      </c>
      <c r="C32">
        <v>-1.03</v>
      </c>
      <c r="D32">
        <v>-1.81</v>
      </c>
      <c r="E32">
        <v>2.04</v>
      </c>
      <c r="F32">
        <v>-1.94</v>
      </c>
      <c r="G32">
        <v>-0.17</v>
      </c>
    </row>
    <row r="33" spans="1:7" x14ac:dyDescent="0.3">
      <c r="A33" s="1" t="s">
        <v>99</v>
      </c>
      <c r="B33" t="s">
        <v>9</v>
      </c>
      <c r="C33">
        <v>-1.03</v>
      </c>
      <c r="D33">
        <v>-2.84</v>
      </c>
      <c r="E33">
        <v>-0.8</v>
      </c>
      <c r="F33">
        <v>-2.75</v>
      </c>
      <c r="G33">
        <v>-2.92</v>
      </c>
    </row>
    <row r="34" spans="1:7" x14ac:dyDescent="0.3">
      <c r="A34" s="1" t="s">
        <v>100</v>
      </c>
      <c r="B34" t="s">
        <v>7</v>
      </c>
      <c r="C34" t="s">
        <v>146</v>
      </c>
      <c r="D34" t="s">
        <v>149</v>
      </c>
      <c r="E34">
        <v>0.18</v>
      </c>
      <c r="F34" t="s">
        <v>148</v>
      </c>
      <c r="G34" t="s">
        <v>147</v>
      </c>
    </row>
    <row r="35" spans="1:7" x14ac:dyDescent="0.3">
      <c r="A35" s="1" t="s">
        <v>100</v>
      </c>
      <c r="B35" t="s">
        <v>9</v>
      </c>
      <c r="C35" t="s">
        <v>146</v>
      </c>
      <c r="D35">
        <v>-0.85</v>
      </c>
      <c r="E35">
        <v>-0.67</v>
      </c>
      <c r="F35" t="s">
        <v>145</v>
      </c>
      <c r="G35">
        <v>-0.48</v>
      </c>
    </row>
    <row r="36" spans="1:7" x14ac:dyDescent="0.3">
      <c r="A36" s="1" t="s">
        <v>100</v>
      </c>
      <c r="B36" t="s">
        <v>108</v>
      </c>
      <c r="C36">
        <v>0.49</v>
      </c>
      <c r="D36">
        <v>-3.42</v>
      </c>
      <c r="E36">
        <v>-0.98</v>
      </c>
      <c r="F36">
        <v>-2.16</v>
      </c>
      <c r="G36">
        <v>0.56999999999999995</v>
      </c>
    </row>
    <row r="37" spans="1:7" x14ac:dyDescent="0.3">
      <c r="A37" s="1" t="s">
        <v>100</v>
      </c>
      <c r="B37" t="s">
        <v>109</v>
      </c>
      <c r="C37">
        <v>3.06</v>
      </c>
      <c r="D37">
        <v>-1.84</v>
      </c>
      <c r="E37">
        <v>1.33</v>
      </c>
      <c r="F37">
        <v>0.02</v>
      </c>
      <c r="G37">
        <v>1.96</v>
      </c>
    </row>
    <row r="38" spans="1:7" x14ac:dyDescent="0.3">
      <c r="A38" s="1" t="s">
        <v>100</v>
      </c>
      <c r="B38" t="s">
        <v>110</v>
      </c>
      <c r="C38">
        <v>0.49</v>
      </c>
      <c r="D38">
        <v>-2.04</v>
      </c>
      <c r="E38">
        <v>-2.35</v>
      </c>
      <c r="F38">
        <v>-3.76</v>
      </c>
      <c r="G38">
        <v>-2.13</v>
      </c>
    </row>
    <row r="39" spans="1:7" x14ac:dyDescent="0.3">
      <c r="A39" s="1" t="s">
        <v>100</v>
      </c>
      <c r="B39" t="s">
        <v>111</v>
      </c>
      <c r="C39">
        <v>3.06</v>
      </c>
      <c r="D39">
        <v>0.33</v>
      </c>
      <c r="E39">
        <v>1</v>
      </c>
      <c r="F39">
        <v>0.27</v>
      </c>
      <c r="G39">
        <v>1.17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6ABE-2397-4CDF-BA1E-AAFF0A08C327}">
  <dimension ref="A1:G9"/>
  <sheetViews>
    <sheetView workbookViewId="0">
      <selection activeCell="A4" sqref="A4:G9"/>
    </sheetView>
  </sheetViews>
  <sheetFormatPr defaultRowHeight="14.4" x14ac:dyDescent="0.3"/>
  <cols>
    <col min="1" max="1" width="35.5546875" bestFit="1" customWidth="1"/>
  </cols>
  <sheetData>
    <row r="1" spans="1:7" x14ac:dyDescent="0.3">
      <c r="A1" s="1" t="s">
        <v>0</v>
      </c>
      <c r="B1" s="1" t="s">
        <v>132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99</v>
      </c>
      <c r="B2" t="s">
        <v>7</v>
      </c>
      <c r="C2">
        <v>-1.03</v>
      </c>
      <c r="D2">
        <v>-1.81</v>
      </c>
      <c r="E2">
        <v>2.04</v>
      </c>
      <c r="F2">
        <v>-1.94</v>
      </c>
      <c r="G2">
        <v>-0.17</v>
      </c>
    </row>
    <row r="3" spans="1:7" x14ac:dyDescent="0.3">
      <c r="A3" s="1" t="s">
        <v>99</v>
      </c>
      <c r="B3" t="s">
        <v>9</v>
      </c>
      <c r="C3">
        <v>-1.03</v>
      </c>
      <c r="D3">
        <v>-2.84</v>
      </c>
      <c r="E3">
        <v>-0.8</v>
      </c>
      <c r="F3">
        <v>-2.75</v>
      </c>
      <c r="G3">
        <v>-2.92</v>
      </c>
    </row>
    <row r="4" spans="1:7" x14ac:dyDescent="0.3">
      <c r="A4" s="1" t="s">
        <v>100</v>
      </c>
      <c r="B4" t="s">
        <v>7</v>
      </c>
      <c r="C4" t="s">
        <v>151</v>
      </c>
      <c r="D4">
        <v>1.67</v>
      </c>
      <c r="E4">
        <v>0.02</v>
      </c>
      <c r="F4">
        <v>0.88</v>
      </c>
      <c r="G4" t="s">
        <v>152</v>
      </c>
    </row>
    <row r="5" spans="1:7" x14ac:dyDescent="0.3">
      <c r="A5" s="1" t="s">
        <v>100</v>
      </c>
      <c r="B5" t="s">
        <v>9</v>
      </c>
      <c r="C5" t="s">
        <v>151</v>
      </c>
      <c r="D5">
        <v>2.66</v>
      </c>
      <c r="E5">
        <v>2.68</v>
      </c>
      <c r="F5">
        <v>3.56</v>
      </c>
      <c r="G5" t="s">
        <v>150</v>
      </c>
    </row>
    <row r="6" spans="1:7" x14ac:dyDescent="0.3">
      <c r="A6" s="1" t="s">
        <v>100</v>
      </c>
      <c r="B6" t="s">
        <v>108</v>
      </c>
      <c r="C6">
        <v>0.13</v>
      </c>
      <c r="D6">
        <v>-2.4</v>
      </c>
      <c r="E6">
        <v>-0.76</v>
      </c>
      <c r="F6">
        <v>-1.1200000000000001</v>
      </c>
      <c r="G6">
        <v>-0.17</v>
      </c>
    </row>
    <row r="7" spans="1:7" x14ac:dyDescent="0.3">
      <c r="A7" s="1" t="s">
        <v>100</v>
      </c>
      <c r="B7" t="s">
        <v>109</v>
      </c>
      <c r="C7">
        <v>1.85</v>
      </c>
      <c r="D7">
        <v>5.74</v>
      </c>
      <c r="E7">
        <v>0.8</v>
      </c>
      <c r="F7">
        <v>2.89</v>
      </c>
      <c r="G7">
        <v>-0.17</v>
      </c>
    </row>
    <row r="8" spans="1:7" x14ac:dyDescent="0.3">
      <c r="A8" s="1" t="s">
        <v>100</v>
      </c>
      <c r="B8" t="s">
        <v>110</v>
      </c>
      <c r="C8">
        <v>0.13</v>
      </c>
      <c r="D8">
        <v>-1.43</v>
      </c>
      <c r="E8">
        <v>-1.01</v>
      </c>
      <c r="F8">
        <v>-2.1</v>
      </c>
      <c r="G8">
        <v>-2.92</v>
      </c>
    </row>
    <row r="9" spans="1:7" x14ac:dyDescent="0.3">
      <c r="A9" s="1" t="s">
        <v>100</v>
      </c>
      <c r="B9" t="s">
        <v>111</v>
      </c>
      <c r="C9">
        <v>1.85</v>
      </c>
      <c r="D9">
        <v>6.75</v>
      </c>
      <c r="E9">
        <v>6.36</v>
      </c>
      <c r="F9">
        <v>9.23</v>
      </c>
      <c r="G9">
        <v>-2.92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all_tables</vt:lpstr>
      <vt:lpstr>Sheet31</vt:lpstr>
      <vt:lpstr>all_plots</vt:lpstr>
      <vt:lpstr>20241125_all</vt:lpstr>
      <vt:lpstr>20241125_usa</vt:lpstr>
      <vt:lpstr>20241125_europe</vt:lpstr>
      <vt:lpstr>20241125_asia</vt:lpstr>
      <vt:lpstr>20241125_china</vt:lpstr>
      <vt:lpstr>20241125_electric</vt:lpstr>
      <vt:lpstr>20241125_not_electric</vt:lpstr>
      <vt:lpstr>20241125_us_subsidiary</vt:lpstr>
      <vt:lpstr>20241125_no_us_subsidiary</vt:lpstr>
      <vt:lpstr>20240205_all</vt:lpstr>
      <vt:lpstr>20240205_usa</vt:lpstr>
      <vt:lpstr>20240205_europe</vt:lpstr>
      <vt:lpstr>20240205_asia</vt:lpstr>
      <vt:lpstr>20240205_china</vt:lpstr>
      <vt:lpstr>20240205_electric</vt:lpstr>
      <vt:lpstr>20240205_not_electric</vt:lpstr>
      <vt:lpstr>20240205_us_subsidiary</vt:lpstr>
      <vt:lpstr>20240205_no_us_subsidiary</vt:lpstr>
      <vt:lpstr>20241105_all</vt:lpstr>
      <vt:lpstr>20241105_usa</vt:lpstr>
      <vt:lpstr>20241105_europe</vt:lpstr>
      <vt:lpstr>20241105_asia</vt:lpstr>
      <vt:lpstr>20241105_china</vt:lpstr>
      <vt:lpstr>20241105_electric</vt:lpstr>
      <vt:lpstr>20241105_not_electric</vt:lpstr>
      <vt:lpstr>20241105_us_subsidiary</vt:lpstr>
      <vt:lpstr>20241105_no_us_subsidiary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Kiss Réka</cp:lastModifiedBy>
  <dcterms:created xsi:type="dcterms:W3CDTF">2024-12-22T13:30:16Z</dcterms:created>
  <dcterms:modified xsi:type="dcterms:W3CDTF">2024-12-22T23:52:33Z</dcterms:modified>
</cp:coreProperties>
</file>