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75" tabRatio="600" firstSheet="0" activeTab="0" autoFilterDateGrouping="1"/>
  </bookViews>
  <sheets>
    <sheet name="sample_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oper Black"/>
      <b val="1"/>
      <i val="1"/>
      <color rgb="001A4FDF"/>
      <sz val="14"/>
    </font>
    <font>
      <name val="Reem Kufi"/>
      <b val="1"/>
      <i val="1"/>
      <strike val="0"/>
      <color rgb="00DB3B22"/>
      <sz val="12"/>
      <u val="single"/>
    </font>
    <font>
      <b val="1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00C64747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3" borderId="1" pivotButton="0" quotePrefix="0" xfId="0"/>
    <xf numFmtId="49" fontId="0" fillId="3" borderId="2" pivotButton="0" quotePrefix="0" xfId="0"/>
    <xf numFmtId="0" fontId="0" fillId="3" borderId="2" pivotButton="0" quotePrefix="0" xfId="0"/>
    <xf numFmtId="0" fontId="0" fillId="0" borderId="1" pivotButton="0" quotePrefix="0" xfId="0"/>
    <xf numFmtId="49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  <xf numFmtId="49" fontId="0" fillId="3" borderId="3" pivotButton="0" quotePrefix="0" xfId="0"/>
    <xf numFmtId="0" fontId="1" fillId="2" borderId="3" pivotButton="0" quotePrefix="0" xfId="0"/>
    <xf numFmtId="0" fontId="2" fillId="2" borderId="1" pivotButton="0" quotePrefix="0" xfId="0"/>
    <xf numFmtId="49" fontId="5" fillId="0" borderId="0" pivotButton="0" quotePrefix="0" xfId="0"/>
    <xf numFmtId="0" fontId="3" fillId="3" borderId="2" pivotButton="0" quotePrefix="0" xfId="0"/>
    <xf numFmtId="0" fontId="3" fillId="0" borderId="2" pivotButton="0" quotePrefix="0" xfId="0"/>
    <xf numFmtId="49" fontId="0" fillId="4" borderId="2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tabSelected="1" workbookViewId="0">
      <selection activeCell="C14" sqref="C14"/>
    </sheetView>
  </sheetViews>
  <sheetFormatPr baseColWidth="8" defaultRowHeight="15"/>
  <cols>
    <col width="10.140625" customWidth="1" min="1" max="1"/>
    <col width="40.85546875" customWidth="1" min="2" max="2"/>
    <col width="13.7109375" customWidth="1" min="5" max="5"/>
    <col width="11.85546875" customWidth="1" min="6" max="6"/>
    <col width="12.28515625" customWidth="1" min="7" max="7"/>
    <col width="12.5703125" customWidth="1" min="8" max="8"/>
    <col width="12.140625" customWidth="1" min="9" max="10"/>
    <col width="12.42578125" customWidth="1" min="11" max="11"/>
  </cols>
  <sheetData>
    <row r="1">
      <c r="A1" s="12" t="inlineStr">
        <is>
          <t>id</t>
        </is>
      </c>
      <c r="B1" s="2" t="inlineStr">
        <is>
          <t>name</t>
        </is>
      </c>
      <c r="C1" s="2" t="inlineStr">
        <is>
          <t>state_id</t>
        </is>
      </c>
      <c r="D1" s="2" t="inlineStr">
        <is>
          <t>state_code</t>
        </is>
      </c>
      <c r="E1" s="2" t="inlineStr">
        <is>
          <t>state_name</t>
        </is>
      </c>
      <c r="F1" s="2" t="inlineStr">
        <is>
          <t>country_id</t>
        </is>
      </c>
      <c r="G1" s="2" t="inlineStr">
        <is>
          <t>country_code</t>
        </is>
      </c>
      <c r="H1" s="2" t="inlineStr">
        <is>
          <t>country_name</t>
        </is>
      </c>
      <c r="I1" s="2" t="inlineStr">
        <is>
          <t>latitude</t>
        </is>
      </c>
      <c r="J1" s="2" t="inlineStr">
        <is>
          <t>longitude</t>
        </is>
      </c>
      <c r="K1" s="11" t="inlineStr">
        <is>
          <t>wikiDataId</t>
        </is>
      </c>
      <c r="M1" s="13" t="inlineStr">
        <is>
          <t>Balance after a year</t>
        </is>
      </c>
    </row>
    <row r="2">
      <c r="A2" s="3" t="n">
        <v>52</v>
      </c>
      <c r="B2" s="4" t="inlineStr">
        <is>
          <t>Ashkāsham</t>
        </is>
      </c>
      <c r="C2" s="14" t="n">
        <v>3901</v>
      </c>
      <c r="D2" s="4" t="inlineStr">
        <is>
          <t>BDS</t>
        </is>
      </c>
      <c r="E2" s="4" t="inlineStr">
        <is>
          <t>Badakhshan</t>
        </is>
      </c>
      <c r="F2" s="5" t="n">
        <v>1</v>
      </c>
      <c r="G2" s="4" t="inlineStr">
        <is>
          <t>AF</t>
        </is>
      </c>
      <c r="H2" s="4" t="inlineStr">
        <is>
          <t>Afghanistan</t>
        </is>
      </c>
      <c r="I2" s="5" t="n">
        <v>36.68333</v>
      </c>
      <c r="J2" s="5" t="n">
        <v>71.53333000000001</v>
      </c>
      <c r="K2" s="10" t="inlineStr">
        <is>
          <t>Q4805192</t>
        </is>
      </c>
      <c r="M2" t="n">
        <v>897.6</v>
      </c>
    </row>
    <row r="3">
      <c r="A3" s="6" t="n">
        <v>68</v>
      </c>
      <c r="B3" s="7" t="inlineStr">
        <is>
          <t>Fayzabad</t>
        </is>
      </c>
      <c r="C3" s="15" t="n">
        <v>3901</v>
      </c>
      <c r="D3" s="7" t="inlineStr">
        <is>
          <t>BDS</t>
        </is>
      </c>
      <c r="E3" s="7" t="inlineStr">
        <is>
          <t>Badakhshan</t>
        </is>
      </c>
      <c r="F3" s="8" t="n">
        <v>1</v>
      </c>
      <c r="G3" s="7" t="inlineStr">
        <is>
          <t>AF</t>
        </is>
      </c>
      <c r="H3" s="7" t="inlineStr">
        <is>
          <t>Afghanistan</t>
        </is>
      </c>
      <c r="I3" s="8" t="n">
        <v>37.11664</v>
      </c>
      <c r="J3" s="8" t="n">
        <v>70.58002</v>
      </c>
      <c r="K3" s="9" t="inlineStr">
        <is>
          <t>Q156558</t>
        </is>
      </c>
      <c r="M3" t="n">
        <v>1212</v>
      </c>
    </row>
    <row r="4">
      <c r="A4" s="3" t="n">
        <v>78</v>
      </c>
      <c r="B4" s="4" t="inlineStr">
        <is>
          <t>Jurm</t>
        </is>
      </c>
      <c r="C4" s="14" t="n">
        <v>3901</v>
      </c>
      <c r="D4" s="4" t="inlineStr">
        <is>
          <t>BDS</t>
        </is>
      </c>
      <c r="E4" s="4" t="inlineStr">
        <is>
          <t>Badakhshan</t>
        </is>
      </c>
      <c r="F4" s="5" t="n">
        <v>1</v>
      </c>
      <c r="G4" s="4" t="inlineStr">
        <is>
          <t>AF</t>
        </is>
      </c>
      <c r="H4" s="4" t="inlineStr">
        <is>
          <t>Afghanistan</t>
        </is>
      </c>
      <c r="I4" s="5" t="n">
        <v>36.86477</v>
      </c>
      <c r="J4" s="5" t="n">
        <v>70.83421</v>
      </c>
      <c r="K4" s="10" t="inlineStr">
        <is>
          <t>Q10308323</t>
        </is>
      </c>
      <c r="M4" t="n">
        <v>1560</v>
      </c>
    </row>
    <row r="5">
      <c r="A5" s="6" t="n">
        <v>84</v>
      </c>
      <c r="B5" s="16" t="inlineStr">
        <is>
          <t>Khandūd</t>
        </is>
      </c>
      <c r="C5" s="15" t="n">
        <v>3901</v>
      </c>
      <c r="D5" s="7" t="inlineStr">
        <is>
          <t>BDS</t>
        </is>
      </c>
      <c r="E5" s="7" t="inlineStr">
        <is>
          <t>Badakhshan</t>
        </is>
      </c>
      <c r="F5" s="8" t="n">
        <v>1</v>
      </c>
      <c r="G5" s="7" t="inlineStr">
        <is>
          <t>AF</t>
        </is>
      </c>
      <c r="H5" s="7" t="inlineStr">
        <is>
          <t>Afghanistan</t>
        </is>
      </c>
      <c r="I5" s="8" t="n">
        <v>36.95127</v>
      </c>
      <c r="J5" s="8" t="n">
        <v>72.318</v>
      </c>
      <c r="K5" s="9" t="inlineStr">
        <is>
          <t>Q3290334</t>
        </is>
      </c>
      <c r="M5" t="n">
        <v>848000</v>
      </c>
    </row>
    <row r="6">
      <c r="A6" s="3" t="n">
        <v>115</v>
      </c>
      <c r="B6" s="4" t="inlineStr">
        <is>
          <t>Rāghistān</t>
        </is>
      </c>
      <c r="C6" s="14" t="n">
        <v>3901</v>
      </c>
      <c r="D6" s="4" t="inlineStr">
        <is>
          <t>BDS</t>
        </is>
      </c>
      <c r="E6" s="4" t="inlineStr">
        <is>
          <t>Badakhshan</t>
        </is>
      </c>
      <c r="F6" s="5" t="n">
        <v>1</v>
      </c>
      <c r="G6" s="4" t="inlineStr">
        <is>
          <t>AF</t>
        </is>
      </c>
      <c r="H6" s="4" t="inlineStr">
        <is>
          <t>Afghanistan</t>
        </is>
      </c>
      <c r="I6" s="5" t="n">
        <v>37.66079</v>
      </c>
      <c r="J6" s="5" t="n">
        <v>70.67346000000001</v>
      </c>
      <c r="K6" s="10" t="inlineStr">
        <is>
          <t>Q2670909</t>
        </is>
      </c>
      <c r="M6" t="n">
        <v>620.6</v>
      </c>
    </row>
    <row r="7">
      <c r="A7" s="6" t="n">
        <v>131</v>
      </c>
      <c r="B7" s="7" t="inlineStr">
        <is>
          <t>Wākhān</t>
        </is>
      </c>
      <c r="C7" s="15" t="n">
        <v>3901</v>
      </c>
      <c r="D7" s="7" t="inlineStr">
        <is>
          <t>BDS</t>
        </is>
      </c>
      <c r="E7" s="7" t="inlineStr">
        <is>
          <t>Badakhshan</t>
        </is>
      </c>
      <c r="F7" s="8" t="n">
        <v>1</v>
      </c>
      <c r="G7" s="7" t="inlineStr">
        <is>
          <t>AF</t>
        </is>
      </c>
      <c r="H7" s="7" t="inlineStr">
        <is>
          <t>Afghanistan</t>
        </is>
      </c>
      <c r="I7" s="8" t="n">
        <v>37.0571</v>
      </c>
      <c r="J7" s="8" t="n">
        <v>73.34927999999999</v>
      </c>
      <c r="K7" s="9" t="inlineStr">
        <is>
          <t>Q2509959</t>
        </is>
      </c>
      <c r="M7" t="n">
        <v>811.2</v>
      </c>
    </row>
    <row r="8">
      <c r="A8" s="3" t="n">
        <v>72</v>
      </c>
      <c r="B8" s="4" t="inlineStr">
        <is>
          <t>Ghormach</t>
        </is>
      </c>
      <c r="C8" s="14" t="n">
        <v>3871</v>
      </c>
      <c r="D8" s="4" t="inlineStr">
        <is>
          <t>BDG</t>
        </is>
      </c>
      <c r="E8" s="4" t="inlineStr">
        <is>
          <t>Badghis</t>
        </is>
      </c>
      <c r="F8" s="5" t="n">
        <v>1</v>
      </c>
      <c r="G8" s="4" t="inlineStr">
        <is>
          <t>AF</t>
        </is>
      </c>
      <c r="H8" s="4" t="inlineStr">
        <is>
          <t>Afghanistan</t>
        </is>
      </c>
      <c r="I8" s="5" t="n">
        <v>35.73062</v>
      </c>
      <c r="J8" s="5" t="n">
        <v>63.78264</v>
      </c>
      <c r="K8" s="10" t="inlineStr">
        <is>
          <t>Q5556982</t>
        </is>
      </c>
      <c r="M8" t="n">
        <v>993.6</v>
      </c>
    </row>
    <row r="9">
      <c r="A9" s="6" t="n">
        <v>108</v>
      </c>
      <c r="B9" s="7" t="inlineStr">
        <is>
          <t>Qala i Naw</t>
        </is>
      </c>
      <c r="C9" s="15" t="n">
        <v>3871</v>
      </c>
      <c r="D9" s="7" t="inlineStr">
        <is>
          <t>BDG</t>
        </is>
      </c>
      <c r="E9" s="7" t="inlineStr">
        <is>
          <t>Badghis</t>
        </is>
      </c>
      <c r="F9" s="8" t="n">
        <v>1</v>
      </c>
      <c r="G9" s="7" t="inlineStr">
        <is>
          <t>AF</t>
        </is>
      </c>
      <c r="H9" s="7" t="inlineStr">
        <is>
          <t>Afghanistan</t>
        </is>
      </c>
      <c r="I9" s="8" t="n">
        <v>34.98735</v>
      </c>
      <c r="J9" s="8" t="n">
        <v>63.12891</v>
      </c>
      <c r="K9" s="9" t="inlineStr">
        <is>
          <t>Q26396</t>
        </is>
      </c>
      <c r="M9" t="n">
        <v>1560</v>
      </c>
    </row>
    <row r="10">
      <c r="A10" s="3" t="n">
        <v>54</v>
      </c>
      <c r="B10" s="4" t="inlineStr">
        <is>
          <t>Baghlān</t>
        </is>
      </c>
      <c r="C10" s="14" t="n">
        <v>3875</v>
      </c>
      <c r="D10" s="4" t="inlineStr">
        <is>
          <t>BGL</t>
        </is>
      </c>
      <c r="E10" s="4" t="inlineStr">
        <is>
          <t>Baghlan</t>
        </is>
      </c>
      <c r="F10" s="5" t="n">
        <v>1</v>
      </c>
      <c r="G10" s="4" t="inlineStr">
        <is>
          <t>AF</t>
        </is>
      </c>
      <c r="H10" s="4" t="inlineStr">
        <is>
          <t>Afghanistan</t>
        </is>
      </c>
      <c r="I10" s="5" t="n">
        <v>36.13068</v>
      </c>
      <c r="J10" s="5" t="n">
        <v>68.70829000000001</v>
      </c>
      <c r="K10" s="10" t="inlineStr">
        <is>
          <t>Q732879</t>
        </is>
      </c>
    </row>
    <row r="11">
      <c r="A11" s="6" t="n">
        <v>140</v>
      </c>
      <c r="B11" s="7" t="inlineStr">
        <is>
          <t>Ḩukūmatī Dahanah-ye Ghōrī</t>
        </is>
      </c>
      <c r="C11" s="15" t="n">
        <v>3875</v>
      </c>
      <c r="D11" s="7" t="inlineStr">
        <is>
          <t>BGL</t>
        </is>
      </c>
      <c r="E11" s="7" t="inlineStr">
        <is>
          <t>Baghlan</t>
        </is>
      </c>
      <c r="F11" s="8" t="n">
        <v>1</v>
      </c>
      <c r="G11" s="7" t="inlineStr">
        <is>
          <t>AF</t>
        </is>
      </c>
      <c r="H11" s="7" t="inlineStr">
        <is>
          <t>Afghanistan</t>
        </is>
      </c>
      <c r="I11" s="8" t="n">
        <v>35.90617</v>
      </c>
      <c r="J11" s="8" t="n">
        <v>68.48869000000001</v>
      </c>
      <c r="K11" s="9" t="inlineStr">
        <is>
          <t>Q5194960</t>
        </is>
      </c>
    </row>
    <row r="12">
      <c r="A12" s="3" t="n">
        <v>101</v>
      </c>
      <c r="B12" s="4" t="inlineStr">
        <is>
          <t>Nahrīn</t>
        </is>
      </c>
      <c r="C12" s="14" t="n">
        <v>3875</v>
      </c>
      <c r="D12" s="4" t="inlineStr">
        <is>
          <t>BGL</t>
        </is>
      </c>
      <c r="E12" s="4" t="inlineStr">
        <is>
          <t>Baghlan</t>
        </is>
      </c>
      <c r="F12" s="5" t="n">
        <v>1</v>
      </c>
      <c r="G12" s="4" t="inlineStr">
        <is>
          <t>AF</t>
        </is>
      </c>
      <c r="H12" s="4" t="inlineStr">
        <is>
          <t>Afghanistan</t>
        </is>
      </c>
      <c r="I12" s="5" t="n">
        <v>36.0649</v>
      </c>
      <c r="J12" s="5" t="n">
        <v>69.13343</v>
      </c>
      <c r="K12" s="10" t="inlineStr">
        <is>
          <t>Q6959392</t>
        </is>
      </c>
    </row>
    <row r="13">
      <c r="A13" s="6" t="n">
        <v>105</v>
      </c>
      <c r="B13" s="7" t="inlineStr">
        <is>
          <t>Pul-e Khumrī</t>
        </is>
      </c>
      <c r="C13" s="15" t="n">
        <v>3875</v>
      </c>
      <c r="D13" s="7" t="inlineStr">
        <is>
          <t>BGL</t>
        </is>
      </c>
      <c r="E13" s="7" t="inlineStr">
        <is>
          <t>Baghlan</t>
        </is>
      </c>
      <c r="F13" s="8" t="n">
        <v>1</v>
      </c>
      <c r="G13" s="7" t="inlineStr">
        <is>
          <t>AF</t>
        </is>
      </c>
      <c r="H13" s="7" t="inlineStr">
        <is>
          <t>Afghanistan</t>
        </is>
      </c>
      <c r="I13" s="8" t="n">
        <v>35.94458</v>
      </c>
      <c r="J13" s="8" t="n">
        <v>68.71512</v>
      </c>
      <c r="K13" s="9" t="inlineStr">
        <is>
          <t>Q477148</t>
        </is>
      </c>
    </row>
    <row r="14">
      <c r="A14" s="3" t="n">
        <v>55</v>
      </c>
      <c r="B14" s="4" t="inlineStr">
        <is>
          <t>Balkh</t>
        </is>
      </c>
      <c r="C14" s="14" t="n">
        <v>3884</v>
      </c>
      <c r="D14" s="4" t="inlineStr">
        <is>
          <t>BAL</t>
        </is>
      </c>
      <c r="E14" s="4" t="inlineStr">
        <is>
          <t>Balkh</t>
        </is>
      </c>
      <c r="F14" s="5" t="n">
        <v>1</v>
      </c>
      <c r="G14" s="4" t="inlineStr">
        <is>
          <t>AF</t>
        </is>
      </c>
      <c r="H14" s="4" t="inlineStr">
        <is>
          <t>Afghanistan</t>
        </is>
      </c>
      <c r="I14" s="5" t="n">
        <v>36.75635</v>
      </c>
      <c r="J14" s="5" t="n">
        <v>66.8972</v>
      </c>
      <c r="K14" s="10" t="inlineStr">
        <is>
          <t>Q182159</t>
        </is>
      </c>
    </row>
    <row r="15">
      <c r="A15" s="6" t="n">
        <v>65</v>
      </c>
      <c r="B15" s="7" t="inlineStr">
        <is>
          <t>Dowlatābād</t>
        </is>
      </c>
      <c r="C15" s="15" t="n">
        <v>3884</v>
      </c>
      <c r="D15" s="7" t="inlineStr">
        <is>
          <t>BAL</t>
        </is>
      </c>
      <c r="E15" s="7" t="inlineStr">
        <is>
          <t>Balkh</t>
        </is>
      </c>
      <c r="F15" s="8" t="n">
        <v>1</v>
      </c>
      <c r="G15" s="7" t="inlineStr">
        <is>
          <t>AF</t>
        </is>
      </c>
      <c r="H15" s="7" t="inlineStr">
        <is>
          <t>Afghanistan</t>
        </is>
      </c>
      <c r="I15" s="8" t="n">
        <v>36.98821</v>
      </c>
      <c r="J15" s="8" t="n">
        <v>66.82069</v>
      </c>
      <c r="K15" s="9" t="inlineStr">
        <is>
          <t>Q2163607</t>
        </is>
      </c>
    </row>
    <row r="16">
      <c r="A16" s="3" t="n">
        <v>85</v>
      </c>
      <c r="B16" s="4" t="inlineStr">
        <is>
          <t>Khulm</t>
        </is>
      </c>
      <c r="C16" s="14" t="n">
        <v>3884</v>
      </c>
      <c r="D16" s="4" t="inlineStr">
        <is>
          <t>BAL</t>
        </is>
      </c>
      <c r="E16" s="4" t="inlineStr">
        <is>
          <t>Balkh</t>
        </is>
      </c>
      <c r="F16" s="5" t="n">
        <v>1</v>
      </c>
      <c r="G16" s="4" t="inlineStr">
        <is>
          <t>AF</t>
        </is>
      </c>
      <c r="H16" s="4" t="inlineStr">
        <is>
          <t>Afghanistan</t>
        </is>
      </c>
      <c r="I16" s="5" t="n">
        <v>36.69736</v>
      </c>
      <c r="J16" s="5" t="n">
        <v>67.69826</v>
      </c>
      <c r="K16" s="10" t="inlineStr">
        <is>
          <t>Q1014375</t>
        </is>
      </c>
    </row>
    <row r="17">
      <c r="A17" s="6" t="n">
        <v>91</v>
      </c>
      <c r="B17" s="7" t="inlineStr">
        <is>
          <t>Lab-Sar</t>
        </is>
      </c>
      <c r="C17" s="15" t="n">
        <v>3884</v>
      </c>
      <c r="D17" s="7" t="inlineStr">
        <is>
          <t>BAL</t>
        </is>
      </c>
      <c r="E17" s="7" t="inlineStr">
        <is>
          <t>Balkh</t>
        </is>
      </c>
      <c r="F17" s="8" t="n">
        <v>1</v>
      </c>
      <c r="G17" s="7" t="inlineStr">
        <is>
          <t>AF</t>
        </is>
      </c>
      <c r="H17" s="7" t="inlineStr">
        <is>
          <t>Afghanistan</t>
        </is>
      </c>
      <c r="I17" s="8" t="n">
        <v>36.02634</v>
      </c>
      <c r="J17" s="8" t="n">
        <v>66.83799</v>
      </c>
      <c r="K17" s="9" t="inlineStr">
        <is>
          <t>Q21813067</t>
        </is>
      </c>
    </row>
    <row r="18">
      <c r="A18" s="3" t="n">
        <v>97</v>
      </c>
      <c r="B18" s="4" t="inlineStr">
        <is>
          <t>Mazār-e Sharīf</t>
        </is>
      </c>
      <c r="C18" s="14" t="n">
        <v>3884</v>
      </c>
      <c r="D18" s="4" t="inlineStr">
        <is>
          <t>BAL</t>
        </is>
      </c>
      <c r="E18" s="4" t="inlineStr">
        <is>
          <t>Balkh</t>
        </is>
      </c>
      <c r="F18" s="5" t="n">
        <v>1</v>
      </c>
      <c r="G18" s="4" t="inlineStr">
        <is>
          <t>AF</t>
        </is>
      </c>
      <c r="H18" s="4" t="inlineStr">
        <is>
          <t>Afghanistan</t>
        </is>
      </c>
      <c r="I18" s="5" t="n">
        <v>36.70904</v>
      </c>
      <c r="J18" s="5" t="n">
        <v>67.11087000000001</v>
      </c>
      <c r="K18" s="10" t="inlineStr">
        <is>
          <t>Q130469</t>
        </is>
      </c>
    </row>
    <row r="19">
      <c r="A19" s="6" t="n">
        <v>112</v>
      </c>
      <c r="B19" s="7" t="inlineStr">
        <is>
          <t>Qarchī Gak</t>
        </is>
      </c>
      <c r="C19" s="15" t="n">
        <v>3884</v>
      </c>
      <c r="D19" s="7" t="inlineStr">
        <is>
          <t>BAL</t>
        </is>
      </c>
      <c r="E19" s="7" t="inlineStr">
        <is>
          <t>Balkh</t>
        </is>
      </c>
      <c r="F19" s="8" t="n">
        <v>1</v>
      </c>
      <c r="G19" s="7" t="inlineStr">
        <is>
          <t>AF</t>
        </is>
      </c>
      <c r="H19" s="7" t="inlineStr">
        <is>
          <t>Afghanistan</t>
        </is>
      </c>
      <c r="I19" s="8" t="n">
        <v>37.03999</v>
      </c>
      <c r="J19" s="8" t="n">
        <v>66.78891</v>
      </c>
      <c r="K19" s="9" t="inlineStr">
        <is>
          <t>Q3290339</t>
        </is>
      </c>
    </row>
    <row r="20">
      <c r="A20" s="3" t="n">
        <v>57</v>
      </c>
      <c r="B20" s="4" t="inlineStr">
        <is>
          <t>Bāmyān</t>
        </is>
      </c>
      <c r="C20" s="14" t="n">
        <v>3872</v>
      </c>
      <c r="D20" s="4" t="inlineStr">
        <is>
          <t>BAM</t>
        </is>
      </c>
      <c r="E20" s="4" t="inlineStr">
        <is>
          <t>Bamyan</t>
        </is>
      </c>
      <c r="F20" s="5" t="n">
        <v>1</v>
      </c>
      <c r="G20" s="4" t="inlineStr">
        <is>
          <t>AF</t>
        </is>
      </c>
      <c r="H20" s="4" t="inlineStr">
        <is>
          <t>Afghanistan</t>
        </is>
      </c>
      <c r="I20" s="5" t="n">
        <v>34.82156</v>
      </c>
      <c r="J20" s="5" t="n">
        <v>67.82734000000001</v>
      </c>
      <c r="K20" s="10" t="inlineStr">
        <is>
          <t>Q214495</t>
        </is>
      </c>
    </row>
    <row r="21">
      <c r="A21" s="6" t="n">
        <v>104</v>
      </c>
      <c r="B21" s="7" t="inlineStr">
        <is>
          <t>Panjāb</t>
        </is>
      </c>
      <c r="C21" s="15" t="n">
        <v>3872</v>
      </c>
      <c r="D21" s="7" t="inlineStr">
        <is>
          <t>BAM</t>
        </is>
      </c>
      <c r="E21" s="7" t="inlineStr">
        <is>
          <t>Bamyan</t>
        </is>
      </c>
      <c r="F21" s="8" t="n">
        <v>1</v>
      </c>
      <c r="G21" s="7" t="inlineStr">
        <is>
          <t>AF</t>
        </is>
      </c>
      <c r="H21" s="7" t="inlineStr">
        <is>
          <t>Afghanistan</t>
        </is>
      </c>
      <c r="I21" s="8" t="n">
        <v>34.38795</v>
      </c>
      <c r="J21" s="8" t="n">
        <v>67.02327</v>
      </c>
      <c r="K21" s="9" t="inlineStr">
        <is>
          <t>Q7131225</t>
        </is>
      </c>
    </row>
    <row r="22">
      <c r="A22" s="3" t="n">
        <v>102</v>
      </c>
      <c r="B22" s="4" t="inlineStr">
        <is>
          <t>Nīlī</t>
        </is>
      </c>
      <c r="C22" s="14" t="n">
        <v>3892</v>
      </c>
      <c r="D22" s="4" t="inlineStr">
        <is>
          <t>DAY</t>
        </is>
      </c>
      <c r="E22" s="4" t="inlineStr">
        <is>
          <t>Daykundi</t>
        </is>
      </c>
      <c r="F22" s="5" t="n">
        <v>1</v>
      </c>
      <c r="G22" s="4" t="inlineStr">
        <is>
          <t>AF</t>
        </is>
      </c>
      <c r="H22" s="4" t="inlineStr">
        <is>
          <t>Afghanistan</t>
        </is>
      </c>
      <c r="I22" s="5" t="n">
        <v>33.76329</v>
      </c>
      <c r="J22" s="5" t="n">
        <v>66.07617</v>
      </c>
      <c r="K22" s="10" t="inlineStr">
        <is>
          <t>Q3218967</t>
        </is>
      </c>
    </row>
    <row r="23">
      <c r="A23" s="6" t="n">
        <v>66</v>
      </c>
      <c r="B23" s="7" t="inlineStr">
        <is>
          <t>Farah</t>
        </is>
      </c>
      <c r="C23" s="15" t="n">
        <v>3899</v>
      </c>
      <c r="D23" s="7" t="inlineStr">
        <is>
          <t>FRA</t>
        </is>
      </c>
      <c r="E23" s="7" t="inlineStr">
        <is>
          <t>Farah</t>
        </is>
      </c>
      <c r="F23" s="8" t="n">
        <v>1</v>
      </c>
      <c r="G23" s="7" t="inlineStr">
        <is>
          <t>AF</t>
        </is>
      </c>
      <c r="H23" s="7" t="inlineStr">
        <is>
          <t>Afghanistan</t>
        </is>
      </c>
      <c r="I23" s="8" t="n">
        <v>32.37451</v>
      </c>
      <c r="J23" s="8" t="n">
        <v>62.11638</v>
      </c>
      <c r="K23" s="9" t="inlineStr">
        <is>
          <t>Q593156</t>
        </is>
      </c>
    </row>
    <row r="24">
      <c r="A24" s="3" t="n">
        <v>50</v>
      </c>
      <c r="B24" s="4" t="inlineStr">
        <is>
          <t>Andkhoy</t>
        </is>
      </c>
      <c r="C24" s="14" t="n">
        <v>3889</v>
      </c>
      <c r="D24" s="4" t="inlineStr">
        <is>
          <t>FYB</t>
        </is>
      </c>
      <c r="E24" s="4" t="inlineStr">
        <is>
          <t>Faryab</t>
        </is>
      </c>
      <c r="F24" s="5" t="n">
        <v>1</v>
      </c>
      <c r="G24" s="4" t="inlineStr">
        <is>
          <t>AF</t>
        </is>
      </c>
      <c r="H24" s="4" t="inlineStr">
        <is>
          <t>Afghanistan</t>
        </is>
      </c>
      <c r="I24" s="5" t="n">
        <v>36.95293</v>
      </c>
      <c r="J24" s="5" t="n">
        <v>65.12376</v>
      </c>
      <c r="K24" s="10" t="inlineStr">
        <is>
          <t>Q1054127</t>
        </is>
      </c>
    </row>
    <row r="25">
      <c r="A25" s="6" t="n">
        <v>96</v>
      </c>
      <c r="B25" s="7" t="inlineStr">
        <is>
          <t>Maymana</t>
        </is>
      </c>
      <c r="C25" s="15" t="n">
        <v>3889</v>
      </c>
      <c r="D25" s="7" t="inlineStr">
        <is>
          <t>FYB</t>
        </is>
      </c>
      <c r="E25" s="7" t="inlineStr">
        <is>
          <t>Faryab</t>
        </is>
      </c>
      <c r="F25" s="8" t="n">
        <v>1</v>
      </c>
      <c r="G25" s="7" t="inlineStr">
        <is>
          <t>AF</t>
        </is>
      </c>
      <c r="H25" s="7" t="inlineStr">
        <is>
          <t>Afghanistan</t>
        </is>
      </c>
      <c r="I25" s="8" t="n">
        <v>35.92139</v>
      </c>
      <c r="J25" s="8" t="n">
        <v>64.78361</v>
      </c>
      <c r="K25" s="9" t="inlineStr">
        <is>
          <t>Q309345</t>
        </is>
      </c>
    </row>
    <row r="26">
      <c r="A26" s="3" t="n">
        <v>71</v>
      </c>
      <c r="B26" s="4" t="inlineStr">
        <is>
          <t>Ghazni</t>
        </is>
      </c>
      <c r="C26" s="14" t="n">
        <v>3870</v>
      </c>
      <c r="D26" s="4" t="inlineStr">
        <is>
          <t>GHA</t>
        </is>
      </c>
      <c r="E26" s="4" t="inlineStr">
        <is>
          <t>Ghazni</t>
        </is>
      </c>
      <c r="F26" s="5" t="n">
        <v>1</v>
      </c>
      <c r="G26" s="4" t="inlineStr">
        <is>
          <t>AF</t>
        </is>
      </c>
      <c r="H26" s="4" t="inlineStr">
        <is>
          <t>Afghanistan</t>
        </is>
      </c>
      <c r="I26" s="5" t="n">
        <v>33.55391</v>
      </c>
      <c r="J26" s="5" t="n">
        <v>68.42095999999999</v>
      </c>
      <c r="K26" s="10" t="inlineStr">
        <is>
          <t>Q173731</t>
        </is>
      </c>
    </row>
    <row r="27">
      <c r="A27" s="6" t="n">
        <v>67</v>
      </c>
      <c r="B27" s="7" t="inlineStr">
        <is>
          <t>Fayrōz Kōh</t>
        </is>
      </c>
      <c r="C27" s="15" t="n">
        <v>3888</v>
      </c>
      <c r="D27" s="7" t="inlineStr">
        <is>
          <t>GHO</t>
        </is>
      </c>
      <c r="E27" s="7" t="inlineStr">
        <is>
          <t>Ghōr</t>
        </is>
      </c>
      <c r="F27" s="8" t="n">
        <v>1</v>
      </c>
      <c r="G27" s="7" t="inlineStr">
        <is>
          <t>AF</t>
        </is>
      </c>
      <c r="H27" s="7" t="inlineStr">
        <is>
          <t>Afghanistan</t>
        </is>
      </c>
      <c r="I27" s="8" t="n">
        <v>34.51952</v>
      </c>
      <c r="J27" s="8" t="n">
        <v>65.25093</v>
      </c>
      <c r="K27" s="9" t="inlineStr">
        <is>
          <t>Q958621</t>
        </is>
      </c>
    </row>
    <row r="28">
      <c r="A28" s="3" t="n">
        <v>121</v>
      </c>
      <c r="B28" s="4" t="inlineStr">
        <is>
          <t>Shahrak</t>
        </is>
      </c>
      <c r="C28" s="14" t="n">
        <v>3888</v>
      </c>
      <c r="D28" s="4" t="inlineStr">
        <is>
          <t>GHO</t>
        </is>
      </c>
      <c r="E28" s="4" t="inlineStr">
        <is>
          <t>Ghōr</t>
        </is>
      </c>
      <c r="F28" s="5" t="n">
        <v>1</v>
      </c>
      <c r="G28" s="4" t="inlineStr">
        <is>
          <t>AF</t>
        </is>
      </c>
      <c r="H28" s="4" t="inlineStr">
        <is>
          <t>Afghanistan</t>
        </is>
      </c>
      <c r="I28" s="5" t="n">
        <v>34.10737</v>
      </c>
      <c r="J28" s="5" t="n">
        <v>64.3052</v>
      </c>
      <c r="K28" s="10" t="inlineStr">
        <is>
          <t>Q7461922</t>
        </is>
      </c>
    </row>
    <row r="29">
      <c r="A29" s="6" t="n">
        <v>141</v>
      </c>
      <c r="B29" s="7" t="inlineStr">
        <is>
          <t>‘Alāqahdārī Dīshū</t>
        </is>
      </c>
      <c r="C29" s="15" t="n">
        <v>3873</v>
      </c>
      <c r="D29" s="7" t="inlineStr">
        <is>
          <t>HEL</t>
        </is>
      </c>
      <c r="E29" s="7" t="inlineStr">
        <is>
          <t>Helmand</t>
        </is>
      </c>
      <c r="F29" s="8" t="n">
        <v>1</v>
      </c>
      <c r="G29" s="7" t="inlineStr">
        <is>
          <t>AF</t>
        </is>
      </c>
      <c r="H29" s="7" t="inlineStr">
        <is>
          <t>Afghanistan</t>
        </is>
      </c>
      <c r="I29" s="8" t="n">
        <v>30.43206</v>
      </c>
      <c r="J29" s="8" t="n">
        <v>63.29802</v>
      </c>
      <c r="K29" s="9" t="inlineStr">
        <is>
          <t>Q5194960</t>
        </is>
      </c>
    </row>
    <row r="30">
      <c r="A30" s="3" t="n">
        <v>70</v>
      </c>
      <c r="B30" s="4" t="inlineStr">
        <is>
          <t>Gereshk</t>
        </is>
      </c>
      <c r="C30" s="14" t="n">
        <v>3873</v>
      </c>
      <c r="D30" s="4" t="inlineStr">
        <is>
          <t>HEL</t>
        </is>
      </c>
      <c r="E30" s="4" t="inlineStr">
        <is>
          <t>Helmand</t>
        </is>
      </c>
      <c r="F30" s="5" t="n">
        <v>1</v>
      </c>
      <c r="G30" s="4" t="inlineStr">
        <is>
          <t>AF</t>
        </is>
      </c>
      <c r="H30" s="4" t="inlineStr">
        <is>
          <t>Afghanistan</t>
        </is>
      </c>
      <c r="I30" s="5" t="n">
        <v>31.82089</v>
      </c>
      <c r="J30" s="5" t="n">
        <v>64.57004999999999</v>
      </c>
      <c r="K30" s="10" t="inlineStr">
        <is>
          <t>Q3735459</t>
        </is>
      </c>
    </row>
    <row r="31">
      <c r="A31" s="6" t="n">
        <v>93</v>
      </c>
      <c r="B31" s="7" t="inlineStr">
        <is>
          <t>Lashkar Gāh</t>
        </is>
      </c>
      <c r="C31" s="15" t="n">
        <v>3873</v>
      </c>
      <c r="D31" s="7" t="inlineStr">
        <is>
          <t>HEL</t>
        </is>
      </c>
      <c r="E31" s="7" t="inlineStr">
        <is>
          <t>Helmand</t>
        </is>
      </c>
      <c r="F31" s="8" t="n">
        <v>1</v>
      </c>
      <c r="G31" s="7" t="inlineStr">
        <is>
          <t>AF</t>
        </is>
      </c>
      <c r="H31" s="7" t="inlineStr">
        <is>
          <t>Afghanistan</t>
        </is>
      </c>
      <c r="I31" s="8" t="n">
        <v>31.59382</v>
      </c>
      <c r="J31" s="8" t="n">
        <v>64.37161</v>
      </c>
      <c r="K31" s="9" t="inlineStr">
        <is>
          <t>Q476800</t>
        </is>
      </c>
    </row>
    <row r="32">
      <c r="A32" s="3" t="n">
        <v>95</v>
      </c>
      <c r="B32" s="4" t="inlineStr">
        <is>
          <t>Markaz-e Ḩukūmat-e Darwēshān</t>
        </is>
      </c>
      <c r="C32" s="14" t="n">
        <v>3873</v>
      </c>
      <c r="D32" s="4" t="inlineStr">
        <is>
          <t>HEL</t>
        </is>
      </c>
      <c r="E32" s="4" t="inlineStr">
        <is>
          <t>Helmand</t>
        </is>
      </c>
      <c r="F32" s="5" t="n">
        <v>1</v>
      </c>
      <c r="G32" s="4" t="inlineStr">
        <is>
          <t>AF</t>
        </is>
      </c>
      <c r="H32" s="4" t="inlineStr">
        <is>
          <t>Afghanistan</t>
        </is>
      </c>
      <c r="I32" s="5" t="n">
        <v>31.13231</v>
      </c>
      <c r="J32" s="5" t="n">
        <v>64.1934</v>
      </c>
      <c r="K32" s="10" t="inlineStr">
        <is>
          <t>Q21758384</t>
        </is>
      </c>
    </row>
    <row r="33">
      <c r="A33" s="6" t="n">
        <v>118</v>
      </c>
      <c r="B33" s="7" t="inlineStr">
        <is>
          <t>Sangīn</t>
        </is>
      </c>
      <c r="C33" s="15" t="n">
        <v>3873</v>
      </c>
      <c r="D33" s="7" t="inlineStr">
        <is>
          <t>HEL</t>
        </is>
      </c>
      <c r="E33" s="7" t="inlineStr">
        <is>
          <t>Helmand</t>
        </is>
      </c>
      <c r="F33" s="8" t="n">
        <v>1</v>
      </c>
      <c r="G33" s="7" t="inlineStr">
        <is>
          <t>AF</t>
        </is>
      </c>
      <c r="H33" s="7" t="inlineStr">
        <is>
          <t>Afghanistan</t>
        </is>
      </c>
      <c r="I33" s="8" t="n">
        <v>32.07275</v>
      </c>
      <c r="J33" s="8" t="n">
        <v>64.8359</v>
      </c>
      <c r="K33" s="9" t="inlineStr">
        <is>
          <t>Q2457742</t>
        </is>
      </c>
    </row>
    <row r="34">
      <c r="A34" s="3" t="n">
        <v>60</v>
      </c>
      <c r="B34" s="4" t="inlineStr">
        <is>
          <t>Chahār Burj</t>
        </is>
      </c>
      <c r="C34" s="14" t="n">
        <v>3887</v>
      </c>
      <c r="D34" s="4" t="inlineStr">
        <is>
          <t>HER</t>
        </is>
      </c>
      <c r="E34" s="4" t="inlineStr">
        <is>
          <t>Herat</t>
        </is>
      </c>
      <c r="F34" s="5" t="n">
        <v>1</v>
      </c>
      <c r="G34" s="4" t="inlineStr">
        <is>
          <t>AF</t>
        </is>
      </c>
      <c r="H34" s="4" t="inlineStr">
        <is>
          <t>Afghanistan</t>
        </is>
      </c>
      <c r="I34" s="5" t="n">
        <v>34.24475</v>
      </c>
      <c r="J34" s="5" t="n">
        <v>62.19165</v>
      </c>
      <c r="K34" s="10" t="inlineStr">
        <is>
          <t>Q21763949</t>
        </is>
      </c>
    </row>
    <row r="35">
      <c r="A35" s="6" t="n">
        <v>73</v>
      </c>
      <c r="B35" s="7" t="inlineStr">
        <is>
          <t>Ghōriyān</t>
        </is>
      </c>
      <c r="C35" s="15" t="n">
        <v>3887</v>
      </c>
      <c r="D35" s="7" t="inlineStr">
        <is>
          <t>HER</t>
        </is>
      </c>
      <c r="E35" s="7" t="inlineStr">
        <is>
          <t>Herat</t>
        </is>
      </c>
      <c r="F35" s="8" t="n">
        <v>1</v>
      </c>
      <c r="G35" s="7" t="inlineStr">
        <is>
          <t>AF</t>
        </is>
      </c>
      <c r="H35" s="7" t="inlineStr">
        <is>
          <t>Afghanistan</t>
        </is>
      </c>
      <c r="I35" s="8" t="n">
        <v>34.3448</v>
      </c>
      <c r="J35" s="8" t="n">
        <v>61.49321</v>
      </c>
      <c r="K35" s="9" t="inlineStr">
        <is>
          <t>Q2634612</t>
        </is>
      </c>
    </row>
    <row r="36">
      <c r="A36" s="3" t="n">
        <v>74</v>
      </c>
      <c r="B36" s="4" t="inlineStr">
        <is>
          <t>Herāt</t>
        </is>
      </c>
      <c r="C36" s="14" t="n">
        <v>3887</v>
      </c>
      <c r="D36" s="4" t="inlineStr">
        <is>
          <t>HER</t>
        </is>
      </c>
      <c r="E36" s="4" t="inlineStr">
        <is>
          <t>Herat</t>
        </is>
      </c>
      <c r="F36" s="5" t="n">
        <v>1</v>
      </c>
      <c r="G36" s="4" t="inlineStr">
        <is>
          <t>AF</t>
        </is>
      </c>
      <c r="H36" s="4" t="inlineStr">
        <is>
          <t>Afghanistan</t>
        </is>
      </c>
      <c r="I36" s="5" t="n">
        <v>34.34817</v>
      </c>
      <c r="J36" s="5" t="n">
        <v>62.19967</v>
      </c>
      <c r="K36" s="10" t="inlineStr">
        <is>
          <t>Q45313</t>
        </is>
      </c>
    </row>
    <row r="37">
      <c r="A37" s="6" t="n">
        <v>80</v>
      </c>
      <c r="B37" s="7" t="inlineStr">
        <is>
          <t>Kafir Qala</t>
        </is>
      </c>
      <c r="C37" s="15" t="n">
        <v>3887</v>
      </c>
      <c r="D37" s="7" t="inlineStr">
        <is>
          <t>HER</t>
        </is>
      </c>
      <c r="E37" s="7" t="inlineStr">
        <is>
          <t>Herat</t>
        </is>
      </c>
      <c r="F37" s="8" t="n">
        <v>1</v>
      </c>
      <c r="G37" s="7" t="inlineStr">
        <is>
          <t>AF</t>
        </is>
      </c>
      <c r="H37" s="7" t="inlineStr">
        <is>
          <t>Afghanistan</t>
        </is>
      </c>
      <c r="I37" s="8" t="n">
        <v>34.66667</v>
      </c>
      <c r="J37" s="8" t="n">
        <v>61.06667</v>
      </c>
      <c r="K37" s="9" t="inlineStr">
        <is>
          <t>Q4115284</t>
        </is>
      </c>
    </row>
    <row r="38">
      <c r="A38" s="3" t="n">
        <v>82</v>
      </c>
      <c r="B38" s="4" t="inlineStr">
        <is>
          <t>Karukh</t>
        </is>
      </c>
      <c r="C38" s="14" t="n">
        <v>3887</v>
      </c>
      <c r="D38" s="4" t="inlineStr">
        <is>
          <t>HER</t>
        </is>
      </c>
      <c r="E38" s="4" t="inlineStr">
        <is>
          <t>Herat</t>
        </is>
      </c>
      <c r="F38" s="5" t="n">
        <v>1</v>
      </c>
      <c r="G38" s="4" t="inlineStr">
        <is>
          <t>AF</t>
        </is>
      </c>
      <c r="H38" s="4" t="inlineStr">
        <is>
          <t>Afghanistan</t>
        </is>
      </c>
      <c r="I38" s="5" t="n">
        <v>34.48108</v>
      </c>
      <c r="J38" s="5" t="n">
        <v>62.5863</v>
      </c>
      <c r="K38" s="10" t="inlineStr">
        <is>
          <t>Q6373621</t>
        </is>
      </c>
    </row>
    <row r="39">
      <c r="A39" s="6" t="n">
        <v>88</v>
      </c>
      <c r="B39" s="7" t="inlineStr">
        <is>
          <t>Kuhsān</t>
        </is>
      </c>
      <c r="C39" s="15" t="n">
        <v>3887</v>
      </c>
      <c r="D39" s="7" t="inlineStr">
        <is>
          <t>HER</t>
        </is>
      </c>
      <c r="E39" s="7" t="inlineStr">
        <is>
          <t>Herat</t>
        </is>
      </c>
      <c r="F39" s="8" t="n">
        <v>1</v>
      </c>
      <c r="G39" s="7" t="inlineStr">
        <is>
          <t>AF</t>
        </is>
      </c>
      <c r="H39" s="7" t="inlineStr">
        <is>
          <t>Afghanistan</t>
        </is>
      </c>
      <c r="I39" s="8" t="n">
        <v>34.65389</v>
      </c>
      <c r="J39" s="8" t="n">
        <v>61.19778</v>
      </c>
      <c r="K39" s="9" t="inlineStr">
        <is>
          <t>Q6426147</t>
        </is>
      </c>
    </row>
    <row r="40">
      <c r="A40" s="3" t="n">
        <v>90</v>
      </c>
      <c r="B40" s="4" t="inlineStr">
        <is>
          <t>Kushk</t>
        </is>
      </c>
      <c r="C40" s="14" t="n">
        <v>3887</v>
      </c>
      <c r="D40" s="4" t="inlineStr">
        <is>
          <t>HER</t>
        </is>
      </c>
      <c r="E40" s="4" t="inlineStr">
        <is>
          <t>Herat</t>
        </is>
      </c>
      <c r="F40" s="5" t="n">
        <v>1</v>
      </c>
      <c r="G40" s="4" t="inlineStr">
        <is>
          <t>AF</t>
        </is>
      </c>
      <c r="H40" s="4" t="inlineStr">
        <is>
          <t>Afghanistan</t>
        </is>
      </c>
      <c r="I40" s="5" t="n">
        <v>33.29565</v>
      </c>
      <c r="J40" s="5" t="n">
        <v>61.95221</v>
      </c>
      <c r="K40" s="10" t="inlineStr">
        <is>
          <t>Q21751918</t>
        </is>
      </c>
    </row>
    <row r="41">
      <c r="A41" s="6" t="n">
        <v>111</v>
      </c>
      <c r="B41" s="7" t="inlineStr">
        <is>
          <t>Qarah Bāgh</t>
        </is>
      </c>
      <c r="C41" s="15" t="n">
        <v>3887</v>
      </c>
      <c r="D41" s="7" t="inlineStr">
        <is>
          <t>HER</t>
        </is>
      </c>
      <c r="E41" s="7" t="inlineStr">
        <is>
          <t>Herat</t>
        </is>
      </c>
      <c r="F41" s="8" t="n">
        <v>1</v>
      </c>
      <c r="G41" s="7" t="inlineStr">
        <is>
          <t>AF</t>
        </is>
      </c>
      <c r="H41" s="7" t="inlineStr">
        <is>
          <t>Afghanistan</t>
        </is>
      </c>
      <c r="I41" s="8" t="n">
        <v>34.94023</v>
      </c>
      <c r="J41" s="8" t="n">
        <v>61.77589</v>
      </c>
      <c r="K41" s="9" t="inlineStr">
        <is>
          <t>Q21750144</t>
        </is>
      </c>
    </row>
    <row r="42">
      <c r="A42" s="3" t="n">
        <v>123</v>
      </c>
      <c r="B42" s="4" t="inlineStr">
        <is>
          <t>Shīnḏanḏ</t>
        </is>
      </c>
      <c r="C42" s="14" t="n">
        <v>3887</v>
      </c>
      <c r="D42" s="4" t="inlineStr">
        <is>
          <t>HER</t>
        </is>
      </c>
      <c r="E42" s="4" t="inlineStr">
        <is>
          <t>Herat</t>
        </is>
      </c>
      <c r="F42" s="5" t="n">
        <v>1</v>
      </c>
      <c r="G42" s="4" t="inlineStr">
        <is>
          <t>AF</t>
        </is>
      </c>
      <c r="H42" s="4" t="inlineStr">
        <is>
          <t>Afghanistan</t>
        </is>
      </c>
      <c r="I42" s="5" t="n">
        <v>33.30294</v>
      </c>
      <c r="J42" s="5" t="n">
        <v>62.1474</v>
      </c>
      <c r="K42" s="10" t="inlineStr">
        <is>
          <t>Q3944388</t>
        </is>
      </c>
    </row>
    <row r="43">
      <c r="A43" s="6" t="n">
        <v>129</v>
      </c>
      <c r="B43" s="7" t="inlineStr">
        <is>
          <t>Tīr Pul</t>
        </is>
      </c>
      <c r="C43" s="15" t="n">
        <v>3887</v>
      </c>
      <c r="D43" s="7" t="inlineStr">
        <is>
          <t>HER</t>
        </is>
      </c>
      <c r="E43" s="7" t="inlineStr">
        <is>
          <t>Herat</t>
        </is>
      </c>
      <c r="F43" s="8" t="n">
        <v>1</v>
      </c>
      <c r="G43" s="7" t="inlineStr">
        <is>
          <t>AF</t>
        </is>
      </c>
      <c r="H43" s="7" t="inlineStr">
        <is>
          <t>Afghanistan</t>
        </is>
      </c>
      <c r="I43" s="8" t="n">
        <v>34.59431</v>
      </c>
      <c r="J43" s="8" t="n">
        <v>61.26895</v>
      </c>
      <c r="K43" s="9" t="inlineStr">
        <is>
          <t>Q21740029</t>
        </is>
      </c>
    </row>
    <row r="44">
      <c r="A44" s="3" t="n">
        <v>135</v>
      </c>
      <c r="B44" s="4" t="inlineStr">
        <is>
          <t>Zindah Jān</t>
        </is>
      </c>
      <c r="C44" s="14" t="n">
        <v>3887</v>
      </c>
      <c r="D44" s="4" t="inlineStr">
        <is>
          <t>HER</t>
        </is>
      </c>
      <c r="E44" s="4" t="inlineStr">
        <is>
          <t>Herat</t>
        </is>
      </c>
      <c r="F44" s="5" t="n">
        <v>1</v>
      </c>
      <c r="G44" s="4" t="inlineStr">
        <is>
          <t>AF</t>
        </is>
      </c>
      <c r="H44" s="4" t="inlineStr">
        <is>
          <t>Afghanistan</t>
        </is>
      </c>
      <c r="I44" s="5" t="n">
        <v>34.34264</v>
      </c>
      <c r="J44" s="5" t="n">
        <v>61.74675</v>
      </c>
      <c r="K44" s="10" t="inlineStr">
        <is>
          <t>Q5918492</t>
        </is>
      </c>
    </row>
    <row r="45">
      <c r="A45" s="6" t="n">
        <v>136</v>
      </c>
      <c r="B45" s="7" t="inlineStr">
        <is>
          <t>Āqchah</t>
        </is>
      </c>
      <c r="C45" s="15" t="n">
        <v>3886</v>
      </c>
      <c r="D45" s="7" t="inlineStr">
        <is>
          <t>JOW</t>
        </is>
      </c>
      <c r="E45" s="7" t="inlineStr">
        <is>
          <t>Jowzjan</t>
        </is>
      </c>
      <c r="F45" s="8" t="n">
        <v>1</v>
      </c>
      <c r="G45" s="7" t="inlineStr">
        <is>
          <t>AF</t>
        </is>
      </c>
      <c r="H45" s="7" t="inlineStr">
        <is>
          <t>Afghanistan</t>
        </is>
      </c>
      <c r="I45" s="8" t="n">
        <v>36.905</v>
      </c>
      <c r="J45" s="8" t="n">
        <v>66.18340999999999</v>
      </c>
      <c r="K45" s="9" t="inlineStr">
        <is>
          <t>Q2246526</t>
        </is>
      </c>
    </row>
    <row r="46">
      <c r="A46" s="3" t="n">
        <v>63</v>
      </c>
      <c r="B46" s="4" t="inlineStr">
        <is>
          <t>Darzāb</t>
        </is>
      </c>
      <c r="C46" s="14" t="n">
        <v>3886</v>
      </c>
      <c r="D46" s="4" t="inlineStr">
        <is>
          <t>JOW</t>
        </is>
      </c>
      <c r="E46" s="4" t="inlineStr">
        <is>
          <t>Jowzjan</t>
        </is>
      </c>
      <c r="F46" s="5" t="n">
        <v>1</v>
      </c>
      <c r="G46" s="4" t="inlineStr">
        <is>
          <t>AF</t>
        </is>
      </c>
      <c r="H46" s="4" t="inlineStr">
        <is>
          <t>Afghanistan</t>
        </is>
      </c>
      <c r="I46" s="5" t="n">
        <v>35.97744</v>
      </c>
      <c r="J46" s="5" t="n">
        <v>65.37828</v>
      </c>
      <c r="K46" s="10" t="inlineStr">
        <is>
          <t>Q5196429</t>
        </is>
      </c>
    </row>
    <row r="47">
      <c r="A47" s="6" t="n">
        <v>113</v>
      </c>
      <c r="B47" s="7" t="inlineStr">
        <is>
          <t>Qarqīn</t>
        </is>
      </c>
      <c r="C47" s="15" t="n">
        <v>3886</v>
      </c>
      <c r="D47" s="7" t="inlineStr">
        <is>
          <t>JOW</t>
        </is>
      </c>
      <c r="E47" s="7" t="inlineStr">
        <is>
          <t>Jowzjan</t>
        </is>
      </c>
      <c r="F47" s="8" t="n">
        <v>1</v>
      </c>
      <c r="G47" s="7" t="inlineStr">
        <is>
          <t>AF</t>
        </is>
      </c>
      <c r="H47" s="7" t="inlineStr">
        <is>
          <t>Afghanistan</t>
        </is>
      </c>
      <c r="I47" s="8" t="n">
        <v>37.41853</v>
      </c>
      <c r="J47" s="8" t="n">
        <v>66.04358000000001</v>
      </c>
      <c r="K47" s="9" t="inlineStr">
        <is>
          <t>Q5199398</t>
        </is>
      </c>
    </row>
    <row r="48">
      <c r="A48" s="3" t="n">
        <v>122</v>
      </c>
      <c r="B48" s="4" t="inlineStr">
        <is>
          <t>Shibirghān</t>
        </is>
      </c>
      <c r="C48" s="14" t="n">
        <v>3886</v>
      </c>
      <c r="D48" s="4" t="inlineStr">
        <is>
          <t>JOW</t>
        </is>
      </c>
      <c r="E48" s="4" t="inlineStr">
        <is>
          <t>Jowzjan</t>
        </is>
      </c>
      <c r="F48" s="5" t="n">
        <v>1</v>
      </c>
      <c r="G48" s="4" t="inlineStr">
        <is>
          <t>AF</t>
        </is>
      </c>
      <c r="H48" s="4" t="inlineStr">
        <is>
          <t>Afghanistan</t>
        </is>
      </c>
      <c r="I48" s="5" t="n">
        <v>36.66757</v>
      </c>
      <c r="J48" s="5" t="n">
        <v>65.7529</v>
      </c>
      <c r="K48" s="10" t="inlineStr">
        <is>
          <t>Q838954</t>
        </is>
      </c>
    </row>
    <row r="49">
      <c r="A49" s="6" t="n">
        <v>79</v>
      </c>
      <c r="B49" s="7" t="inlineStr">
        <is>
          <t>Kabul</t>
        </is>
      </c>
      <c r="C49" s="15" t="n">
        <v>3902</v>
      </c>
      <c r="D49" s="7" t="inlineStr">
        <is>
          <t>KAB</t>
        </is>
      </c>
      <c r="E49" s="7" t="inlineStr">
        <is>
          <t>Kabul</t>
        </is>
      </c>
      <c r="F49" s="8" t="n">
        <v>1</v>
      </c>
      <c r="G49" s="7" t="inlineStr">
        <is>
          <t>AF</t>
        </is>
      </c>
      <c r="H49" s="7" t="inlineStr">
        <is>
          <t>Afghanistan</t>
        </is>
      </c>
      <c r="I49" s="8" t="n">
        <v>34.52813</v>
      </c>
      <c r="J49" s="8" t="n">
        <v>69.17233</v>
      </c>
      <c r="K49" s="9" t="inlineStr">
        <is>
          <t>Q5838</t>
        </is>
      </c>
    </row>
    <row r="50">
      <c r="A50" s="3" t="n">
        <v>99</v>
      </c>
      <c r="B50" s="4" t="inlineStr">
        <is>
          <t>Mīr Bachah Kōṯ</t>
        </is>
      </c>
      <c r="C50" s="14" t="n">
        <v>3902</v>
      </c>
      <c r="D50" s="4" t="inlineStr">
        <is>
          <t>KAB</t>
        </is>
      </c>
      <c r="E50" s="4" t="inlineStr">
        <is>
          <t>Kabul</t>
        </is>
      </c>
      <c r="F50" s="5" t="n">
        <v>1</v>
      </c>
      <c r="G50" s="4" t="inlineStr">
        <is>
          <t>AF</t>
        </is>
      </c>
      <c r="H50" s="4" t="inlineStr">
        <is>
          <t>Afghanistan</t>
        </is>
      </c>
      <c r="I50" s="5" t="n">
        <v>34.74999</v>
      </c>
      <c r="J50" s="5" t="n">
        <v>69.11899</v>
      </c>
      <c r="K50" s="10" t="inlineStr">
        <is>
          <t>Q6872026</t>
        </is>
      </c>
    </row>
    <row r="51">
      <c r="A51" s="6" t="n">
        <v>103</v>
      </c>
      <c r="B51" s="7" t="inlineStr">
        <is>
          <t>Paghmān</t>
        </is>
      </c>
      <c r="C51" s="15" t="n">
        <v>3902</v>
      </c>
      <c r="D51" s="7" t="inlineStr">
        <is>
          <t>KAB</t>
        </is>
      </c>
      <c r="E51" s="7" t="inlineStr">
        <is>
          <t>Kabul</t>
        </is>
      </c>
      <c r="F51" s="8" t="n">
        <v>1</v>
      </c>
      <c r="G51" s="7" t="inlineStr">
        <is>
          <t>AF</t>
        </is>
      </c>
      <c r="H51" s="7" t="inlineStr">
        <is>
          <t>Afghanistan</t>
        </is>
      </c>
      <c r="I51" s="8" t="n">
        <v>34.58787</v>
      </c>
      <c r="J51" s="8" t="n">
        <v>68.95090999999999</v>
      </c>
      <c r="K51" s="9" t="inlineStr">
        <is>
          <t>Q2502256</t>
        </is>
      </c>
    </row>
    <row r="52">
      <c r="A52" s="3" t="n">
        <v>81</v>
      </c>
      <c r="B52" s="4" t="inlineStr">
        <is>
          <t>Kandahār</t>
        </is>
      </c>
      <c r="C52" s="14" t="n">
        <v>3890</v>
      </c>
      <c r="D52" s="4" t="inlineStr">
        <is>
          <t>KAN</t>
        </is>
      </c>
      <c r="E52" s="4" t="inlineStr">
        <is>
          <t>Kandahar</t>
        </is>
      </c>
      <c r="F52" s="5" t="n">
        <v>1</v>
      </c>
      <c r="G52" s="4" t="inlineStr">
        <is>
          <t>AF</t>
        </is>
      </c>
      <c r="H52" s="4" t="inlineStr">
        <is>
          <t>Afghanistan</t>
        </is>
      </c>
      <c r="I52" s="5" t="n">
        <v>31.61332</v>
      </c>
      <c r="J52" s="5" t="n">
        <v>65.71013000000001</v>
      </c>
      <c r="K52" s="10" t="inlineStr">
        <is>
          <t>Q45604</t>
        </is>
      </c>
    </row>
    <row r="53">
      <c r="A53" s="6" t="n">
        <v>124</v>
      </c>
      <c r="B53" s="7" t="inlineStr">
        <is>
          <t>Sidqābād</t>
        </is>
      </c>
      <c r="C53" s="15" t="n">
        <v>3879</v>
      </c>
      <c r="D53" s="7" t="inlineStr">
        <is>
          <t>KAP</t>
        </is>
      </c>
      <c r="E53" s="7" t="inlineStr">
        <is>
          <t>Kapisa</t>
        </is>
      </c>
      <c r="F53" s="8" t="n">
        <v>1</v>
      </c>
      <c r="G53" s="7" t="inlineStr">
        <is>
          <t>AF</t>
        </is>
      </c>
      <c r="H53" s="7" t="inlineStr">
        <is>
          <t>Afghanistan</t>
        </is>
      </c>
      <c r="I53" s="8" t="n">
        <v>35.02298</v>
      </c>
      <c r="J53" s="8" t="n">
        <v>69.35111999999999</v>
      </c>
      <c r="K53" s="9" t="inlineStr">
        <is>
          <t>Q600514</t>
        </is>
      </c>
    </row>
    <row r="54">
      <c r="A54" s="3" t="n">
        <v>87</v>
      </c>
      <c r="B54" s="4" t="inlineStr">
        <is>
          <t>Khōst</t>
        </is>
      </c>
      <c r="C54" s="14" t="n">
        <v>3878</v>
      </c>
      <c r="D54" s="4" t="inlineStr">
        <is>
          <t>KHO</t>
        </is>
      </c>
      <c r="E54" s="4" t="inlineStr">
        <is>
          <t>Khost</t>
        </is>
      </c>
      <c r="F54" s="5" t="n">
        <v>1</v>
      </c>
      <c r="G54" s="4" t="inlineStr">
        <is>
          <t>AF</t>
        </is>
      </c>
      <c r="H54" s="4" t="inlineStr">
        <is>
          <t>Afghanistan</t>
        </is>
      </c>
      <c r="I54" s="5" t="n">
        <v>33.33951</v>
      </c>
      <c r="J54" s="5" t="n">
        <v>69.92041</v>
      </c>
      <c r="K54" s="10" t="inlineStr">
        <is>
          <t>Q386682</t>
        </is>
      </c>
    </row>
    <row r="55">
      <c r="A55" s="6" t="n">
        <v>51</v>
      </c>
      <c r="B55" s="7" t="inlineStr">
        <is>
          <t>Asadabad</t>
        </is>
      </c>
      <c r="C55" s="15" t="n">
        <v>3876</v>
      </c>
      <c r="D55" s="7" t="inlineStr">
        <is>
          <t>KNR</t>
        </is>
      </c>
      <c r="E55" s="7" t="inlineStr">
        <is>
          <t>Kunar</t>
        </is>
      </c>
      <c r="F55" s="8" t="n">
        <v>1</v>
      </c>
      <c r="G55" s="7" t="inlineStr">
        <is>
          <t>AF</t>
        </is>
      </c>
      <c r="H55" s="7" t="inlineStr">
        <is>
          <t>Afghanistan</t>
        </is>
      </c>
      <c r="I55" s="8" t="n">
        <v>34.87311</v>
      </c>
      <c r="J55" s="8" t="n">
        <v>71.14697</v>
      </c>
      <c r="K55" s="9" t="inlineStr">
        <is>
          <t>Q685808</t>
        </is>
      </c>
    </row>
    <row r="56">
      <c r="A56" s="3" t="n">
        <v>138</v>
      </c>
      <c r="B56" s="4" t="inlineStr">
        <is>
          <t>Āsmār</t>
        </is>
      </c>
      <c r="C56" s="14" t="n">
        <v>3876</v>
      </c>
      <c r="D56" s="4" t="inlineStr">
        <is>
          <t>KNR</t>
        </is>
      </c>
      <c r="E56" s="4" t="inlineStr">
        <is>
          <t>Kunar</t>
        </is>
      </c>
      <c r="F56" s="5" t="n">
        <v>1</v>
      </c>
      <c r="G56" s="4" t="inlineStr">
        <is>
          <t>AF</t>
        </is>
      </c>
      <c r="H56" s="4" t="inlineStr">
        <is>
          <t>Afghanistan</t>
        </is>
      </c>
      <c r="I56" s="5" t="n">
        <v>35.03333</v>
      </c>
      <c r="J56" s="5" t="n">
        <v>71.35809</v>
      </c>
      <c r="K56" s="10" t="inlineStr">
        <is>
          <t>Q21765090</t>
        </is>
      </c>
    </row>
    <row r="57">
      <c r="A57" s="6" t="n">
        <v>64</v>
      </c>
      <c r="B57" s="7" t="inlineStr">
        <is>
          <t>Dasht-e Archī</t>
        </is>
      </c>
      <c r="C57" s="15" t="n">
        <v>3900</v>
      </c>
      <c r="D57" s="7" t="inlineStr">
        <is>
          <t>KDZ</t>
        </is>
      </c>
      <c r="E57" s="7" t="inlineStr">
        <is>
          <t>Kunduz Province</t>
        </is>
      </c>
      <c r="F57" s="8" t="n">
        <v>1</v>
      </c>
      <c r="G57" s="7" t="inlineStr">
        <is>
          <t>AF</t>
        </is>
      </c>
      <c r="H57" s="7" t="inlineStr">
        <is>
          <t>Afghanistan</t>
        </is>
      </c>
      <c r="I57" s="8" t="n">
        <v>37.13333</v>
      </c>
      <c r="J57" s="8" t="n">
        <v>69.16667</v>
      </c>
      <c r="K57" s="9" t="inlineStr">
        <is>
          <t>Q21758408</t>
        </is>
      </c>
    </row>
    <row r="58">
      <c r="A58" s="3" t="n">
        <v>75</v>
      </c>
      <c r="B58" s="4" t="inlineStr">
        <is>
          <t>Imām Şāḩib</t>
        </is>
      </c>
      <c r="C58" s="14" t="n">
        <v>3900</v>
      </c>
      <c r="D58" s="4" t="inlineStr">
        <is>
          <t>KDZ</t>
        </is>
      </c>
      <c r="E58" s="4" t="inlineStr">
        <is>
          <t>Kunduz Province</t>
        </is>
      </c>
      <c r="F58" s="5" t="n">
        <v>1</v>
      </c>
      <c r="G58" s="4" t="inlineStr">
        <is>
          <t>AF</t>
        </is>
      </c>
      <c r="H58" s="4" t="inlineStr">
        <is>
          <t>Afghanistan</t>
        </is>
      </c>
      <c r="I58" s="5" t="n">
        <v>37.18897</v>
      </c>
      <c r="J58" s="5" t="n">
        <v>68.93644</v>
      </c>
      <c r="K58" s="10" t="inlineStr">
        <is>
          <t>Q670101</t>
        </is>
      </c>
    </row>
    <row r="59">
      <c r="A59" s="6" t="n">
        <v>83</v>
      </c>
      <c r="B59" s="7" t="inlineStr">
        <is>
          <t>Khanabad</t>
        </is>
      </c>
      <c r="C59" s="15" t="n">
        <v>3900</v>
      </c>
      <c r="D59" s="7" t="inlineStr">
        <is>
          <t>KDZ</t>
        </is>
      </c>
      <c r="E59" s="7" t="inlineStr">
        <is>
          <t>Kunduz Province</t>
        </is>
      </c>
      <c r="F59" s="8" t="n">
        <v>1</v>
      </c>
      <c r="G59" s="7" t="inlineStr">
        <is>
          <t>AF</t>
        </is>
      </c>
      <c r="H59" s="7" t="inlineStr">
        <is>
          <t>Afghanistan</t>
        </is>
      </c>
      <c r="I59" s="8" t="n">
        <v>36.6825</v>
      </c>
      <c r="J59" s="8" t="n">
        <v>69.11556</v>
      </c>
      <c r="K59" s="9" t="inlineStr">
        <is>
          <t>Q1247205</t>
        </is>
      </c>
    </row>
    <row r="60">
      <c r="A60" s="3" t="n">
        <v>89</v>
      </c>
      <c r="B60" s="4" t="inlineStr">
        <is>
          <t>Kunduz</t>
        </is>
      </c>
      <c r="C60" s="14" t="n">
        <v>3900</v>
      </c>
      <c r="D60" s="4" t="inlineStr">
        <is>
          <t>KDZ</t>
        </is>
      </c>
      <c r="E60" s="4" t="inlineStr">
        <is>
          <t>Kunduz Province</t>
        </is>
      </c>
      <c r="F60" s="5" t="n">
        <v>1</v>
      </c>
      <c r="G60" s="4" t="inlineStr">
        <is>
          <t>AF</t>
        </is>
      </c>
      <c r="H60" s="4" t="inlineStr">
        <is>
          <t>Afghanistan</t>
        </is>
      </c>
      <c r="I60" s="5" t="n">
        <v>36.72895</v>
      </c>
      <c r="J60" s="5" t="n">
        <v>68.857</v>
      </c>
      <c r="K60" s="10" t="inlineStr">
        <is>
          <t>Q108155</t>
        </is>
      </c>
    </row>
    <row r="62">
      <c r="A62" s="17" t="inlineStr">
        <is>
          <t>SUM</t>
        </is>
      </c>
      <c r="C62" s="17">
        <f>SUM(C2:C60)</f>
        <v/>
      </c>
    </row>
    <row r="63">
      <c r="A63" s="17" t="inlineStr">
        <is>
          <t>AVERAGE</t>
        </is>
      </c>
      <c r="C63" s="17">
        <f>AVERAGE(C2:C60)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Bravo</dc:creator>
  <dcterms:created xsi:type="dcterms:W3CDTF">2024-05-28T17:47:11Z</dcterms:created>
  <dcterms:modified xsi:type="dcterms:W3CDTF">2024-06-28T12:22:06Z</dcterms:modified>
  <cp:lastModifiedBy>Ryan Bravo</cp:lastModifiedBy>
</cp:coreProperties>
</file>