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<sst xmlns="http://schemas.openxmlformats.org/spreadsheetml/2006/main" count="150" uniqueCount="22">
  <si>
    <t>breed</t>
  </si>
  <si>
    <t>diet</t>
  </si>
  <si>
    <t>FIN</t>
  </si>
  <si>
    <t>CON</t>
  </si>
  <si>
    <t>FXT</t>
  </si>
  <si>
    <t>TEX</t>
  </si>
  <si>
    <t>FLU</t>
  </si>
  <si>
    <t>miRNA 3-686</t>
  </si>
  <si>
    <t>miRNA 2-411</t>
  </si>
  <si>
    <t>miRNA 2-431</t>
  </si>
  <si>
    <t>miRNA 5-747</t>
  </si>
  <si>
    <t>miRNA 3-667</t>
  </si>
  <si>
    <t>miRNA 24-581</t>
  </si>
  <si>
    <t>miRNA 13-203</t>
  </si>
  <si>
    <t>miRNA 3-646</t>
  </si>
  <si>
    <t>miRNA X-887</t>
  </si>
  <si>
    <t>FIN/CON</t>
  </si>
  <si>
    <t>FXT/CON</t>
  </si>
  <si>
    <t>TEX/CON</t>
  </si>
  <si>
    <t>FIN/FLU</t>
  </si>
  <si>
    <t>FXT/FLU</t>
  </si>
  <si>
    <t>TEX/FLU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</si>
</sst>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"/>
    <numFmt numFmtId="166" formatCode="0.000000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miRNA 3-686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 formatCode="0.000000000">
                  <c:v>2.177942920308678</c:v>
                </c:pt>
                <c:pt idx="1">
                  <c:v>1.08191006117602</c:v>
                </c:pt>
                <c:pt idx="2">
                  <c:v>0.57134439463804931</c:v>
                </c:pt>
                <c:pt idx="3">
                  <c:v>0.40514654535342887</c:v>
                </c:pt>
                <c:pt idx="4">
                  <c:v>0.4748306655443662</c:v>
                </c:pt>
                <c:pt idx="5" formatCode="0.000000000">
                  <c:v>0.67767886147733247</c:v>
                </c:pt>
              </c:numCache>
            </c:numRef>
          </c:val>
        </c:ser>
        <c:axId val="77259520"/>
        <c:axId val="77261056"/>
      </c:barChart>
      <c:catAx>
        <c:axId val="77259520"/>
        <c:scaling>
          <c:orientation val="minMax"/>
        </c:scaling>
        <c:axPos val="b"/>
        <c:tickLblPos val="nextTo"/>
        <c:crossAx val="77261056"/>
        <c:crosses val="autoZero"/>
        <c:auto val="1"/>
        <c:lblAlgn val="ctr"/>
        <c:lblOffset val="100"/>
      </c:catAx>
      <c:valAx>
        <c:axId val="77261056"/>
        <c:scaling>
          <c:orientation val="minMax"/>
        </c:scaling>
        <c:axPos val="l"/>
        <c:majorGridlines/>
        <c:numFmt formatCode="0.0" sourceLinked="0"/>
        <c:tickLblPos val="nextTo"/>
        <c:crossAx val="77259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Sheet2!$C$1</c:f>
              <c:strCache>
                <c:ptCount val="1"/>
                <c:pt idx="0">
                  <c:v>miRNA 2-411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Sheet2!$C$2:$C$7</c:f>
              <c:numCache>
                <c:formatCode>0.000000000</c:formatCode>
                <c:ptCount val="6"/>
                <c:pt idx="0" formatCode="General">
                  <c:v>1.3679666750242951</c:v>
                </c:pt>
                <c:pt idx="1">
                  <c:v>1.1430683497570346</c:v>
                </c:pt>
                <c:pt idx="2">
                  <c:v>1.0001974300104894</c:v>
                </c:pt>
                <c:pt idx="3" formatCode="General">
                  <c:v>0.64260073887305935</c:v>
                </c:pt>
                <c:pt idx="4" formatCode="General">
                  <c:v>0.82331412079082922</c:v>
                </c:pt>
                <c:pt idx="5">
                  <c:v>1.2845390203870573</c:v>
                </c:pt>
              </c:numCache>
            </c:numRef>
          </c:val>
        </c:ser>
        <c:axId val="78399744"/>
        <c:axId val="78422016"/>
      </c:barChart>
      <c:catAx>
        <c:axId val="78399744"/>
        <c:scaling>
          <c:orientation val="minMax"/>
        </c:scaling>
        <c:axPos val="b"/>
        <c:tickLblPos val="nextTo"/>
        <c:crossAx val="78422016"/>
        <c:crosses val="autoZero"/>
        <c:auto val="1"/>
        <c:lblAlgn val="ctr"/>
        <c:lblOffset val="100"/>
      </c:catAx>
      <c:valAx>
        <c:axId val="78422016"/>
        <c:scaling>
          <c:orientation val="minMax"/>
        </c:scaling>
        <c:axPos val="l"/>
        <c:majorGridlines/>
        <c:numFmt formatCode="General" sourceLinked="1"/>
        <c:tickLblPos val="nextTo"/>
        <c:crossAx val="7839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miRNA 2-431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1.9553434823573421</c:v>
                </c:pt>
                <c:pt idx="1">
                  <c:v>1.0526437926206225</c:v>
                </c:pt>
                <c:pt idx="2">
                  <c:v>0.55265369225068184</c:v>
                </c:pt>
                <c:pt idx="3">
                  <c:v>0.457099713693218</c:v>
                </c:pt>
                <c:pt idx="4" formatCode="0.000000000">
                  <c:v>0.67852370692751851</c:v>
                </c:pt>
                <c:pt idx="5">
                  <c:v>1.1112475850629155</c:v>
                </c:pt>
              </c:numCache>
            </c:numRef>
          </c:val>
        </c:ser>
        <c:axId val="78646656"/>
        <c:axId val="78648448"/>
      </c:barChart>
      <c:catAx>
        <c:axId val="78646656"/>
        <c:scaling>
          <c:orientation val="minMax"/>
        </c:scaling>
        <c:axPos val="b"/>
        <c:tickLblPos val="nextTo"/>
        <c:crossAx val="78648448"/>
        <c:crosses val="autoZero"/>
        <c:auto val="1"/>
        <c:lblAlgn val="ctr"/>
        <c:lblOffset val="100"/>
      </c:catAx>
      <c:valAx>
        <c:axId val="78648448"/>
        <c:scaling>
          <c:orientation val="minMax"/>
        </c:scaling>
        <c:axPos val="l"/>
        <c:majorGridlines/>
        <c:numFmt formatCode="General" sourceLinked="1"/>
        <c:tickLblPos val="nextTo"/>
        <c:crossAx val="7864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Sheet2!$E$1</c:f>
              <c:strCache>
                <c:ptCount val="1"/>
                <c:pt idx="0">
                  <c:v>miRNA 5-747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Sheet2!$E$2:$E$7</c:f>
              <c:numCache>
                <c:formatCode>0.000000000</c:formatCode>
                <c:ptCount val="6"/>
                <c:pt idx="0">
                  <c:v>0.97080483820098795</c:v>
                </c:pt>
                <c:pt idx="1">
                  <c:v>0.59548418021912419</c:v>
                </c:pt>
                <c:pt idx="2">
                  <c:v>0.32168568982659723</c:v>
                </c:pt>
                <c:pt idx="3" formatCode="General">
                  <c:v>0.25453364324265987</c:v>
                </c:pt>
                <c:pt idx="4">
                  <c:v>0.45236415106476696</c:v>
                </c:pt>
                <c:pt idx="5" formatCode="General">
                  <c:v>0.83285455113841123</c:v>
                </c:pt>
              </c:numCache>
            </c:numRef>
          </c:val>
        </c:ser>
        <c:axId val="78672640"/>
        <c:axId val="78674176"/>
      </c:barChart>
      <c:catAx>
        <c:axId val="78672640"/>
        <c:scaling>
          <c:orientation val="minMax"/>
        </c:scaling>
        <c:axPos val="b"/>
        <c:tickLblPos val="nextTo"/>
        <c:crossAx val="78674176"/>
        <c:crosses val="autoZero"/>
        <c:auto val="1"/>
        <c:lblAlgn val="ctr"/>
        <c:lblOffset val="100"/>
      </c:catAx>
      <c:valAx>
        <c:axId val="78674176"/>
        <c:scaling>
          <c:orientation val="minMax"/>
        </c:scaling>
        <c:axPos val="l"/>
        <c:majorGridlines/>
        <c:numFmt formatCode="0.0" sourceLinked="0"/>
        <c:tickLblPos val="nextTo"/>
        <c:crossAx val="7867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Sheet2!$F$1</c:f>
              <c:strCache>
                <c:ptCount val="1"/>
                <c:pt idx="0">
                  <c:v>miRNA 3-667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3.8883999712655117</c:v>
                </c:pt>
                <c:pt idx="1">
                  <c:v>2.0080072433714076</c:v>
                </c:pt>
                <c:pt idx="2">
                  <c:v>0.56554129541475606</c:v>
                </c:pt>
                <c:pt idx="3">
                  <c:v>0.60330883173073335</c:v>
                </c:pt>
                <c:pt idx="4">
                  <c:v>0.70602189894246503</c:v>
                </c:pt>
                <c:pt idx="5">
                  <c:v>1.5987407611572633</c:v>
                </c:pt>
              </c:numCache>
            </c:numRef>
          </c:val>
        </c:ser>
        <c:axId val="78706560"/>
        <c:axId val="78708096"/>
      </c:barChart>
      <c:catAx>
        <c:axId val="78706560"/>
        <c:scaling>
          <c:orientation val="minMax"/>
        </c:scaling>
        <c:axPos val="b"/>
        <c:tickLblPos val="nextTo"/>
        <c:crossAx val="78708096"/>
        <c:crosses val="autoZero"/>
        <c:auto val="1"/>
        <c:lblAlgn val="ctr"/>
        <c:lblOffset val="100"/>
      </c:catAx>
      <c:valAx>
        <c:axId val="78708096"/>
        <c:scaling>
          <c:orientation val="minMax"/>
        </c:scaling>
        <c:axPos val="l"/>
        <c:majorGridlines/>
        <c:numFmt formatCode="General" sourceLinked="1"/>
        <c:tickLblPos val="nextTo"/>
        <c:crossAx val="7870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Sheet2!$G$1</c:f>
              <c:strCache>
                <c:ptCount val="1"/>
                <c:pt idx="0">
                  <c:v>miRNA 24-581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2.1506302565394959</c:v>
                </c:pt>
                <c:pt idx="1">
                  <c:v>1.1289638685327374</c:v>
                </c:pt>
                <c:pt idx="2">
                  <c:v>0.72134608306538683</c:v>
                </c:pt>
                <c:pt idx="3">
                  <c:v>0.56076186580894249</c:v>
                </c:pt>
                <c:pt idx="4">
                  <c:v>0.69789701387673364</c:v>
                </c:pt>
                <c:pt idx="5">
                  <c:v>1.2304941194796977</c:v>
                </c:pt>
              </c:numCache>
            </c:numRef>
          </c:val>
        </c:ser>
        <c:axId val="80305152"/>
        <c:axId val="80319232"/>
      </c:barChart>
      <c:catAx>
        <c:axId val="80305152"/>
        <c:scaling>
          <c:orientation val="minMax"/>
        </c:scaling>
        <c:axPos val="b"/>
        <c:tickLblPos val="nextTo"/>
        <c:crossAx val="80319232"/>
        <c:crosses val="autoZero"/>
        <c:auto val="1"/>
        <c:lblAlgn val="ctr"/>
        <c:lblOffset val="100"/>
      </c:catAx>
      <c:valAx>
        <c:axId val="80319232"/>
        <c:scaling>
          <c:orientation val="minMax"/>
        </c:scaling>
        <c:axPos val="l"/>
        <c:majorGridlines/>
        <c:numFmt formatCode="General" sourceLinked="1"/>
        <c:tickLblPos val="nextTo"/>
        <c:crossAx val="80305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Sheet2!$H$1</c:f>
              <c:strCache>
                <c:ptCount val="1"/>
                <c:pt idx="0">
                  <c:v>miRNA 13-203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Sheet2!$H$2:$H$6</c:f>
              <c:numCache>
                <c:formatCode>General</c:formatCode>
                <c:ptCount val="5"/>
                <c:pt idx="0">
                  <c:v>2.1964306461274634</c:v>
                </c:pt>
                <c:pt idx="1">
                  <c:v>1.4286150682866559</c:v>
                </c:pt>
                <c:pt idx="2">
                  <c:v>0.86410043812040538</c:v>
                </c:pt>
                <c:pt idx="3">
                  <c:v>0.60447966942615572</c:v>
                </c:pt>
                <c:pt idx="4">
                  <c:v>0.72719405688067162</c:v>
                </c:pt>
              </c:numCache>
            </c:numRef>
          </c:val>
        </c:ser>
        <c:axId val="80339328"/>
        <c:axId val="80340864"/>
      </c:barChart>
      <c:catAx>
        <c:axId val="80339328"/>
        <c:scaling>
          <c:orientation val="minMax"/>
        </c:scaling>
        <c:axPos val="b"/>
        <c:tickLblPos val="nextTo"/>
        <c:crossAx val="80340864"/>
        <c:crosses val="autoZero"/>
        <c:auto val="1"/>
        <c:lblAlgn val="ctr"/>
        <c:lblOffset val="100"/>
      </c:catAx>
      <c:valAx>
        <c:axId val="80340864"/>
        <c:scaling>
          <c:orientation val="minMax"/>
        </c:scaling>
        <c:axPos val="l"/>
        <c:majorGridlines/>
        <c:numFmt formatCode="General" sourceLinked="1"/>
        <c:tickLblPos val="nextTo"/>
        <c:crossAx val="8033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Sheet2!$I$1</c:f>
              <c:strCache>
                <c:ptCount val="1"/>
                <c:pt idx="0">
                  <c:v>miRNA 3-646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1.9863573611258247</c:v>
                </c:pt>
                <c:pt idx="1">
                  <c:v>1.2763192490454054</c:v>
                </c:pt>
                <c:pt idx="2">
                  <c:v>0.58936457820771682</c:v>
                </c:pt>
                <c:pt idx="3">
                  <c:v>0.28924852116454386</c:v>
                </c:pt>
                <c:pt idx="4" formatCode="0.000000000">
                  <c:v>0.34546972010927157</c:v>
                </c:pt>
                <c:pt idx="5" formatCode="0.000000000">
                  <c:v>0.44679998217647993</c:v>
                </c:pt>
              </c:numCache>
            </c:numRef>
          </c:val>
        </c:ser>
        <c:axId val="81294848"/>
        <c:axId val="81296384"/>
      </c:barChart>
      <c:catAx>
        <c:axId val="81294848"/>
        <c:scaling>
          <c:orientation val="minMax"/>
        </c:scaling>
        <c:axPos val="b"/>
        <c:tickLblPos val="nextTo"/>
        <c:crossAx val="81296384"/>
        <c:crosses val="autoZero"/>
        <c:auto val="1"/>
        <c:lblAlgn val="ctr"/>
        <c:lblOffset val="100"/>
      </c:catAx>
      <c:valAx>
        <c:axId val="81296384"/>
        <c:scaling>
          <c:orientation val="minMax"/>
        </c:scaling>
        <c:axPos val="l"/>
        <c:majorGridlines/>
        <c:numFmt formatCode="General" sourceLinked="1"/>
        <c:tickLblPos val="nextTo"/>
        <c:crossAx val="8129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Sheet2!$J$1</c:f>
              <c:strCache>
                <c:ptCount val="1"/>
                <c:pt idx="0">
                  <c:v>miRNA X-887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FIN/CON</c:v>
                </c:pt>
                <c:pt idx="1">
                  <c:v>TEX/CON</c:v>
                </c:pt>
                <c:pt idx="2">
                  <c:v>FXT/CON</c:v>
                </c:pt>
                <c:pt idx="3">
                  <c:v>FIN/FLU</c:v>
                </c:pt>
                <c:pt idx="4">
                  <c:v>TEX/FLU</c:v>
                </c:pt>
                <c:pt idx="5">
                  <c:v>FXT/FLU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2.8845824392394244</c:v>
                </c:pt>
                <c:pt idx="1">
                  <c:v>0.96414042629627095</c:v>
                </c:pt>
                <c:pt idx="2">
                  <c:v>0.71580332940550806</c:v>
                </c:pt>
                <c:pt idx="3">
                  <c:v>0.42376227593877697</c:v>
                </c:pt>
                <c:pt idx="4">
                  <c:v>0.7931249441612972</c:v>
                </c:pt>
                <c:pt idx="5">
                  <c:v>0.68899583206389603</c:v>
                </c:pt>
              </c:numCache>
            </c:numRef>
          </c:val>
        </c:ser>
        <c:axId val="81320192"/>
        <c:axId val="81330176"/>
      </c:barChart>
      <c:catAx>
        <c:axId val="81320192"/>
        <c:scaling>
          <c:orientation val="minMax"/>
        </c:scaling>
        <c:axPos val="b"/>
        <c:tickLblPos val="nextTo"/>
        <c:crossAx val="81330176"/>
        <c:crosses val="autoZero"/>
        <c:auto val="1"/>
        <c:lblAlgn val="ctr"/>
        <c:lblOffset val="100"/>
      </c:catAx>
      <c:valAx>
        <c:axId val="81330176"/>
        <c:scaling>
          <c:orientation val="minMax"/>
        </c:scaling>
        <c:axPos val="l"/>
        <c:majorGridlines/>
        <c:numFmt formatCode="General" sourceLinked="1"/>
        <c:tickLblPos val="nextTo"/>
        <c:crossAx val="81320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104775</xdr:rowOff>
    </xdr:from>
    <xdr:to>
      <xdr:col>5</xdr:col>
      <xdr:colOff>800100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7</xdr:row>
      <xdr:rowOff>123825</xdr:rowOff>
    </xdr:from>
    <xdr:to>
      <xdr:col>11</xdr:col>
      <xdr:colOff>581025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7</xdr:row>
      <xdr:rowOff>133350</xdr:rowOff>
    </xdr:from>
    <xdr:to>
      <xdr:col>19</xdr:col>
      <xdr:colOff>371475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22</xdr:row>
      <xdr:rowOff>142875</xdr:rowOff>
    </xdr:from>
    <xdr:to>
      <xdr:col>5</xdr:col>
      <xdr:colOff>752475</xdr:colOff>
      <xdr:row>37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857250</xdr:colOff>
      <xdr:row>22</xdr:row>
      <xdr:rowOff>171450</xdr:rowOff>
    </xdr:from>
    <xdr:to>
      <xdr:col>11</xdr:col>
      <xdr:colOff>552450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85725</xdr:colOff>
      <xdr:row>22</xdr:row>
      <xdr:rowOff>152400</xdr:rowOff>
    </xdr:from>
    <xdr:to>
      <xdr:col>19</xdr:col>
      <xdr:colOff>390525</xdr:colOff>
      <xdr:row>37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37</xdr:row>
      <xdr:rowOff>171450</xdr:rowOff>
    </xdr:from>
    <xdr:to>
      <xdr:col>5</xdr:col>
      <xdr:colOff>752475</xdr:colOff>
      <xdr:row>52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38</xdr:row>
      <xdr:rowOff>38100</xdr:rowOff>
    </xdr:from>
    <xdr:to>
      <xdr:col>11</xdr:col>
      <xdr:colOff>571500</xdr:colOff>
      <xdr:row>52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38</xdr:row>
      <xdr:rowOff>47625</xdr:rowOff>
    </xdr:from>
    <xdr:to>
      <xdr:col>19</xdr:col>
      <xdr:colOff>400050</xdr:colOff>
      <xdr:row>52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8"/>
  <sheetViews>
    <sheetView tabSelected="1" workbookViewId="0">
      <selection sqref="A1:K1"/>
    </sheetView>
  </sheetViews>
  <sheetFormatPr defaultRowHeight="15"/>
  <cols>
    <col min="3" max="5" width="12.5703125" customWidth="1"/>
    <col min="6" max="6" width="12.28515625" customWidth="1"/>
    <col min="7" max="7" width="12.5703125" customWidth="1"/>
    <col min="8" max="8" width="13.85546875" customWidth="1"/>
    <col min="9" max="9" width="13.42578125" customWidth="1"/>
    <col min="10" max="10" width="14.140625" customWidth="1"/>
    <col min="11" max="11" width="13.5703125" customWidth="1"/>
    <col min="13" max="17" width="12.140625" customWidth="1"/>
    <col min="19" max="23" width="12.42578125" customWidth="1"/>
    <col min="25" max="29" width="12.140625" customWidth="1"/>
    <col min="31" max="35" width="12.42578125" customWidth="1"/>
    <col min="37" max="41" width="12.28515625" customWidth="1"/>
    <col min="43" max="47" width="12.7109375" customWidth="1"/>
    <col min="49" max="53" width="15.5703125" customWidth="1"/>
    <col min="55" max="59" width="12.7109375" customWidth="1"/>
    <col min="61" max="61" width="12.5703125" customWidth="1"/>
  </cols>
  <sheetData>
    <row r="1" spans="1:65">
      <c r="A1" s="9" t="s">
        <v>0</v>
      </c>
      <c r="B1" s="9" t="s">
        <v>1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N1" s="4"/>
      <c r="O1" s="1"/>
      <c r="T1" s="4"/>
      <c r="U1" s="1"/>
      <c r="Z1" s="4"/>
      <c r="AA1" s="1"/>
      <c r="AF1" s="4"/>
      <c r="AG1" s="1"/>
      <c r="AL1" s="4"/>
      <c r="AM1" s="1"/>
      <c r="AR1" s="4"/>
      <c r="AS1" s="1"/>
      <c r="AX1" s="4"/>
      <c r="AY1" s="1"/>
      <c r="BD1" s="4"/>
      <c r="BE1" s="1"/>
      <c r="BJ1" s="4"/>
      <c r="BK1" s="1"/>
    </row>
    <row r="2" spans="1:65">
      <c r="A2" s="2" t="s">
        <v>2</v>
      </c>
      <c r="B2" s="2" t="s">
        <v>3</v>
      </c>
      <c r="C2" s="8">
        <v>4.7076289405004585</v>
      </c>
      <c r="D2" s="8">
        <v>0.67221707404533448</v>
      </c>
      <c r="E2" s="8">
        <v>1.6563409635411621</v>
      </c>
      <c r="F2" s="8">
        <v>1.3556653448197666</v>
      </c>
      <c r="G2" s="8">
        <v>5.4717399424185231</v>
      </c>
      <c r="H2" s="8">
        <v>1.640344451802511</v>
      </c>
      <c r="I2" s="8">
        <v>2.5526579561331948</v>
      </c>
      <c r="J2" s="8">
        <v>1.3067649636497718</v>
      </c>
      <c r="K2" s="8">
        <v>3.7528847661563289</v>
      </c>
      <c r="M2" s="3"/>
      <c r="N2" s="3"/>
      <c r="O2" s="3"/>
      <c r="P2" s="5"/>
      <c r="Q2" s="5"/>
      <c r="S2" s="3"/>
      <c r="T2" s="3"/>
      <c r="U2" s="3"/>
      <c r="V2" s="5"/>
      <c r="W2" s="5"/>
      <c r="Y2" s="3"/>
      <c r="Z2" s="3"/>
      <c r="AA2" s="3"/>
      <c r="AB2" s="5"/>
      <c r="AC2" s="5"/>
      <c r="AE2" s="3"/>
      <c r="AF2" s="3"/>
      <c r="AG2" s="3"/>
      <c r="AH2" s="5"/>
      <c r="AI2" s="5"/>
      <c r="AK2" s="3"/>
      <c r="AL2" s="3"/>
      <c r="AM2" s="3"/>
      <c r="AN2" s="5"/>
      <c r="AO2" s="5"/>
      <c r="AQ2" s="3"/>
      <c r="AR2" s="3"/>
      <c r="AS2" s="3"/>
      <c r="AT2" s="5"/>
      <c r="AU2" s="5"/>
      <c r="AW2" s="3"/>
      <c r="AX2" s="3"/>
      <c r="AY2" s="3"/>
      <c r="AZ2" s="5"/>
      <c r="BA2" s="5"/>
      <c r="BC2" s="3"/>
      <c r="BD2" s="3"/>
      <c r="BE2" s="3"/>
      <c r="BF2" s="5"/>
      <c r="BG2" s="5"/>
      <c r="BI2" s="3"/>
      <c r="BJ2" s="3"/>
      <c r="BK2" s="3"/>
      <c r="BL2" s="5"/>
    </row>
    <row r="3" spans="1:65">
      <c r="A3" s="2" t="s">
        <v>2</v>
      </c>
      <c r="B3" s="2" t="s">
        <v>3</v>
      </c>
      <c r="C3" s="8">
        <v>3.4129086879795647</v>
      </c>
      <c r="D3" s="8">
        <v>0.62894262893741593</v>
      </c>
      <c r="E3" s="8">
        <v>1.2968386973928006</v>
      </c>
      <c r="F3" s="8">
        <v>1.0628951909609121</v>
      </c>
      <c r="G3" s="8">
        <v>3.1777359871232131</v>
      </c>
      <c r="H3" s="8">
        <v>2.7606349987741945</v>
      </c>
      <c r="I3" s="8">
        <v>2.565073571775728</v>
      </c>
      <c r="J3" s="8">
        <v>0.80888148524500891</v>
      </c>
      <c r="K3" s="8">
        <v>2.8679095102189511</v>
      </c>
      <c r="M3" s="3"/>
      <c r="N3" s="3"/>
      <c r="O3" s="3"/>
      <c r="P3" s="5"/>
      <c r="Q3" s="5"/>
      <c r="S3" s="3"/>
      <c r="T3" s="3"/>
      <c r="U3" s="3"/>
      <c r="V3" s="5"/>
      <c r="W3" s="5"/>
      <c r="Y3" s="3"/>
      <c r="Z3" s="3"/>
      <c r="AA3" s="3"/>
      <c r="AB3" s="5"/>
      <c r="AC3" s="5"/>
      <c r="AE3" s="3"/>
      <c r="AF3" s="3"/>
      <c r="AG3" s="3"/>
      <c r="AH3" s="5"/>
      <c r="AI3" s="5"/>
      <c r="AK3" s="3"/>
      <c r="AL3" s="3"/>
      <c r="AM3" s="3"/>
      <c r="AN3" s="5"/>
      <c r="AO3" s="5"/>
      <c r="AQ3" s="3"/>
      <c r="AR3" s="3"/>
      <c r="AS3" s="3"/>
      <c r="AT3" s="5"/>
      <c r="AU3" s="5"/>
      <c r="AW3" s="3"/>
      <c r="AX3" s="3"/>
      <c r="AY3" s="3"/>
      <c r="AZ3" s="5"/>
      <c r="BA3" s="5"/>
      <c r="BC3" s="3"/>
      <c r="BD3" s="3"/>
      <c r="BE3" s="3"/>
      <c r="BF3" s="5"/>
      <c r="BG3" s="5"/>
      <c r="BI3" s="3"/>
      <c r="BJ3" s="3"/>
      <c r="BK3" s="3"/>
      <c r="BL3" s="5"/>
    </row>
    <row r="4" spans="1:65">
      <c r="A4" s="2" t="s">
        <v>2</v>
      </c>
      <c r="B4" s="2" t="s">
        <v>3</v>
      </c>
      <c r="C4" s="8">
        <v>3.1711385588297976</v>
      </c>
      <c r="D4" s="8">
        <v>0.55864314066697229</v>
      </c>
      <c r="E4" s="8">
        <v>1.6981912984822798</v>
      </c>
      <c r="F4" s="8">
        <v>0.99171732861021378</v>
      </c>
      <c r="G4" s="8">
        <v>2.8659215123572821</v>
      </c>
      <c r="H4" s="8">
        <v>1.4814392182831086</v>
      </c>
      <c r="I4" s="8">
        <v>0.81733566130613988</v>
      </c>
      <c r="J4" s="8">
        <v>1.4469358346960302</v>
      </c>
      <c r="K4" s="8">
        <v>1.9889398219596015</v>
      </c>
      <c r="M4" s="3"/>
      <c r="N4" s="3"/>
      <c r="O4" s="3"/>
      <c r="P4" s="5"/>
      <c r="Q4" s="5"/>
      <c r="S4" s="3"/>
      <c r="T4" s="3"/>
      <c r="U4" s="3"/>
      <c r="V4" s="5"/>
      <c r="W4" s="5"/>
      <c r="Y4" s="3"/>
      <c r="Z4" s="3"/>
      <c r="AA4" s="3"/>
      <c r="AB4" s="5"/>
      <c r="AC4" s="5"/>
      <c r="AE4" s="3"/>
      <c r="AF4" s="3"/>
      <c r="AG4" s="3"/>
      <c r="AH4" s="5"/>
      <c r="AI4" s="5"/>
      <c r="AK4" s="3"/>
      <c r="AL4" s="3"/>
      <c r="AM4" s="3"/>
      <c r="AN4" s="5"/>
      <c r="AO4" s="5"/>
      <c r="AQ4" s="3"/>
      <c r="AR4" s="3"/>
      <c r="AS4" s="3"/>
      <c r="AT4" s="5"/>
      <c r="AU4" s="5"/>
      <c r="AW4" s="3"/>
      <c r="AX4" s="3"/>
      <c r="AY4" s="3"/>
      <c r="AZ4" s="5"/>
      <c r="BA4" s="5"/>
      <c r="BC4" s="3"/>
      <c r="BD4" s="3"/>
      <c r="BE4" s="3"/>
      <c r="BF4" s="5"/>
      <c r="BG4" s="5"/>
      <c r="BI4" s="3"/>
      <c r="BJ4" s="3"/>
      <c r="BK4" s="3"/>
      <c r="BL4" s="5"/>
    </row>
    <row r="5" spans="1:65">
      <c r="A5" s="2" t="s">
        <v>2</v>
      </c>
      <c r="B5" s="2" t="s">
        <v>3</v>
      </c>
      <c r="C5" s="8">
        <v>2.6390168682377242</v>
      </c>
      <c r="D5" s="8">
        <v>0.59998589425226245</v>
      </c>
      <c r="E5" s="8">
        <v>1.031683233859793</v>
      </c>
      <c r="F5" s="8">
        <v>1.0769873501102827</v>
      </c>
      <c r="G5" s="8">
        <v>4.601163461241554</v>
      </c>
      <c r="H5" s="8">
        <v>1.1336684715361229</v>
      </c>
      <c r="I5" s="8">
        <v>1.2354188984572012</v>
      </c>
      <c r="J5" s="8">
        <v>0.8432314982052509</v>
      </c>
      <c r="K5" s="8">
        <v>1.5021218016436781</v>
      </c>
      <c r="M5" s="3"/>
      <c r="N5" s="3"/>
      <c r="O5" s="3"/>
      <c r="P5" s="5"/>
      <c r="Q5" s="5"/>
      <c r="S5" s="3"/>
      <c r="T5" s="3"/>
      <c r="U5" s="3"/>
      <c r="V5" s="5"/>
      <c r="W5" s="5"/>
      <c r="Y5" s="3"/>
      <c r="Z5" s="3"/>
      <c r="AA5" s="3"/>
      <c r="AB5" s="5"/>
      <c r="AC5" s="5"/>
      <c r="AE5" s="3"/>
      <c r="AF5" s="3"/>
      <c r="AG5" s="3"/>
      <c r="AH5" s="5"/>
      <c r="AI5" s="5"/>
      <c r="AK5" s="3"/>
      <c r="AL5" s="3"/>
      <c r="AM5" s="3"/>
      <c r="AN5" s="5"/>
      <c r="AO5" s="5"/>
      <c r="AQ5" s="3"/>
      <c r="AR5" s="3"/>
      <c r="AS5" s="3"/>
      <c r="AT5" s="5"/>
      <c r="AU5" s="5"/>
      <c r="AW5" s="3"/>
      <c r="AX5" s="3"/>
      <c r="AY5" s="3"/>
      <c r="AZ5" s="5"/>
      <c r="BA5" s="5"/>
      <c r="BC5" s="3"/>
      <c r="BD5" s="3"/>
      <c r="BE5" s="3"/>
      <c r="BF5" s="5"/>
      <c r="BG5" s="5"/>
      <c r="BI5" s="3"/>
      <c r="BJ5" s="3"/>
      <c r="BK5" s="3"/>
      <c r="BL5" s="5"/>
    </row>
    <row r="6" spans="1:65">
      <c r="A6" s="2" t="s">
        <v>2</v>
      </c>
      <c r="B6" s="2" t="s">
        <v>3</v>
      </c>
      <c r="C6" s="8">
        <v>0.7927846397074495</v>
      </c>
      <c r="D6" s="8">
        <v>0.79774512168513889</v>
      </c>
      <c r="E6" s="8">
        <v>4.155437292197413</v>
      </c>
      <c r="F6" s="8">
        <v>1.0489901985113363</v>
      </c>
      <c r="G6" s="8">
        <v>8.6398071329507964</v>
      </c>
      <c r="H6" s="8">
        <v>2.4794128430634967</v>
      </c>
      <c r="I6" s="8">
        <v>2.9342656641954745</v>
      </c>
      <c r="J6" s="8">
        <v>4.5535739731225116</v>
      </c>
      <c r="K6" s="8">
        <v>9.1134652827683631</v>
      </c>
      <c r="M6" s="3"/>
      <c r="N6" s="3"/>
      <c r="O6" s="3"/>
      <c r="P6" s="5"/>
      <c r="Q6" s="5"/>
      <c r="S6" s="3"/>
      <c r="T6" s="3"/>
      <c r="U6" s="3"/>
      <c r="V6" s="5"/>
      <c r="W6" s="5"/>
      <c r="Y6" s="3"/>
      <c r="Z6" s="3"/>
      <c r="AA6" s="3"/>
      <c r="AB6" s="5"/>
      <c r="AC6" s="5"/>
      <c r="AE6" s="3"/>
      <c r="AF6" s="3"/>
      <c r="AG6" s="3"/>
      <c r="AH6" s="5"/>
      <c r="AI6" s="5"/>
      <c r="AK6" s="3"/>
      <c r="AL6" s="3"/>
      <c r="AM6" s="3"/>
      <c r="AN6" s="5"/>
      <c r="AO6" s="5"/>
      <c r="AQ6" s="3"/>
      <c r="AR6" s="3"/>
      <c r="AS6" s="3"/>
      <c r="AT6" s="5"/>
      <c r="AU6" s="5"/>
      <c r="AW6" s="3"/>
      <c r="AX6" s="3"/>
      <c r="AY6" s="3"/>
      <c r="AZ6" s="5"/>
      <c r="BA6" s="5"/>
      <c r="BC6" s="3"/>
      <c r="BD6" s="3"/>
      <c r="BE6" s="3"/>
      <c r="BF6" s="5"/>
      <c r="BG6" s="5"/>
      <c r="BI6" s="3"/>
      <c r="BJ6" s="3"/>
      <c r="BK6" s="3"/>
      <c r="BL6" s="5"/>
    </row>
    <row r="7" spans="1:65">
      <c r="A7" s="2" t="s">
        <v>2</v>
      </c>
      <c r="B7" s="2" t="s">
        <v>3</v>
      </c>
      <c r="C7" s="8">
        <v>1.031683233859793</v>
      </c>
      <c r="D7" s="8">
        <v>0.98418288221528283</v>
      </c>
      <c r="E7" s="8">
        <v>2.3932976353628339</v>
      </c>
      <c r="F7" s="8">
        <v>1.3360734000973171</v>
      </c>
      <c r="G7" s="8">
        <v>7.459082897842694</v>
      </c>
      <c r="H7" s="8">
        <v>4.0362025652768914</v>
      </c>
      <c r="I7" s="8">
        <v>2.579335832937748</v>
      </c>
      <c r="J7" s="8">
        <v>4.3954158940489743</v>
      </c>
      <c r="K7" s="8">
        <v>3.2467591308902994</v>
      </c>
      <c r="M7" s="3"/>
      <c r="N7" s="3"/>
      <c r="O7" s="3"/>
      <c r="P7" s="5"/>
      <c r="Q7" s="5"/>
      <c r="S7" s="3"/>
      <c r="T7" s="3"/>
      <c r="U7" s="3"/>
      <c r="V7" s="5"/>
      <c r="W7" s="5"/>
      <c r="Y7" s="3"/>
      <c r="Z7" s="3"/>
      <c r="AA7" s="3"/>
      <c r="AB7" s="5"/>
      <c r="AC7" s="5"/>
      <c r="AE7" s="3"/>
      <c r="AF7" s="3"/>
      <c r="AG7" s="3"/>
      <c r="AH7" s="5"/>
      <c r="AI7" s="5"/>
      <c r="AK7" s="3"/>
      <c r="AL7" s="3"/>
      <c r="AM7" s="3"/>
      <c r="AN7" s="5"/>
      <c r="AO7" s="5"/>
      <c r="AQ7" s="3"/>
      <c r="AR7" s="3"/>
      <c r="AS7" s="3"/>
      <c r="AT7" s="5"/>
      <c r="AU7" s="5"/>
      <c r="AW7" s="3"/>
      <c r="AX7" s="3"/>
      <c r="AY7" s="3"/>
      <c r="AZ7" s="5"/>
      <c r="BA7" s="5"/>
      <c r="BC7" s="3"/>
      <c r="BD7" s="3"/>
      <c r="BE7" s="3"/>
      <c r="BF7" s="5"/>
      <c r="BG7" s="5"/>
      <c r="BI7" s="3"/>
      <c r="BJ7" s="3"/>
      <c r="BK7" s="3"/>
      <c r="BL7" s="5"/>
    </row>
    <row r="8" spans="1:65">
      <c r="A8" s="2" t="s">
        <v>2</v>
      </c>
      <c r="B8" s="2" t="s">
        <v>3</v>
      </c>
      <c r="C8" s="8">
        <v>1.3058608574836403</v>
      </c>
      <c r="D8" s="8">
        <v>1.1916827888409429</v>
      </c>
      <c r="E8" s="8">
        <v>0.77754556712706879</v>
      </c>
      <c r="F8" s="8">
        <v>0.32488460926807777</v>
      </c>
      <c r="G8" s="8">
        <v>2.0223011993178721</v>
      </c>
      <c r="H8" s="8">
        <v>0.79608731151901169</v>
      </c>
      <c r="I8" s="8">
        <v>1.0497164615747021</v>
      </c>
      <c r="J8" s="8">
        <v>1.0274018034034389</v>
      </c>
      <c r="K8" s="8">
        <v>1.8621912743968074</v>
      </c>
      <c r="M8" s="3"/>
      <c r="N8" s="3"/>
      <c r="O8" s="3"/>
      <c r="P8" s="5"/>
      <c r="Q8" s="5"/>
      <c r="S8" s="3"/>
      <c r="T8" s="3"/>
      <c r="U8" s="3"/>
      <c r="V8" s="5"/>
      <c r="W8" s="5"/>
      <c r="Y8" s="3"/>
      <c r="Z8" s="3"/>
      <c r="AA8" s="3"/>
      <c r="AB8" s="5"/>
      <c r="AC8" s="5"/>
      <c r="AE8" s="3"/>
      <c r="AF8" s="3"/>
      <c r="AG8" s="3"/>
      <c r="AH8" s="5"/>
      <c r="AI8" s="5"/>
      <c r="AK8" s="3"/>
      <c r="AL8" s="3"/>
      <c r="AM8" s="3"/>
      <c r="AN8" s="5"/>
      <c r="AO8" s="5"/>
      <c r="AQ8" s="3"/>
      <c r="AR8" s="3"/>
      <c r="AS8" s="3"/>
      <c r="AT8" s="5"/>
      <c r="AU8" s="5"/>
      <c r="AW8" s="3"/>
      <c r="AX8" s="3"/>
      <c r="AY8" s="3"/>
      <c r="AZ8" s="5"/>
      <c r="BA8" s="5"/>
      <c r="BC8" s="3"/>
      <c r="BD8" s="3"/>
      <c r="BE8" s="3"/>
      <c r="BF8" s="5"/>
      <c r="BG8" s="5"/>
      <c r="BI8" s="3"/>
      <c r="BJ8" s="3"/>
      <c r="BK8" s="3"/>
      <c r="BL8" s="5"/>
    </row>
    <row r="9" spans="1:65">
      <c r="A9" s="2" t="s">
        <v>2</v>
      </c>
      <c r="B9" s="2" t="s">
        <v>3</v>
      </c>
      <c r="C9" s="8">
        <v>0.83915004093455514</v>
      </c>
      <c r="D9" s="8">
        <v>1.1736473590109919</v>
      </c>
      <c r="E9" s="8">
        <v>0.63375584543271324</v>
      </c>
      <c r="F9" s="8">
        <v>0.39694217747958238</v>
      </c>
      <c r="G9" s="8">
        <v>1.0055595115414793</v>
      </c>
      <c r="H9" s="8">
        <v>0.9362720741396291</v>
      </c>
      <c r="I9" s="8">
        <v>0.96126018620830644</v>
      </c>
      <c r="J9" s="8">
        <v>0.95660807209186138</v>
      </c>
      <c r="K9" s="8">
        <v>1.2175663534830361</v>
      </c>
      <c r="M9" s="3"/>
      <c r="N9" s="3"/>
      <c r="O9" s="3"/>
      <c r="P9" s="5"/>
      <c r="Q9" s="5"/>
      <c r="S9" s="3"/>
      <c r="T9" s="3"/>
      <c r="U9" s="3"/>
      <c r="V9" s="5"/>
      <c r="W9" s="5"/>
      <c r="Y9" s="3"/>
      <c r="Z9" s="3"/>
      <c r="AA9" s="3"/>
      <c r="AB9" s="5"/>
      <c r="AC9" s="5"/>
      <c r="AE9" s="3"/>
      <c r="AF9" s="3"/>
      <c r="AG9" s="3"/>
      <c r="AH9" s="5"/>
      <c r="AI9" s="5"/>
      <c r="AK9" s="3"/>
      <c r="AL9" s="3"/>
      <c r="AM9" s="3"/>
      <c r="AN9" s="5"/>
      <c r="AO9" s="5"/>
      <c r="AQ9" s="3"/>
      <c r="AR9" s="3"/>
      <c r="AS9" s="3"/>
      <c r="AT9" s="5"/>
      <c r="AU9" s="5"/>
      <c r="AW9" s="3"/>
      <c r="AX9" s="3"/>
      <c r="AY9" s="3"/>
      <c r="AZ9" s="5"/>
      <c r="BA9" s="5"/>
      <c r="BC9" s="3"/>
      <c r="BD9" s="3"/>
      <c r="BE9" s="3"/>
      <c r="BF9" s="5"/>
      <c r="BG9" s="5"/>
      <c r="BI9" s="3"/>
      <c r="BJ9" s="3"/>
      <c r="BK9" s="3"/>
      <c r="BL9" s="5"/>
    </row>
    <row r="10" spans="1:65">
      <c r="A10" s="2" t="s">
        <v>2</v>
      </c>
      <c r="B10" s="2" t="s">
        <v>3</v>
      </c>
      <c r="C10" s="8">
        <v>2.1052628326814373</v>
      </c>
      <c r="D10" s="8">
        <v>2.9200630638955882</v>
      </c>
      <c r="E10" s="8">
        <v>3.7816051072976689</v>
      </c>
      <c r="F10" s="8">
        <v>1.0195982707189049</v>
      </c>
      <c r="G10" s="8">
        <v>1.7088169424577975</v>
      </c>
      <c r="H10" s="8">
        <v>3.8933161171698716</v>
      </c>
      <c r="I10" s="8">
        <v>3.3542734118221595</v>
      </c>
      <c r="J10" s="8">
        <v>2.6702980328446766</v>
      </c>
      <c r="K10" s="8">
        <v>1.8934291449181235</v>
      </c>
      <c r="M10" s="3"/>
      <c r="N10" s="3"/>
      <c r="O10" s="3"/>
      <c r="P10" s="5"/>
      <c r="Q10" s="5"/>
      <c r="S10" s="3"/>
      <c r="T10" s="3"/>
      <c r="U10" s="3"/>
      <c r="V10" s="5"/>
      <c r="W10" s="5"/>
      <c r="Y10" s="3"/>
      <c r="Z10" s="3"/>
      <c r="AA10" s="3"/>
      <c r="AB10" s="5"/>
      <c r="AC10" s="5"/>
      <c r="AE10" s="3"/>
      <c r="AF10" s="3"/>
      <c r="AG10" s="3"/>
      <c r="AH10" s="5"/>
      <c r="AI10" s="5"/>
      <c r="AK10" s="3"/>
      <c r="AL10" s="3"/>
      <c r="AM10" s="3"/>
      <c r="AN10" s="5"/>
      <c r="AO10" s="5"/>
      <c r="AQ10" s="3"/>
      <c r="AR10" s="3"/>
      <c r="AS10" s="3"/>
      <c r="AT10" s="5"/>
      <c r="AU10" s="5"/>
      <c r="AW10" s="3"/>
      <c r="AX10" s="3"/>
      <c r="AY10" s="3"/>
      <c r="AZ10" s="5"/>
      <c r="BA10" s="5"/>
      <c r="BC10" s="3"/>
      <c r="BD10" s="3"/>
      <c r="BE10" s="3"/>
      <c r="BF10" s="5"/>
      <c r="BG10" s="5"/>
      <c r="BI10" s="3"/>
      <c r="BJ10" s="3"/>
      <c r="BK10" s="3"/>
      <c r="BL10" s="5"/>
    </row>
    <row r="11" spans="1:65">
      <c r="A11" s="2" t="s">
        <v>2</v>
      </c>
      <c r="B11" s="2" t="s">
        <v>3</v>
      </c>
      <c r="C11" s="8">
        <v>1.7739945428723622</v>
      </c>
      <c r="D11" s="8">
        <v>4.1525567966930206</v>
      </c>
      <c r="E11" s="8">
        <v>2.1287391828796882</v>
      </c>
      <c r="F11" s="8">
        <v>1.0942945114334877</v>
      </c>
      <c r="G11" s="8">
        <v>1.9318711254039114</v>
      </c>
      <c r="H11" s="8">
        <v>2.3489245138301196</v>
      </c>
      <c r="I11" s="8">
        <v>3.91496881686398</v>
      </c>
      <c r="J11" s="8">
        <v>1.8544620539507246</v>
      </c>
      <c r="K11" s="8">
        <v>1.4005573059590495</v>
      </c>
      <c r="M11" s="3"/>
      <c r="N11" s="3"/>
      <c r="O11" s="3"/>
      <c r="P11" s="5"/>
      <c r="Q11" s="5"/>
      <c r="S11" s="3"/>
      <c r="T11" s="3"/>
      <c r="U11" s="3"/>
      <c r="V11" s="5"/>
      <c r="W11" s="5"/>
      <c r="Y11" s="3"/>
      <c r="Z11" s="3"/>
      <c r="AA11" s="3"/>
      <c r="AB11" s="5"/>
      <c r="AC11" s="5"/>
      <c r="AE11" s="3"/>
      <c r="AF11" s="3"/>
      <c r="AG11" s="3"/>
      <c r="AH11" s="5"/>
      <c r="AI11" s="5"/>
      <c r="AK11" s="3"/>
      <c r="AL11" s="3"/>
      <c r="AM11" s="3"/>
      <c r="AN11" s="5"/>
      <c r="AO11" s="5"/>
      <c r="AQ11" s="3"/>
      <c r="AR11" s="3"/>
      <c r="AS11" s="3"/>
      <c r="AT11" s="5"/>
      <c r="AU11" s="5"/>
      <c r="AW11" s="3"/>
      <c r="AX11" s="3"/>
      <c r="AY11" s="3"/>
      <c r="AZ11" s="5"/>
      <c r="BA11" s="5"/>
      <c r="BC11" s="3"/>
      <c r="BD11" s="3"/>
      <c r="BE11" s="3"/>
      <c r="BF11" s="5"/>
      <c r="BG11" s="5"/>
      <c r="BI11" s="3"/>
      <c r="BJ11" s="3"/>
      <c r="BK11" s="3"/>
      <c r="BL11" s="5"/>
      <c r="BM11" s="5"/>
    </row>
    <row r="12" spans="1:65">
      <c r="A12" s="2" t="s">
        <v>4</v>
      </c>
      <c r="B12" s="2" t="s">
        <v>3</v>
      </c>
      <c r="C12" s="8">
        <v>0.21449267457627508</v>
      </c>
      <c r="D12" s="8">
        <v>0.37087355106044056</v>
      </c>
      <c r="E12" s="8">
        <v>0.32601233728063472</v>
      </c>
      <c r="F12" s="8">
        <v>0.26443762623383615</v>
      </c>
      <c r="G12" s="8">
        <v>0.24048158642733206</v>
      </c>
      <c r="H12" s="8">
        <v>0.54942698675612189</v>
      </c>
      <c r="I12" s="8">
        <v>0.63463496308229739</v>
      </c>
      <c r="J12" s="8">
        <v>0.20082350131328564</v>
      </c>
      <c r="K12" s="8">
        <v>0.28322121845372611</v>
      </c>
      <c r="M12" s="3"/>
      <c r="N12" s="3"/>
      <c r="O12" s="3"/>
      <c r="P12" s="5"/>
      <c r="Q12" s="5"/>
      <c r="S12" s="3"/>
      <c r="T12" s="3"/>
      <c r="U12" s="3"/>
      <c r="V12" s="5"/>
      <c r="W12" s="5"/>
      <c r="Y12" s="3"/>
      <c r="Z12" s="3"/>
      <c r="AA12" s="3"/>
      <c r="AB12" s="5"/>
      <c r="AC12" s="5"/>
      <c r="AE12" s="3"/>
      <c r="AF12" s="3"/>
      <c r="AG12" s="3"/>
      <c r="AH12" s="5"/>
      <c r="AI12" s="5"/>
      <c r="AK12" s="3"/>
      <c r="AL12" s="3"/>
      <c r="AM12" s="3"/>
      <c r="AN12" s="5"/>
      <c r="AO12" s="5"/>
      <c r="AQ12" s="3"/>
      <c r="AR12" s="3"/>
      <c r="AS12" s="3"/>
      <c r="AT12" s="5"/>
      <c r="AU12" s="5"/>
      <c r="AW12" s="3"/>
      <c r="AX12" s="3"/>
      <c r="AY12" s="3"/>
      <c r="AZ12" s="5"/>
      <c r="BA12" s="5"/>
      <c r="BC12" s="3"/>
      <c r="BD12" s="3"/>
      <c r="BE12" s="3"/>
      <c r="BF12" s="5"/>
      <c r="BG12" s="5"/>
      <c r="BI12" s="3"/>
      <c r="BJ12" s="3"/>
      <c r="BK12" s="3"/>
      <c r="BL12" s="5"/>
    </row>
    <row r="13" spans="1:65">
      <c r="A13" s="2" t="s">
        <v>4</v>
      </c>
      <c r="B13" s="2" t="s">
        <v>3</v>
      </c>
      <c r="C13" s="8">
        <v>0.27262711338277229</v>
      </c>
      <c r="D13" s="8">
        <v>0.56370033723725532</v>
      </c>
      <c r="E13" s="8">
        <v>0.51763218818153267</v>
      </c>
      <c r="F13" s="8">
        <v>0.34364731382567865</v>
      </c>
      <c r="G13" s="8">
        <v>0.24536453110496836</v>
      </c>
      <c r="H13" s="8">
        <v>0.35111093113385528</v>
      </c>
      <c r="I13" s="8">
        <v>0.44813305592208502</v>
      </c>
      <c r="J13" s="8">
        <v>0.19723670917007075</v>
      </c>
      <c r="K13" s="8">
        <v>0.16666244039955047</v>
      </c>
      <c r="M13" s="3"/>
      <c r="N13" s="3"/>
      <c r="O13" s="3"/>
      <c r="P13" s="5"/>
      <c r="Q13" s="5"/>
      <c r="S13" s="3"/>
      <c r="T13" s="3"/>
      <c r="U13" s="3"/>
      <c r="V13" s="5"/>
      <c r="W13" s="5"/>
      <c r="Y13" s="3"/>
      <c r="Z13" s="3"/>
      <c r="AA13" s="3"/>
      <c r="AB13" s="5"/>
      <c r="AC13" s="5"/>
      <c r="AE13" s="3"/>
      <c r="AF13" s="3"/>
      <c r="AG13" s="3"/>
      <c r="AH13" s="5"/>
      <c r="AI13" s="5"/>
      <c r="AK13" s="3"/>
      <c r="AL13" s="3"/>
      <c r="AM13" s="3"/>
      <c r="AN13" s="5"/>
      <c r="AO13" s="5"/>
      <c r="AQ13" s="3"/>
      <c r="AR13" s="3"/>
      <c r="AS13" s="3"/>
      <c r="AT13" s="5"/>
      <c r="AU13" s="5"/>
      <c r="AW13" s="3"/>
      <c r="AX13" s="3"/>
      <c r="AY13" s="3"/>
      <c r="AZ13" s="5"/>
      <c r="BA13" s="5"/>
      <c r="BC13" s="3"/>
      <c r="BD13" s="3"/>
      <c r="BE13" s="3"/>
      <c r="BF13" s="5"/>
      <c r="BG13" s="5"/>
      <c r="BI13" s="3"/>
      <c r="BJ13" s="3"/>
      <c r="BK13" s="3"/>
      <c r="BL13" s="5"/>
    </row>
    <row r="14" spans="1:65">
      <c r="A14" s="2" t="s">
        <v>4</v>
      </c>
      <c r="B14" s="2" t="s">
        <v>3</v>
      </c>
      <c r="C14" s="8">
        <v>0.17373970857128809</v>
      </c>
      <c r="D14" s="8">
        <v>0.27414278696614403</v>
      </c>
      <c r="E14" s="8">
        <v>0.38315478337593262</v>
      </c>
      <c r="F14" s="8">
        <v>0.19573861650418298</v>
      </c>
      <c r="G14" s="8">
        <v>0.15198476652835477</v>
      </c>
      <c r="H14" s="8">
        <v>0.37945437378339941</v>
      </c>
      <c r="I14" s="8">
        <v>0.39942559491230017</v>
      </c>
      <c r="J14" s="8">
        <v>0.13425052984430905</v>
      </c>
      <c r="K14" s="8">
        <v>0.21553578139126187</v>
      </c>
      <c r="M14" s="3"/>
      <c r="N14" s="3"/>
      <c r="O14" s="3"/>
      <c r="P14" s="5"/>
      <c r="Q14" s="5"/>
      <c r="S14" s="3"/>
      <c r="T14" s="3"/>
      <c r="U14" s="3"/>
      <c r="V14" s="5"/>
      <c r="W14" s="5"/>
      <c r="Y14" s="3"/>
      <c r="Z14" s="3"/>
      <c r="AA14" s="3"/>
      <c r="AB14" s="5"/>
      <c r="AC14" s="5"/>
      <c r="AE14" s="3"/>
      <c r="AF14" s="3"/>
      <c r="AG14" s="3"/>
      <c r="AH14" s="5"/>
      <c r="AI14" s="5"/>
      <c r="AK14" s="3"/>
      <c r="AL14" s="3"/>
      <c r="AM14" s="3"/>
      <c r="AN14" s="5"/>
      <c r="AO14" s="5"/>
      <c r="AQ14" s="3"/>
      <c r="AR14" s="3"/>
      <c r="AS14" s="3"/>
      <c r="AT14" s="5"/>
      <c r="AU14" s="5"/>
      <c r="AW14" s="3"/>
      <c r="AX14" s="3"/>
      <c r="AY14" s="3"/>
      <c r="AZ14" s="5"/>
      <c r="BA14" s="5"/>
      <c r="BC14" s="3"/>
      <c r="BD14" s="3"/>
      <c r="BE14" s="3"/>
      <c r="BF14" s="5"/>
      <c r="BG14" s="5"/>
      <c r="BI14" s="3"/>
      <c r="BJ14" s="3"/>
      <c r="BK14" s="3"/>
      <c r="BL14" s="5"/>
    </row>
    <row r="15" spans="1:65">
      <c r="A15" s="2" t="s">
        <v>4</v>
      </c>
      <c r="B15" s="2" t="s">
        <v>3</v>
      </c>
      <c r="C15" s="8">
        <v>0.18377350743049137</v>
      </c>
      <c r="D15" s="8">
        <v>0.25685028106335078</v>
      </c>
      <c r="E15" s="8">
        <v>0.23700648308990221</v>
      </c>
      <c r="F15" s="8">
        <v>0.11296902333615925</v>
      </c>
      <c r="G15" s="8">
        <v>0.24810065676539864</v>
      </c>
      <c r="H15" s="8">
        <v>0.27206038165872454</v>
      </c>
      <c r="I15" s="8">
        <v>0.39365365520350226</v>
      </c>
      <c r="J15" s="8">
        <v>0.11932759458445497</v>
      </c>
      <c r="K15" s="8">
        <v>0.22766742227882855</v>
      </c>
      <c r="M15" s="3"/>
      <c r="N15" s="3"/>
      <c r="O15" s="3"/>
      <c r="P15" s="5"/>
      <c r="Q15" s="5"/>
      <c r="S15" s="3"/>
      <c r="T15" s="3"/>
      <c r="U15" s="3"/>
      <c r="V15" s="5"/>
      <c r="W15" s="5"/>
      <c r="Y15" s="3"/>
      <c r="Z15" s="3"/>
      <c r="AA15" s="3"/>
      <c r="AB15" s="5"/>
      <c r="AC15" s="5"/>
      <c r="AE15" s="3"/>
      <c r="AF15" s="3"/>
      <c r="AG15" s="3"/>
      <c r="AH15" s="5"/>
      <c r="AI15" s="5"/>
      <c r="AK15" s="3"/>
      <c r="AL15" s="3"/>
      <c r="AM15" s="3"/>
      <c r="AN15" s="5"/>
      <c r="AO15" s="5"/>
      <c r="AQ15" s="3"/>
      <c r="AR15" s="3"/>
      <c r="AS15" s="3"/>
      <c r="AT15" s="5"/>
      <c r="AU15" s="5"/>
      <c r="AW15" s="3"/>
      <c r="AX15" s="3"/>
      <c r="AY15" s="3"/>
      <c r="AZ15" s="5"/>
      <c r="BA15" s="5"/>
      <c r="BC15" s="3"/>
      <c r="BD15" s="3"/>
      <c r="BE15" s="3"/>
      <c r="BF15" s="5"/>
      <c r="BG15" s="5"/>
      <c r="BI15" s="3"/>
      <c r="BJ15" s="3"/>
      <c r="BK15" s="3"/>
      <c r="BL15" s="5"/>
    </row>
    <row r="16" spans="1:65">
      <c r="A16" s="2" t="s">
        <v>4</v>
      </c>
      <c r="B16" s="2" t="s">
        <v>3</v>
      </c>
      <c r="C16" s="8">
        <v>2.0223038729501148</v>
      </c>
      <c r="D16" s="8">
        <v>2.6408439782314308</v>
      </c>
      <c r="E16" s="8">
        <v>0.83682626038492214</v>
      </c>
      <c r="F16" s="8">
        <v>0.59090584533949719</v>
      </c>
      <c r="G16" s="8">
        <v>1.1219415403868143</v>
      </c>
      <c r="H16" s="8">
        <v>1.3004390255802085</v>
      </c>
      <c r="I16" s="8">
        <v>1.9834320349761045</v>
      </c>
      <c r="J16" s="8">
        <v>0.6611268096023234</v>
      </c>
      <c r="K16" s="8">
        <v>1.6817950539623421</v>
      </c>
      <c r="M16" s="3"/>
      <c r="N16" s="3"/>
      <c r="O16" s="3"/>
      <c r="P16" s="5"/>
      <c r="Q16" s="5"/>
      <c r="S16" s="3"/>
      <c r="T16" s="3"/>
      <c r="U16" s="3"/>
      <c r="V16" s="5"/>
      <c r="W16" s="5"/>
      <c r="Y16" s="3"/>
      <c r="Z16" s="3"/>
      <c r="AA16" s="3"/>
      <c r="AB16" s="5"/>
      <c r="AC16" s="5"/>
      <c r="AE16" s="3"/>
      <c r="AF16" s="3"/>
      <c r="AG16" s="3"/>
      <c r="AH16" s="5"/>
      <c r="AI16" s="5"/>
      <c r="AK16" s="3"/>
      <c r="AL16" s="3"/>
      <c r="AM16" s="3"/>
      <c r="AN16" s="5"/>
      <c r="AO16" s="5"/>
      <c r="AQ16" s="3"/>
      <c r="AR16" s="3"/>
      <c r="AS16" s="3"/>
      <c r="AT16" s="5"/>
      <c r="AU16" s="5"/>
      <c r="AW16" s="3"/>
      <c r="AX16" s="3"/>
      <c r="AY16" s="3"/>
      <c r="AZ16" s="5"/>
      <c r="BA16" s="5"/>
      <c r="BC16" s="3"/>
      <c r="BD16" s="3"/>
      <c r="BE16" s="3"/>
      <c r="BF16" s="5"/>
      <c r="BG16" s="5"/>
      <c r="BI16" s="3"/>
      <c r="BJ16" s="3"/>
      <c r="BK16" s="3"/>
      <c r="BL16" s="5"/>
    </row>
    <row r="17" spans="1:65">
      <c r="A17" s="2" t="s">
        <v>4</v>
      </c>
      <c r="B17" s="2" t="s">
        <v>3</v>
      </c>
      <c r="C17" s="8">
        <v>1.356603932871042</v>
      </c>
      <c r="D17" s="8">
        <v>2.1465195057527162</v>
      </c>
      <c r="E17" s="8">
        <v>0.69640512899034823</v>
      </c>
      <c r="F17" s="8">
        <v>0.44288370099870361</v>
      </c>
      <c r="G17" s="8">
        <v>0.70417139474975277</v>
      </c>
      <c r="H17" s="8">
        <v>1.0769859262549746</v>
      </c>
      <c r="I17" s="8">
        <v>1.3556635525319585</v>
      </c>
      <c r="J17" s="8">
        <v>0.51121445725001669</v>
      </c>
      <c r="K17" s="8">
        <v>1.161509948121332</v>
      </c>
      <c r="M17" s="3"/>
      <c r="N17" s="3"/>
      <c r="O17" s="3"/>
      <c r="P17" s="5"/>
      <c r="Q17" s="5"/>
      <c r="S17" s="3"/>
      <c r="T17" s="3"/>
      <c r="U17" s="3"/>
      <c r="V17" s="5"/>
      <c r="W17" s="5"/>
      <c r="Y17" s="3"/>
      <c r="Z17" s="3"/>
      <c r="AA17" s="3"/>
      <c r="AB17" s="5"/>
      <c r="AC17" s="5"/>
      <c r="AE17" s="3"/>
      <c r="AF17" s="3"/>
      <c r="AG17" s="3"/>
      <c r="AH17" s="5"/>
      <c r="AI17" s="5"/>
      <c r="AK17" s="3"/>
      <c r="AL17" s="3"/>
      <c r="AM17" s="3"/>
      <c r="AN17" s="5"/>
      <c r="AO17" s="5"/>
      <c r="AQ17" s="3"/>
      <c r="AR17" s="3"/>
      <c r="AS17" s="3"/>
      <c r="AT17" s="5"/>
      <c r="AU17" s="5"/>
      <c r="AW17" s="3"/>
      <c r="AX17" s="3"/>
      <c r="AY17" s="3"/>
      <c r="AZ17" s="5"/>
      <c r="BA17" s="5"/>
      <c r="BC17" s="3"/>
      <c r="BD17" s="3"/>
      <c r="BE17" s="3"/>
      <c r="BF17" s="5"/>
      <c r="BG17" s="5"/>
      <c r="BI17" s="3"/>
      <c r="BJ17" s="3"/>
      <c r="BK17" s="3"/>
      <c r="BL17" s="5"/>
    </row>
    <row r="18" spans="1:65">
      <c r="A18" s="2" t="s">
        <v>4</v>
      </c>
      <c r="B18" s="2" t="s">
        <v>3</v>
      </c>
      <c r="C18" s="8">
        <v>0.20589792853260164</v>
      </c>
      <c r="D18" s="8">
        <v>1.1494950182429351</v>
      </c>
      <c r="E18" s="8">
        <v>1.0920211578878678</v>
      </c>
      <c r="F18" s="8">
        <v>0.41151040549137463</v>
      </c>
      <c r="G18" s="8">
        <v>1.1344541110894488</v>
      </c>
      <c r="H18" s="8">
        <v>1.2371326160758878</v>
      </c>
      <c r="I18" s="8">
        <v>1.1407641381570206</v>
      </c>
      <c r="J18" s="8">
        <v>1.9520650184002697</v>
      </c>
      <c r="K18" s="8">
        <v>1.3407146760658954</v>
      </c>
      <c r="M18" s="3"/>
      <c r="N18" s="3"/>
      <c r="O18" s="3"/>
      <c r="P18" s="5"/>
      <c r="Q18" s="5"/>
      <c r="S18" s="3"/>
      <c r="T18" s="3"/>
      <c r="U18" s="3"/>
      <c r="V18" s="5"/>
      <c r="W18" s="5"/>
      <c r="Y18" s="3"/>
      <c r="Z18" s="3"/>
      <c r="AA18" s="3"/>
      <c r="AB18" s="5"/>
      <c r="AC18" s="5"/>
      <c r="AE18" s="3"/>
      <c r="AF18" s="3"/>
      <c r="AG18" s="3"/>
      <c r="AH18" s="5"/>
      <c r="AI18" s="5"/>
      <c r="AK18" s="3"/>
      <c r="AL18" s="3"/>
      <c r="AM18" s="3"/>
      <c r="AN18" s="5"/>
      <c r="AO18" s="5"/>
      <c r="AQ18" s="3"/>
      <c r="AR18" s="3"/>
      <c r="AS18" s="3"/>
      <c r="AT18" s="5"/>
      <c r="AU18" s="5"/>
      <c r="AW18" s="3"/>
      <c r="AX18" s="3"/>
      <c r="AY18" s="3"/>
      <c r="AZ18" s="5"/>
      <c r="BA18" s="5"/>
      <c r="BC18" s="3"/>
      <c r="BD18" s="3"/>
      <c r="BE18" s="3"/>
      <c r="BF18" s="5"/>
      <c r="BG18" s="5"/>
      <c r="BI18" s="3"/>
      <c r="BJ18" s="3"/>
      <c r="BK18" s="3"/>
      <c r="BL18" s="5"/>
    </row>
    <row r="19" spans="1:65">
      <c r="A19" s="2" t="s">
        <v>4</v>
      </c>
      <c r="B19" s="2" t="s">
        <v>3</v>
      </c>
      <c r="C19" s="8">
        <v>0.14131641878981011</v>
      </c>
      <c r="D19" s="8">
        <v>0.59915398152964316</v>
      </c>
      <c r="E19" s="8">
        <v>0.33217119881431467</v>
      </c>
      <c r="F19" s="8">
        <v>0.2113929868833451</v>
      </c>
      <c r="G19" s="8">
        <v>0.67783177626597935</v>
      </c>
      <c r="H19" s="8">
        <v>0.60415842327992186</v>
      </c>
      <c r="I19" s="8">
        <v>0.55709651017797401</v>
      </c>
      <c r="J19" s="8">
        <v>0.938872005497005</v>
      </c>
      <c r="K19" s="8">
        <v>0.64932009457112816</v>
      </c>
      <c r="M19" s="3"/>
      <c r="N19" s="3"/>
      <c r="O19" s="3"/>
      <c r="P19" s="5"/>
      <c r="Q19" s="5"/>
      <c r="S19" s="3"/>
      <c r="T19" s="3"/>
      <c r="U19" s="3"/>
      <c r="V19" s="5"/>
      <c r="W19" s="5"/>
      <c r="Y19" s="3"/>
      <c r="Z19" s="3"/>
      <c r="AA19" s="3"/>
      <c r="AB19" s="5"/>
      <c r="AC19" s="5"/>
      <c r="AE19" s="3"/>
      <c r="AF19" s="3"/>
      <c r="AG19" s="3"/>
      <c r="AH19" s="5"/>
      <c r="AI19" s="5"/>
      <c r="AK19" s="3"/>
      <c r="AL19" s="3"/>
      <c r="AM19" s="3"/>
      <c r="AN19" s="5"/>
      <c r="AO19" s="5"/>
      <c r="AQ19" s="3"/>
      <c r="AR19" s="3"/>
      <c r="AS19" s="3"/>
      <c r="AT19" s="5"/>
      <c r="AU19" s="5"/>
      <c r="AW19" s="3"/>
      <c r="AX19" s="3"/>
      <c r="AY19" s="3"/>
      <c r="AZ19" s="5"/>
      <c r="BA19" s="5"/>
      <c r="BC19" s="3"/>
      <c r="BD19" s="3"/>
      <c r="BE19" s="3"/>
      <c r="BF19" s="5"/>
      <c r="BG19" s="5"/>
      <c r="BI19" s="3"/>
      <c r="BJ19" s="3"/>
      <c r="BK19" s="3"/>
      <c r="BL19" s="5"/>
      <c r="BM19" s="5"/>
    </row>
    <row r="20" spans="1:65">
      <c r="A20" s="2" t="s">
        <v>5</v>
      </c>
      <c r="B20" s="2" t="s">
        <v>3</v>
      </c>
      <c r="C20" s="8">
        <v>0.44411383710997687</v>
      </c>
      <c r="D20" s="8">
        <v>0.55709687843931421</v>
      </c>
      <c r="E20" s="8">
        <v>0.4257267503115354</v>
      </c>
      <c r="F20" s="8">
        <v>0.32601276829313502</v>
      </c>
      <c r="G20" s="8">
        <v>0.55825626547897489</v>
      </c>
      <c r="H20" s="8">
        <v>0.64707228315782195</v>
      </c>
      <c r="I20" s="8">
        <v>0.70270897105788033</v>
      </c>
      <c r="J20" s="8">
        <v>0.14478668576417072</v>
      </c>
      <c r="K20" s="8">
        <v>0.44196450409840432</v>
      </c>
      <c r="M20" s="3"/>
      <c r="N20" s="3"/>
      <c r="O20" s="3"/>
      <c r="P20" s="5"/>
      <c r="Q20" s="5"/>
      <c r="S20" s="3"/>
      <c r="T20" s="3"/>
      <c r="U20" s="3"/>
      <c r="V20" s="5"/>
      <c r="W20" s="5"/>
      <c r="Y20" s="3"/>
      <c r="Z20" s="3"/>
      <c r="AA20" s="3"/>
      <c r="AB20" s="5"/>
      <c r="AC20" s="5"/>
      <c r="AE20" s="3"/>
      <c r="AF20" s="3"/>
      <c r="AG20" s="3"/>
      <c r="AH20" s="5"/>
      <c r="AI20" s="5"/>
      <c r="AK20" s="3"/>
      <c r="AL20" s="3"/>
      <c r="AM20" s="3"/>
      <c r="AN20" s="5"/>
      <c r="AO20" s="5"/>
      <c r="AQ20" s="3"/>
      <c r="AR20" s="3"/>
      <c r="AS20" s="3"/>
      <c r="AT20" s="5"/>
      <c r="AU20" s="5"/>
      <c r="AW20" s="3"/>
      <c r="AX20" s="3"/>
      <c r="AY20" s="3"/>
      <c r="AZ20" s="5"/>
      <c r="BA20" s="5"/>
      <c r="BC20" s="3"/>
      <c r="BD20" s="3"/>
      <c r="BE20" s="3"/>
      <c r="BF20" s="5"/>
      <c r="BG20" s="5"/>
      <c r="BI20" s="3"/>
      <c r="BJ20" s="3"/>
      <c r="BK20" s="3"/>
      <c r="BL20" s="5"/>
    </row>
    <row r="21" spans="1:65">
      <c r="A21" s="2" t="s">
        <v>5</v>
      </c>
      <c r="B21" s="2" t="s">
        <v>3</v>
      </c>
      <c r="C21" s="8">
        <v>0.36148344831582085</v>
      </c>
      <c r="D21" s="8">
        <v>0.39229220454006258</v>
      </c>
      <c r="E21" s="8">
        <v>0.33564317006955119</v>
      </c>
      <c r="F21" s="8">
        <v>0.20110220759209169</v>
      </c>
      <c r="G21" s="8">
        <v>0.37138801019616441</v>
      </c>
      <c r="H21" s="8">
        <v>0.47401359286011802</v>
      </c>
      <c r="I21" s="8">
        <v>0.42661330399031727</v>
      </c>
      <c r="J21" s="8">
        <v>0.12032427993531289</v>
      </c>
      <c r="K21" s="8">
        <v>0.29833395942309177</v>
      </c>
      <c r="M21" s="3"/>
      <c r="N21" s="3"/>
      <c r="O21" s="3"/>
      <c r="P21" s="5"/>
      <c r="Q21" s="5"/>
      <c r="S21" s="3"/>
      <c r="T21" s="3"/>
      <c r="U21" s="3"/>
      <c r="V21" s="5"/>
      <c r="W21" s="5"/>
      <c r="Y21" s="3"/>
      <c r="Z21" s="3"/>
      <c r="AA21" s="3"/>
      <c r="AB21" s="5"/>
      <c r="AC21" s="5"/>
      <c r="AE21" s="3"/>
      <c r="AF21" s="3"/>
      <c r="AG21" s="3"/>
      <c r="AH21" s="5"/>
      <c r="AI21" s="5"/>
      <c r="AK21" s="3"/>
      <c r="AL21" s="3"/>
      <c r="AM21" s="3"/>
      <c r="AN21" s="5"/>
      <c r="AO21" s="5"/>
      <c r="AQ21" s="3"/>
      <c r="AR21" s="3"/>
      <c r="AS21" s="3"/>
      <c r="AT21" s="5"/>
      <c r="AU21" s="5"/>
      <c r="AW21" s="3"/>
      <c r="AX21" s="3"/>
      <c r="AY21" s="3"/>
      <c r="AZ21" s="5"/>
      <c r="BA21" s="5"/>
      <c r="BC21" s="3"/>
      <c r="BD21" s="3"/>
      <c r="BE21" s="3"/>
      <c r="BF21" s="5"/>
      <c r="BG21" s="5"/>
      <c r="BI21" s="3"/>
      <c r="BJ21" s="3"/>
      <c r="BK21" s="3"/>
      <c r="BL21" s="5"/>
    </row>
    <row r="22" spans="1:65">
      <c r="A22" s="2" t="s">
        <v>5</v>
      </c>
      <c r="B22" s="2" t="s">
        <v>3</v>
      </c>
      <c r="C22" s="8">
        <v>0.32085682223145962</v>
      </c>
      <c r="D22" s="8">
        <v>0.3988725608425695</v>
      </c>
      <c r="E22" s="8">
        <v>0.98486688038970782</v>
      </c>
      <c r="F22" s="8">
        <v>0.24400812730003374</v>
      </c>
      <c r="G22" s="8">
        <v>0.41725445743285605</v>
      </c>
      <c r="H22" s="8">
        <v>0.54714689403246697</v>
      </c>
      <c r="I22" s="8">
        <v>0.5811566726663927</v>
      </c>
      <c r="J22" s="8">
        <v>0.12234277552699938</v>
      </c>
      <c r="K22" s="8">
        <v>0.48835413018798146</v>
      </c>
      <c r="M22" s="3"/>
      <c r="N22" s="3"/>
      <c r="O22" s="3"/>
      <c r="P22" s="5"/>
      <c r="Q22" s="5"/>
      <c r="S22" s="3"/>
      <c r="T22" s="3"/>
      <c r="U22" s="3"/>
      <c r="V22" s="5"/>
      <c r="W22" s="5"/>
      <c r="Y22" s="3"/>
      <c r="Z22" s="3"/>
      <c r="AA22" s="3"/>
      <c r="AB22" s="5"/>
      <c r="AC22" s="5"/>
      <c r="AE22" s="3"/>
      <c r="AF22" s="3"/>
      <c r="AG22" s="3"/>
      <c r="AH22" s="5"/>
      <c r="AI22" s="5"/>
      <c r="AK22" s="3"/>
      <c r="AL22" s="3"/>
      <c r="AM22" s="3"/>
      <c r="AN22" s="5"/>
      <c r="AO22" s="5"/>
      <c r="AQ22" s="3"/>
      <c r="AR22" s="3"/>
      <c r="AS22" s="3"/>
      <c r="AT22" s="5"/>
      <c r="AU22" s="5"/>
      <c r="AW22" s="3"/>
      <c r="AX22" s="3"/>
      <c r="AY22" s="3"/>
      <c r="AZ22" s="5"/>
      <c r="BA22" s="5"/>
      <c r="BC22" s="3"/>
      <c r="BD22" s="3"/>
      <c r="BE22" s="3"/>
      <c r="BF22" s="5"/>
      <c r="BG22" s="5"/>
      <c r="BI22" s="3"/>
      <c r="BJ22" s="3"/>
      <c r="BK22" s="3"/>
      <c r="BL22" s="5"/>
    </row>
    <row r="23" spans="1:65">
      <c r="A23" s="2" t="s">
        <v>5</v>
      </c>
      <c r="B23" s="2" t="s">
        <v>3</v>
      </c>
      <c r="C23" s="8">
        <v>0.42425409444204948</v>
      </c>
      <c r="D23" s="8">
        <v>0.54336738816073549</v>
      </c>
      <c r="E23" s="8">
        <v>0.77700658257428168</v>
      </c>
      <c r="F23" s="8">
        <v>0.20575506673399951</v>
      </c>
      <c r="G23" s="8">
        <v>0.44720207723129779</v>
      </c>
      <c r="H23" s="8">
        <v>0.6657249757681184</v>
      </c>
      <c r="I23" s="8">
        <v>0.58357849231866976</v>
      </c>
      <c r="J23" s="8">
        <v>0.13593607617391162</v>
      </c>
      <c r="K23" s="8">
        <v>0.41957502046727757</v>
      </c>
      <c r="M23" s="3"/>
      <c r="N23" s="3"/>
      <c r="O23" s="3"/>
      <c r="P23" s="5"/>
      <c r="Q23" s="5"/>
      <c r="S23" s="3"/>
      <c r="T23" s="3"/>
      <c r="U23" s="3"/>
      <c r="V23" s="5"/>
      <c r="W23" s="5"/>
      <c r="Y23" s="3"/>
      <c r="Z23" s="3"/>
      <c r="AA23" s="3"/>
      <c r="AB23" s="5"/>
      <c r="AC23" s="5"/>
      <c r="AE23" s="3"/>
      <c r="AF23" s="3"/>
      <c r="AG23" s="3"/>
      <c r="AH23" s="5"/>
      <c r="AI23" s="5"/>
      <c r="AK23" s="3"/>
      <c r="AL23" s="3"/>
      <c r="AM23" s="3"/>
      <c r="AN23" s="5"/>
      <c r="AO23" s="5"/>
      <c r="AQ23" s="3"/>
      <c r="AR23" s="3"/>
      <c r="AS23" s="3"/>
      <c r="AT23" s="5"/>
      <c r="AU23" s="5"/>
      <c r="AW23" s="3"/>
      <c r="AX23" s="3"/>
      <c r="AY23" s="3"/>
      <c r="AZ23" s="5"/>
      <c r="BA23" s="5"/>
      <c r="BC23" s="3"/>
      <c r="BD23" s="3"/>
      <c r="BE23" s="3"/>
      <c r="BF23" s="5"/>
      <c r="BG23" s="5"/>
      <c r="BI23" s="3"/>
      <c r="BJ23" s="3"/>
      <c r="BK23" s="3"/>
      <c r="BL23" s="5"/>
    </row>
    <row r="24" spans="1:65">
      <c r="A24" s="2" t="s">
        <v>5</v>
      </c>
      <c r="B24" s="2" t="s">
        <v>3</v>
      </c>
      <c r="C24" s="8">
        <v>0.90940940120445946</v>
      </c>
      <c r="D24" s="8">
        <v>1.2552712212462886</v>
      </c>
      <c r="E24" s="8">
        <v>1.2141938570324924</v>
      </c>
      <c r="F24" s="8">
        <v>0.44875527926055975</v>
      </c>
      <c r="G24" s="8">
        <v>3.5776189827869169</v>
      </c>
      <c r="H24" s="8">
        <v>0.76790435109628497</v>
      </c>
      <c r="I24" s="8">
        <v>0.89007500837763365</v>
      </c>
      <c r="J24" s="8">
        <v>1.897369603563815</v>
      </c>
      <c r="K24" s="8">
        <v>1.2466018798841323</v>
      </c>
      <c r="M24" s="3"/>
      <c r="N24" s="3"/>
      <c r="O24" s="3"/>
      <c r="P24" s="5"/>
      <c r="Q24" s="5"/>
      <c r="S24" s="3"/>
      <c r="T24" s="3"/>
      <c r="U24" s="3"/>
      <c r="V24" s="5"/>
      <c r="W24" s="5"/>
      <c r="Y24" s="3"/>
      <c r="Z24" s="3"/>
      <c r="AA24" s="3"/>
      <c r="AB24" s="5"/>
      <c r="AC24" s="5"/>
      <c r="AE24" s="3"/>
      <c r="AF24" s="3"/>
      <c r="AG24" s="3"/>
      <c r="AH24" s="5"/>
      <c r="AI24" s="5"/>
      <c r="AK24" s="3"/>
      <c r="AL24" s="3"/>
      <c r="AM24" s="3"/>
      <c r="AN24" s="5"/>
      <c r="AO24" s="5"/>
      <c r="AQ24" s="3"/>
      <c r="AR24" s="3"/>
      <c r="AS24" s="3"/>
      <c r="AT24" s="5"/>
      <c r="AU24" s="5"/>
      <c r="AW24" s="3"/>
      <c r="AX24" s="3"/>
      <c r="AY24" s="3"/>
      <c r="AZ24" s="5"/>
      <c r="BA24" s="5"/>
      <c r="BC24" s="3"/>
      <c r="BD24" s="3"/>
      <c r="BE24" s="3"/>
      <c r="BF24" s="5"/>
      <c r="BG24" s="5"/>
      <c r="BI24" s="3"/>
      <c r="BJ24" s="3"/>
      <c r="BK24" s="3"/>
      <c r="BL24" s="5"/>
    </row>
    <row r="25" spans="1:65">
      <c r="A25" s="2" t="s">
        <v>5</v>
      </c>
      <c r="B25" s="2" t="s">
        <v>3</v>
      </c>
      <c r="C25" s="8">
        <v>0.91446587776165822</v>
      </c>
      <c r="D25" s="8">
        <v>1.4359438727531344</v>
      </c>
      <c r="E25" s="8">
        <v>1.0489895050905846</v>
      </c>
      <c r="F25" s="8">
        <v>0.54374394526084424</v>
      </c>
      <c r="G25" s="8">
        <v>3.9723667256555508</v>
      </c>
      <c r="H25" s="8">
        <v>0.61429346098574822</v>
      </c>
      <c r="I25" s="8">
        <v>0.81733512101747996</v>
      </c>
      <c r="J25" s="8">
        <v>1.9561262124301306</v>
      </c>
      <c r="K25" s="8">
        <v>1.0000013220742012</v>
      </c>
      <c r="M25" s="3"/>
      <c r="N25" s="3"/>
      <c r="O25" s="3"/>
      <c r="P25" s="5"/>
      <c r="Q25" s="5"/>
      <c r="S25" s="3"/>
      <c r="T25" s="3"/>
      <c r="U25" s="3"/>
      <c r="V25" s="5"/>
      <c r="W25" s="5"/>
      <c r="Y25" s="3"/>
      <c r="Z25" s="3"/>
      <c r="AA25" s="3"/>
      <c r="AB25" s="5"/>
      <c r="AC25" s="5"/>
      <c r="AE25" s="3"/>
      <c r="AF25" s="3"/>
      <c r="AG25" s="3"/>
      <c r="AH25" s="5"/>
      <c r="AI25" s="5"/>
      <c r="AK25" s="3"/>
      <c r="AL25" s="3"/>
      <c r="AM25" s="3"/>
      <c r="AN25" s="5"/>
      <c r="AO25" s="5"/>
      <c r="AQ25" s="3"/>
      <c r="AR25" s="3"/>
      <c r="AS25" s="3"/>
      <c r="AT25" s="5"/>
      <c r="AU25" s="5"/>
      <c r="AW25" s="3"/>
      <c r="AX25" s="3"/>
      <c r="AY25" s="3"/>
      <c r="AZ25" s="5"/>
      <c r="BA25" s="5"/>
      <c r="BC25" s="3"/>
      <c r="BD25" s="3"/>
      <c r="BE25" s="3"/>
      <c r="BF25" s="5"/>
      <c r="BG25" s="5"/>
      <c r="BI25" s="3"/>
      <c r="BJ25" s="3"/>
      <c r="BK25" s="3"/>
      <c r="BL25" s="5"/>
    </row>
    <row r="26" spans="1:65">
      <c r="A26" s="2" t="s">
        <v>5</v>
      </c>
      <c r="B26" s="2" t="s">
        <v>3</v>
      </c>
      <c r="C26" s="8">
        <v>3.1080304393385543</v>
      </c>
      <c r="D26" s="8">
        <v>2.6870044073786841</v>
      </c>
      <c r="E26" s="8">
        <v>2.5632954958784424</v>
      </c>
      <c r="F26" s="8">
        <v>1.7435153818675126</v>
      </c>
      <c r="G26" s="8">
        <v>5.0385172286280264</v>
      </c>
      <c r="H26" s="8">
        <v>2.6907316992309975</v>
      </c>
      <c r="I26" s="8">
        <v>5.381466955807781</v>
      </c>
      <c r="J26" s="8">
        <v>2.3407976666927124</v>
      </c>
      <c r="K26" s="8">
        <v>2.0181012826384457</v>
      </c>
      <c r="M26" s="3"/>
      <c r="N26" s="3"/>
      <c r="O26" s="3"/>
      <c r="P26" s="5"/>
      <c r="Q26" s="5"/>
      <c r="S26" s="3"/>
      <c r="T26" s="3"/>
      <c r="U26" s="3"/>
      <c r="V26" s="5"/>
      <c r="W26" s="5"/>
      <c r="Y26" s="3"/>
      <c r="Z26" s="3"/>
      <c r="AA26" s="3"/>
      <c r="AB26" s="5"/>
      <c r="AC26" s="5"/>
      <c r="AE26" s="3"/>
      <c r="AF26" s="3"/>
      <c r="AG26" s="3"/>
      <c r="AH26" s="5"/>
      <c r="AI26" s="5"/>
      <c r="AK26" s="3"/>
      <c r="AL26" s="3"/>
      <c r="AM26" s="3"/>
      <c r="AN26" s="5"/>
      <c r="AO26" s="5"/>
      <c r="AQ26" s="3"/>
      <c r="AR26" s="3"/>
      <c r="AS26" s="3"/>
      <c r="AT26" s="5"/>
      <c r="AU26" s="5"/>
      <c r="AW26" s="3"/>
      <c r="AX26" s="3"/>
      <c r="AY26" s="3"/>
      <c r="AZ26" s="5"/>
      <c r="BA26" s="5"/>
      <c r="BC26" s="3"/>
      <c r="BD26" s="3"/>
      <c r="BE26" s="3"/>
      <c r="BF26" s="5"/>
      <c r="BG26" s="5"/>
      <c r="BI26" s="3"/>
      <c r="BJ26" s="3"/>
      <c r="BK26" s="3"/>
      <c r="BL26" s="5"/>
    </row>
    <row r="27" spans="1:65">
      <c r="A27" s="2" t="s">
        <v>5</v>
      </c>
      <c r="B27" s="2" t="s">
        <v>3</v>
      </c>
      <c r="C27" s="8">
        <v>2.5721965175491173</v>
      </c>
      <c r="D27" s="8">
        <v>3.3264844706094112</v>
      </c>
      <c r="E27" s="8">
        <v>1.3736354997464968</v>
      </c>
      <c r="F27" s="8">
        <v>0.9903429138308143</v>
      </c>
      <c r="G27" s="8">
        <v>4.0953833135090658</v>
      </c>
      <c r="H27" s="8">
        <v>1.9211889760808065</v>
      </c>
      <c r="I27" s="8">
        <v>2.4932021116697145</v>
      </c>
      <c r="J27" s="8">
        <v>2.4742635965722823</v>
      </c>
      <c r="K27" s="8">
        <v>2.6390168682377242</v>
      </c>
      <c r="M27" s="3"/>
      <c r="N27" s="3"/>
      <c r="O27" s="3"/>
      <c r="P27" s="5"/>
      <c r="Q27" s="5"/>
      <c r="S27" s="3"/>
      <c r="T27" s="3"/>
      <c r="U27" s="3"/>
      <c r="V27" s="5"/>
      <c r="W27" s="5"/>
      <c r="Y27" s="3"/>
      <c r="Z27" s="3"/>
      <c r="AA27" s="3"/>
      <c r="AB27" s="5"/>
      <c r="AC27" s="5"/>
      <c r="AE27" s="3"/>
      <c r="AF27" s="3"/>
      <c r="AG27" s="3"/>
      <c r="AH27" s="5"/>
      <c r="AI27" s="5"/>
      <c r="AK27" s="3"/>
      <c r="AL27" s="3"/>
      <c r="AM27" s="3"/>
      <c r="AN27" s="5"/>
      <c r="AO27" s="5"/>
      <c r="AQ27" s="3"/>
      <c r="AR27" s="3"/>
      <c r="AS27" s="3"/>
      <c r="AT27" s="5"/>
      <c r="AU27" s="5"/>
      <c r="AW27" s="3"/>
      <c r="AX27" s="3"/>
      <c r="AY27" s="3"/>
      <c r="AZ27" s="5"/>
      <c r="BA27" s="5"/>
      <c r="BC27" s="3"/>
      <c r="BD27" s="3"/>
      <c r="BE27" s="3"/>
      <c r="BF27" s="5"/>
      <c r="BG27" s="5"/>
      <c r="BI27" s="3"/>
      <c r="BJ27" s="3"/>
      <c r="BK27" s="3"/>
      <c r="BL27" s="5"/>
    </row>
    <row r="28" spans="1:65">
      <c r="A28" s="2" t="s">
        <v>5</v>
      </c>
      <c r="B28" s="2" t="s">
        <v>3</v>
      </c>
      <c r="C28" s="8">
        <v>0.91636959934300455</v>
      </c>
      <c r="D28" s="8">
        <v>0.42454810526234027</v>
      </c>
      <c r="E28" s="8">
        <v>0.96393014417857636</v>
      </c>
      <c r="F28" s="8">
        <v>0.5723623375789777</v>
      </c>
      <c r="G28" s="8">
        <v>0.93497450058806086</v>
      </c>
      <c r="H28" s="8">
        <v>1.742307951234191</v>
      </c>
      <c r="I28" s="8">
        <v>1.3632030830775954</v>
      </c>
      <c r="J28" s="8">
        <v>1.9171990493440305</v>
      </c>
      <c r="K28" s="8">
        <v>0.52340513545144818</v>
      </c>
      <c r="M28" s="3"/>
      <c r="N28" s="3"/>
      <c r="O28" s="3"/>
      <c r="P28" s="5"/>
      <c r="Q28" s="5"/>
      <c r="S28" s="3"/>
      <c r="T28" s="3"/>
      <c r="U28" s="3"/>
      <c r="V28" s="5"/>
      <c r="W28" s="5"/>
      <c r="Y28" s="3"/>
      <c r="Z28" s="3"/>
      <c r="AA28" s="3"/>
      <c r="AB28" s="5"/>
      <c r="AC28" s="5"/>
      <c r="AE28" s="3"/>
      <c r="AF28" s="3"/>
      <c r="AG28" s="3"/>
      <c r="AH28" s="5"/>
      <c r="AI28" s="5"/>
      <c r="AK28" s="3"/>
      <c r="AL28" s="3"/>
      <c r="AM28" s="3"/>
      <c r="AN28" s="5"/>
      <c r="AO28" s="5"/>
      <c r="AQ28" s="3"/>
      <c r="AR28" s="3"/>
      <c r="AS28" s="3"/>
      <c r="AT28" s="5"/>
      <c r="AU28" s="5"/>
      <c r="AW28" s="3"/>
      <c r="AX28" s="3"/>
      <c r="AY28" s="3"/>
      <c r="AZ28" s="5"/>
      <c r="BA28" s="5"/>
      <c r="BC28" s="3"/>
      <c r="BD28" s="3"/>
      <c r="BE28" s="3"/>
      <c r="BF28" s="5"/>
      <c r="BG28" s="5"/>
      <c r="BI28" s="3"/>
      <c r="BJ28" s="3"/>
      <c r="BK28" s="3"/>
      <c r="BL28" s="5"/>
    </row>
    <row r="29" spans="1:65">
      <c r="A29" s="2" t="s">
        <v>5</v>
      </c>
      <c r="B29" s="2" t="s">
        <v>3</v>
      </c>
      <c r="C29" s="8">
        <v>0.84792057446409574</v>
      </c>
      <c r="D29" s="8">
        <v>0.40980238833780375</v>
      </c>
      <c r="E29" s="8">
        <v>0.83915004093455514</v>
      </c>
      <c r="F29" s="8">
        <v>0.67924377447327244</v>
      </c>
      <c r="G29" s="8">
        <v>0.66711087220715559</v>
      </c>
      <c r="H29" s="8">
        <v>1.2192545008808204</v>
      </c>
      <c r="I29" s="8">
        <v>1.0468109628830939</v>
      </c>
      <c r="J29" s="8">
        <v>1.654046544450688</v>
      </c>
      <c r="K29" s="8">
        <v>0.56605016050000079</v>
      </c>
      <c r="M29" s="3"/>
      <c r="N29" s="3"/>
      <c r="O29" s="3"/>
      <c r="P29" s="5"/>
      <c r="Q29" s="5"/>
      <c r="S29" s="3"/>
      <c r="T29" s="3"/>
      <c r="U29" s="3"/>
      <c r="V29" s="5"/>
      <c r="W29" s="5"/>
      <c r="Y29" s="3"/>
      <c r="Z29" s="3"/>
      <c r="AA29" s="3"/>
      <c r="AB29" s="5"/>
      <c r="AC29" s="5"/>
      <c r="AE29" s="3"/>
      <c r="AF29" s="3"/>
      <c r="AG29" s="3"/>
      <c r="AH29" s="5"/>
      <c r="AI29" s="5"/>
      <c r="AK29" s="3"/>
      <c r="AL29" s="3"/>
      <c r="AM29" s="3"/>
      <c r="AN29" s="5"/>
      <c r="AO29" s="5"/>
      <c r="AQ29" s="3"/>
      <c r="AR29" s="3"/>
      <c r="AS29" s="3"/>
      <c r="AT29" s="5"/>
      <c r="AU29" s="5"/>
      <c r="AW29" s="3"/>
      <c r="AX29" s="3"/>
      <c r="AY29" s="3"/>
      <c r="AZ29" s="5"/>
      <c r="BA29" s="5"/>
      <c r="BC29" s="3"/>
      <c r="BD29" s="3"/>
      <c r="BE29" s="3"/>
      <c r="BF29" s="5"/>
      <c r="BG29" s="5"/>
      <c r="BI29" s="3"/>
      <c r="BJ29" s="3"/>
      <c r="BK29" s="3"/>
      <c r="BL29" s="5"/>
      <c r="BM29" s="5"/>
    </row>
    <row r="30" spans="1:65">
      <c r="A30" s="2" t="s">
        <v>2</v>
      </c>
      <c r="B30" s="2" t="s">
        <v>6</v>
      </c>
      <c r="C30" s="8">
        <v>0.11265641208433183</v>
      </c>
      <c r="D30" s="8">
        <v>7.6946586871451131E-2</v>
      </c>
      <c r="E30" s="8">
        <v>0.10474845276693548</v>
      </c>
      <c r="F30" s="8">
        <v>7.9329475264601171E-2</v>
      </c>
      <c r="G30" s="8">
        <v>0.10309163415175397</v>
      </c>
      <c r="H30" s="8">
        <v>0.10359305115614087</v>
      </c>
      <c r="I30" s="8">
        <v>0.1424967660928291</v>
      </c>
      <c r="J30" s="8">
        <v>5.2665471127091273E-2</v>
      </c>
      <c r="K30" s="8">
        <v>9.1252212030649302E-2</v>
      </c>
      <c r="M30" s="3"/>
      <c r="N30" s="3"/>
      <c r="O30" s="3"/>
      <c r="P30" s="5"/>
      <c r="Q30" s="5"/>
      <c r="S30" s="3"/>
      <c r="T30" s="3"/>
      <c r="U30" s="3"/>
      <c r="V30" s="5"/>
      <c r="W30" s="5"/>
      <c r="Y30" s="3"/>
      <c r="Z30" s="3"/>
      <c r="AA30" s="3"/>
      <c r="AB30" s="5"/>
      <c r="AC30" s="5"/>
      <c r="AE30" s="3"/>
      <c r="AF30" s="3"/>
      <c r="AG30" s="3"/>
      <c r="AH30" s="5"/>
      <c r="AI30" s="5"/>
      <c r="AK30" s="3"/>
      <c r="AL30" s="3"/>
      <c r="AM30" s="3"/>
      <c r="AN30" s="5"/>
      <c r="AO30" s="5"/>
      <c r="AQ30" s="3"/>
      <c r="AR30" s="3"/>
      <c r="AS30" s="3"/>
      <c r="AT30" s="5"/>
      <c r="AU30" s="5"/>
      <c r="AW30" s="3"/>
      <c r="AX30" s="3"/>
      <c r="AY30" s="3"/>
      <c r="AZ30" s="5"/>
      <c r="BA30" s="5"/>
      <c r="BC30" s="3"/>
      <c r="BD30" s="3"/>
      <c r="BE30" s="3"/>
      <c r="BF30" s="5"/>
      <c r="BG30" s="5"/>
      <c r="BI30" s="3"/>
      <c r="BJ30" s="3"/>
      <c r="BK30" s="3"/>
      <c r="BL30" s="5"/>
    </row>
    <row r="31" spans="1:65">
      <c r="A31" s="2" t="s">
        <v>2</v>
      </c>
      <c r="B31" s="2" t="s">
        <v>6</v>
      </c>
      <c r="C31" s="8">
        <v>8.3852682068575324E-2</v>
      </c>
      <c r="D31" s="8">
        <v>6.4034794666854217E-2</v>
      </c>
      <c r="E31" s="8">
        <v>0.21404693303952807</v>
      </c>
      <c r="F31" s="8">
        <v>4.8294449960821578E-2</v>
      </c>
      <c r="G31" s="8">
        <v>8.4846504258444783E-2</v>
      </c>
      <c r="H31" s="8">
        <v>0.10237951197605938</v>
      </c>
      <c r="I31" s="8">
        <v>0.15093500688795583</v>
      </c>
      <c r="J31" s="8">
        <v>5.5977875990676093E-2</v>
      </c>
      <c r="K31" s="8">
        <v>8.0492695491485869E-2</v>
      </c>
      <c r="M31" s="3"/>
      <c r="N31" s="3"/>
      <c r="O31" s="3"/>
      <c r="P31" s="5"/>
      <c r="Q31" s="5"/>
      <c r="S31" s="3"/>
      <c r="T31" s="3"/>
      <c r="U31" s="3"/>
      <c r="V31" s="5"/>
      <c r="W31" s="5"/>
      <c r="Y31" s="3"/>
      <c r="Z31" s="3"/>
      <c r="AA31" s="3"/>
      <c r="AB31" s="5"/>
      <c r="AC31" s="5"/>
      <c r="AE31" s="3"/>
      <c r="AF31" s="3"/>
      <c r="AG31" s="3"/>
      <c r="AH31" s="5"/>
      <c r="AI31" s="5"/>
      <c r="AK31" s="3"/>
      <c r="AL31" s="3"/>
      <c r="AM31" s="3"/>
      <c r="AN31" s="5"/>
      <c r="AO31" s="5"/>
      <c r="AQ31" s="3"/>
      <c r="AR31" s="3"/>
      <c r="AS31" s="3"/>
      <c r="AT31" s="5"/>
      <c r="AU31" s="5"/>
      <c r="AW31" s="3"/>
      <c r="AX31" s="3"/>
      <c r="AY31" s="3"/>
      <c r="AZ31" s="5"/>
      <c r="BA31" s="5"/>
      <c r="BC31" s="3"/>
      <c r="BD31" s="3"/>
      <c r="BE31" s="3"/>
      <c r="BF31" s="5"/>
      <c r="BG31" s="5"/>
      <c r="BI31" s="3"/>
      <c r="BJ31" s="3"/>
      <c r="BK31" s="3"/>
      <c r="BL31" s="5"/>
    </row>
    <row r="32" spans="1:65">
      <c r="A32" s="2" t="s">
        <v>2</v>
      </c>
      <c r="B32" s="2" t="s">
        <v>6</v>
      </c>
      <c r="C32" s="8">
        <v>0.38395268316140829</v>
      </c>
      <c r="D32" s="8">
        <v>0.49141042920873251</v>
      </c>
      <c r="E32" s="8">
        <v>0.36424959355362174</v>
      </c>
      <c r="F32" s="8">
        <v>0.26352306904145245</v>
      </c>
      <c r="G32" s="8">
        <v>0.72950972846589002</v>
      </c>
      <c r="H32" s="8">
        <v>0.30439138715682551</v>
      </c>
      <c r="I32" s="8">
        <v>0.36933444558227385</v>
      </c>
      <c r="J32" s="8">
        <v>0.90312631433593049</v>
      </c>
      <c r="K32" s="8">
        <v>0.2097873715564488</v>
      </c>
      <c r="M32" s="3"/>
      <c r="N32" s="3"/>
      <c r="O32" s="3"/>
      <c r="P32" s="5"/>
      <c r="Q32" s="5"/>
      <c r="S32" s="3"/>
      <c r="T32" s="3"/>
      <c r="U32" s="3"/>
      <c r="V32" s="5"/>
      <c r="W32" s="5"/>
      <c r="Y32" s="3"/>
      <c r="Z32" s="3"/>
      <c r="AA32" s="3"/>
      <c r="AB32" s="5"/>
      <c r="AC32" s="5"/>
      <c r="AE32" s="3"/>
      <c r="AF32" s="3"/>
      <c r="AG32" s="3"/>
      <c r="AH32" s="5"/>
      <c r="AI32" s="5"/>
      <c r="AK32" s="3"/>
      <c r="AL32" s="3"/>
      <c r="AM32" s="3"/>
      <c r="AN32" s="5"/>
      <c r="AO32" s="5"/>
      <c r="AQ32" s="3"/>
      <c r="AR32" s="3"/>
      <c r="AS32" s="3"/>
      <c r="AT32" s="5"/>
      <c r="AU32" s="5"/>
      <c r="AW32" s="3"/>
      <c r="AX32" s="3"/>
      <c r="AY32" s="3"/>
      <c r="AZ32" s="5"/>
      <c r="BA32" s="5"/>
      <c r="BC32" s="3"/>
      <c r="BD32" s="3"/>
      <c r="BE32" s="3"/>
      <c r="BF32" s="5"/>
      <c r="BG32" s="5"/>
      <c r="BI32" s="3"/>
      <c r="BJ32" s="3"/>
      <c r="BK32" s="3"/>
      <c r="BL32" s="5"/>
    </row>
    <row r="33" spans="1:65">
      <c r="A33" s="2" t="s">
        <v>2</v>
      </c>
      <c r="B33" s="2" t="s">
        <v>6</v>
      </c>
      <c r="C33" s="8">
        <v>0.36500812427062151</v>
      </c>
      <c r="D33" s="8">
        <v>0.41437247853987375</v>
      </c>
      <c r="E33" s="8">
        <v>0.37526939334775195</v>
      </c>
      <c r="F33" s="8">
        <v>0.24366995797821217</v>
      </c>
      <c r="G33" s="8">
        <v>0.6579267858488862</v>
      </c>
      <c r="H33" s="8">
        <v>0.32623869724158083</v>
      </c>
      <c r="I33" s="8">
        <v>0.30864042648231033</v>
      </c>
      <c r="J33" s="8">
        <v>0.70759727848834375</v>
      </c>
      <c r="K33" s="8">
        <v>0.17739055085805605</v>
      </c>
      <c r="M33" s="3"/>
      <c r="N33" s="3"/>
      <c r="O33" s="3"/>
      <c r="P33" s="5"/>
      <c r="Q33" s="5"/>
      <c r="S33" s="3"/>
      <c r="T33" s="3"/>
      <c r="U33" s="3"/>
      <c r="V33" s="5"/>
      <c r="W33" s="5"/>
      <c r="Y33" s="3"/>
      <c r="Z33" s="3"/>
      <c r="AA33" s="3"/>
      <c r="AB33" s="5"/>
      <c r="AC33" s="5"/>
      <c r="AE33" s="3"/>
      <c r="AF33" s="3"/>
      <c r="AG33" s="3"/>
      <c r="AH33" s="5"/>
      <c r="AI33" s="5"/>
      <c r="AK33" s="3"/>
      <c r="AL33" s="3"/>
      <c r="AM33" s="3"/>
      <c r="AN33" s="5"/>
      <c r="AO33" s="5"/>
      <c r="AQ33" s="3"/>
      <c r="AR33" s="3"/>
      <c r="AS33" s="3"/>
      <c r="AT33" s="5"/>
      <c r="AU33" s="5"/>
      <c r="AW33" s="3"/>
      <c r="AX33" s="3"/>
      <c r="AY33" s="3"/>
      <c r="AZ33" s="5"/>
      <c r="BA33" s="5"/>
      <c r="BC33" s="3"/>
      <c r="BD33" s="3"/>
      <c r="BE33" s="3"/>
      <c r="BF33" s="5"/>
      <c r="BG33" s="5"/>
      <c r="BI33" s="3"/>
      <c r="BJ33" s="3"/>
      <c r="BK33" s="3"/>
      <c r="BL33" s="5"/>
    </row>
    <row r="34" spans="1:65">
      <c r="A34" s="2" t="s">
        <v>2</v>
      </c>
      <c r="B34" s="2" t="s">
        <v>6</v>
      </c>
      <c r="C34" s="8">
        <v>0.16345892807570089</v>
      </c>
      <c r="D34" s="8">
        <v>0.13773808121261419</v>
      </c>
      <c r="E34" s="8">
        <v>0.21628422754741289</v>
      </c>
      <c r="F34" s="8">
        <v>0.10062085287272959</v>
      </c>
      <c r="G34" s="8">
        <v>0.3763114778979344</v>
      </c>
      <c r="H34" s="8">
        <v>0.15283003067045839</v>
      </c>
      <c r="I34" s="8">
        <v>0.23684234981585442</v>
      </c>
      <c r="J34" s="8">
        <v>0.15767218027298982</v>
      </c>
      <c r="K34" s="8">
        <v>9.9235609968250441E-2</v>
      </c>
      <c r="M34" s="3"/>
      <c r="N34" s="3"/>
      <c r="O34" s="3"/>
      <c r="P34" s="5"/>
      <c r="Q34" s="5"/>
      <c r="S34" s="3"/>
      <c r="T34" s="3"/>
      <c r="U34" s="3"/>
      <c r="V34" s="5"/>
      <c r="W34" s="5"/>
      <c r="Y34" s="3"/>
      <c r="Z34" s="3"/>
      <c r="AA34" s="3"/>
      <c r="AB34" s="5"/>
      <c r="AC34" s="5"/>
      <c r="AE34" s="3"/>
      <c r="AF34" s="3"/>
      <c r="AG34" s="3"/>
      <c r="AH34" s="5"/>
      <c r="AI34" s="5"/>
      <c r="AK34" s="3"/>
      <c r="AL34" s="3"/>
      <c r="AM34" s="3"/>
      <c r="AN34" s="5"/>
      <c r="AO34" s="5"/>
      <c r="AQ34" s="3"/>
      <c r="AR34" s="3"/>
      <c r="AS34" s="3"/>
      <c r="AT34" s="5"/>
      <c r="AU34" s="5"/>
      <c r="AW34" s="3"/>
      <c r="AX34" s="3"/>
      <c r="AY34" s="3"/>
      <c r="AZ34" s="5"/>
      <c r="BA34" s="5"/>
      <c r="BC34" s="3"/>
      <c r="BD34" s="3"/>
      <c r="BE34" s="3"/>
      <c r="BF34" s="5"/>
      <c r="BG34" s="5"/>
      <c r="BI34" s="3"/>
      <c r="BJ34" s="3"/>
      <c r="BK34" s="3"/>
      <c r="BL34" s="5"/>
    </row>
    <row r="35" spans="1:65">
      <c r="A35" s="2" t="s">
        <v>2</v>
      </c>
      <c r="B35" s="2" t="s">
        <v>6</v>
      </c>
      <c r="C35" s="8">
        <v>0.13584202663318529</v>
      </c>
      <c r="D35" s="8">
        <v>0.13276988848215562</v>
      </c>
      <c r="E35" s="8">
        <v>0.12904977462330858</v>
      </c>
      <c r="F35" s="8">
        <v>6.2673556078755549E-2</v>
      </c>
      <c r="G35" s="8">
        <v>0.23569612774740847</v>
      </c>
      <c r="H35" s="8">
        <v>0.19641805749545735</v>
      </c>
      <c r="I35" s="8">
        <v>0.15767228450011628</v>
      </c>
      <c r="J35" s="8">
        <v>0.12806967399243047</v>
      </c>
      <c r="K35" s="8">
        <v>0.10337804570143451</v>
      </c>
      <c r="M35" s="3"/>
      <c r="N35" s="3"/>
      <c r="O35" s="3"/>
      <c r="P35" s="5"/>
      <c r="Q35" s="5"/>
      <c r="S35" s="3"/>
      <c r="T35" s="3"/>
      <c r="U35" s="3"/>
      <c r="V35" s="5"/>
      <c r="W35" s="5"/>
      <c r="Y35" s="3"/>
      <c r="Z35" s="3"/>
      <c r="AA35" s="3"/>
      <c r="AB35" s="5"/>
      <c r="AC35" s="5"/>
      <c r="AE35" s="3"/>
      <c r="AF35" s="3"/>
      <c r="AG35" s="3"/>
      <c r="AH35" s="5"/>
      <c r="AI35" s="5"/>
      <c r="AK35" s="3"/>
      <c r="AL35" s="3"/>
      <c r="AM35" s="3"/>
      <c r="AN35" s="5"/>
      <c r="AO35" s="5"/>
      <c r="AQ35" s="3"/>
      <c r="AR35" s="3"/>
      <c r="AS35" s="3"/>
      <c r="AT35" s="5"/>
      <c r="AU35" s="5"/>
      <c r="AW35" s="3"/>
      <c r="AX35" s="3"/>
      <c r="AY35" s="3"/>
      <c r="AZ35" s="5"/>
      <c r="BA35" s="5"/>
      <c r="BC35" s="3"/>
      <c r="BD35" s="3"/>
      <c r="BE35" s="3"/>
      <c r="BF35" s="5"/>
      <c r="BG35" s="5"/>
      <c r="BI35" s="3"/>
      <c r="BJ35" s="3"/>
      <c r="BK35" s="3"/>
      <c r="BL35" s="5"/>
    </row>
    <row r="36" spans="1:65">
      <c r="A36" s="2" t="s">
        <v>2</v>
      </c>
      <c r="B36" s="2" t="s">
        <v>6</v>
      </c>
      <c r="C36" s="8">
        <v>0.3747503007601537</v>
      </c>
      <c r="D36" s="8">
        <v>0.63595613679131968</v>
      </c>
      <c r="E36" s="8">
        <v>0.29463494699798232</v>
      </c>
      <c r="F36" s="8">
        <v>0.19519657566803175</v>
      </c>
      <c r="G36" s="8">
        <v>0.25631668476815972</v>
      </c>
      <c r="H36" s="8">
        <v>0.44411295638426274</v>
      </c>
      <c r="I36" s="8">
        <v>0.50979846136805895</v>
      </c>
      <c r="J36" s="8">
        <v>0.12552098804270601</v>
      </c>
      <c r="K36" s="8">
        <v>0.31251589130720098</v>
      </c>
      <c r="M36" s="3"/>
      <c r="N36" s="3"/>
      <c r="O36" s="3"/>
      <c r="P36" s="5"/>
      <c r="Q36" s="5"/>
      <c r="S36" s="3"/>
      <c r="T36" s="3"/>
      <c r="U36" s="3"/>
      <c r="V36" s="5"/>
      <c r="W36" s="5"/>
      <c r="Y36" s="3"/>
      <c r="Z36" s="3"/>
      <c r="AA36" s="3"/>
      <c r="AB36" s="5"/>
      <c r="AC36" s="5"/>
      <c r="AE36" s="3"/>
      <c r="AF36" s="3"/>
      <c r="AG36" s="3"/>
      <c r="AH36" s="5"/>
      <c r="AI36" s="5"/>
      <c r="AK36" s="3"/>
      <c r="AL36" s="3"/>
      <c r="AM36" s="3"/>
      <c r="AN36" s="5"/>
      <c r="AO36" s="5"/>
      <c r="AQ36" s="3"/>
      <c r="AR36" s="3"/>
      <c r="AS36" s="3"/>
      <c r="AT36" s="5"/>
      <c r="AU36" s="5"/>
      <c r="AW36" s="3"/>
      <c r="AX36" s="3"/>
      <c r="AY36" s="3"/>
      <c r="AZ36" s="5"/>
      <c r="BA36" s="5"/>
      <c r="BC36" s="3"/>
      <c r="BD36" s="3"/>
      <c r="BE36" s="3"/>
      <c r="BF36" s="5"/>
      <c r="BG36" s="5"/>
      <c r="BI36" s="3"/>
      <c r="BJ36" s="3"/>
      <c r="BK36" s="3"/>
      <c r="BL36" s="5"/>
    </row>
    <row r="37" spans="1:65">
      <c r="A37" s="2" t="s">
        <v>2</v>
      </c>
      <c r="B37" s="2" t="s">
        <v>6</v>
      </c>
      <c r="C37" s="8">
        <v>0.37840458645839753</v>
      </c>
      <c r="D37" s="8">
        <v>0.60206814616634752</v>
      </c>
      <c r="E37" s="8">
        <v>0.19751017651448324</v>
      </c>
      <c r="F37" s="8">
        <v>0.12327904894551753</v>
      </c>
      <c r="G37" s="8">
        <v>0.2433320964716266</v>
      </c>
      <c r="H37" s="8">
        <v>0.35948369977088235</v>
      </c>
      <c r="I37" s="8">
        <v>0.37113056882031586</v>
      </c>
      <c r="J37" s="8">
        <v>0.10635798081207375</v>
      </c>
      <c r="K37" s="8">
        <v>0.18841711379227713</v>
      </c>
      <c r="M37" s="3"/>
      <c r="N37" s="3"/>
      <c r="O37" s="3"/>
      <c r="P37" s="5"/>
      <c r="Q37" s="5"/>
      <c r="S37" s="3"/>
      <c r="T37" s="3"/>
      <c r="U37" s="3"/>
      <c r="V37" s="5"/>
      <c r="W37" s="5"/>
      <c r="Y37" s="3"/>
      <c r="Z37" s="3"/>
      <c r="AA37" s="3"/>
      <c r="AB37" s="5"/>
      <c r="AC37" s="5"/>
      <c r="AE37" s="3"/>
      <c r="AF37" s="3"/>
      <c r="AG37" s="3"/>
      <c r="AH37" s="5"/>
      <c r="AI37" s="5"/>
      <c r="AK37" s="3"/>
      <c r="AL37" s="3"/>
      <c r="AM37" s="3"/>
      <c r="AN37" s="5"/>
      <c r="AO37" s="5"/>
      <c r="AQ37" s="3"/>
      <c r="AR37" s="3"/>
      <c r="AS37" s="3"/>
      <c r="AT37" s="5"/>
      <c r="AU37" s="5"/>
      <c r="AW37" s="3"/>
      <c r="AX37" s="3"/>
      <c r="AY37" s="3"/>
      <c r="AZ37" s="5"/>
      <c r="BA37" s="5"/>
      <c r="BC37" s="3"/>
      <c r="BD37" s="3"/>
      <c r="BE37" s="3"/>
      <c r="BF37" s="5"/>
      <c r="BG37" s="5"/>
      <c r="BI37" s="3"/>
      <c r="BJ37" s="3"/>
      <c r="BK37" s="3"/>
      <c r="BL37" s="5"/>
    </row>
    <row r="38" spans="1:65">
      <c r="A38" s="2" t="s">
        <v>2</v>
      </c>
      <c r="B38" s="2" t="s">
        <v>6</v>
      </c>
      <c r="C38" s="8">
        <v>0.87236355462018567</v>
      </c>
      <c r="D38" s="8">
        <v>2.0055537945201771</v>
      </c>
      <c r="E38" s="8">
        <v>1.4439289282652823</v>
      </c>
      <c r="F38" s="8">
        <v>0.77110541270397037</v>
      </c>
      <c r="G38" s="8">
        <v>1.7813836721837557</v>
      </c>
      <c r="H38" s="8">
        <v>1.4661168037087424</v>
      </c>
      <c r="I38" s="8">
        <v>1.9185276806349072</v>
      </c>
      <c r="J38" s="8">
        <v>0.50592667007616376</v>
      </c>
      <c r="K38" s="8">
        <v>1.1663517814780098</v>
      </c>
      <c r="M38" s="3"/>
      <c r="N38" s="3"/>
      <c r="O38" s="3"/>
      <c r="P38" s="5"/>
      <c r="Q38" s="5"/>
      <c r="S38" s="3"/>
      <c r="T38" s="3"/>
      <c r="U38" s="3"/>
      <c r="V38" s="5"/>
      <c r="W38" s="5"/>
      <c r="Y38" s="3"/>
      <c r="Z38" s="3"/>
      <c r="AA38" s="3"/>
      <c r="AB38" s="5"/>
      <c r="AC38" s="5"/>
      <c r="AE38" s="3"/>
      <c r="AF38" s="3"/>
      <c r="AG38" s="3"/>
      <c r="AH38" s="5"/>
      <c r="AI38" s="5"/>
      <c r="AK38" s="3"/>
      <c r="AL38" s="3"/>
      <c r="AM38" s="3"/>
      <c r="AN38" s="5"/>
      <c r="AO38" s="5"/>
      <c r="AQ38" s="3"/>
      <c r="AR38" s="3"/>
      <c r="AS38" s="3"/>
      <c r="AT38" s="5"/>
      <c r="AU38" s="5"/>
      <c r="AW38" s="3"/>
      <c r="AX38" s="3"/>
      <c r="AY38" s="3"/>
      <c r="AZ38" s="5"/>
      <c r="BA38" s="5"/>
      <c r="BC38" s="3"/>
      <c r="BD38" s="3"/>
      <c r="BE38" s="3"/>
      <c r="BF38" s="5"/>
      <c r="BG38" s="5"/>
      <c r="BI38" s="3"/>
      <c r="BJ38" s="3"/>
      <c r="BK38" s="3"/>
      <c r="BL38" s="5"/>
    </row>
    <row r="39" spans="1:65">
      <c r="A39" s="2" t="s">
        <v>2</v>
      </c>
      <c r="B39" s="2" t="s">
        <v>6</v>
      </c>
      <c r="C39" s="8">
        <v>0.62416555501623783</v>
      </c>
      <c r="D39" s="8">
        <v>1.5999207558555908</v>
      </c>
      <c r="E39" s="8">
        <v>0.73458398643995593</v>
      </c>
      <c r="F39" s="8">
        <v>0.60709773114343291</v>
      </c>
      <c r="G39" s="8">
        <v>1.452964603916528</v>
      </c>
      <c r="H39" s="8">
        <v>1.3937773271359062</v>
      </c>
      <c r="I39" s="8">
        <v>1.3928111786796467</v>
      </c>
      <c r="J39" s="8">
        <v>0.35774417919398455</v>
      </c>
      <c r="K39" s="8">
        <v>0.96526854094364678</v>
      </c>
      <c r="M39" s="3"/>
      <c r="N39" s="3"/>
      <c r="O39" s="3"/>
      <c r="P39" s="5"/>
      <c r="Q39" s="5"/>
      <c r="S39" s="3"/>
      <c r="T39" s="3"/>
      <c r="U39" s="3"/>
      <c r="V39" s="5"/>
      <c r="W39" s="5"/>
      <c r="Y39" s="3"/>
      <c r="Z39" s="3"/>
      <c r="AA39" s="3"/>
      <c r="AB39" s="5"/>
      <c r="AC39" s="5"/>
      <c r="AE39" s="3"/>
      <c r="AF39" s="3"/>
      <c r="AG39" s="3"/>
      <c r="AH39" s="5"/>
      <c r="AI39" s="5"/>
      <c r="AK39" s="3"/>
      <c r="AL39" s="3"/>
      <c r="AM39" s="3"/>
      <c r="AN39" s="5"/>
      <c r="AO39" s="5"/>
      <c r="AQ39" s="3"/>
      <c r="AR39" s="3"/>
      <c r="AS39" s="3"/>
      <c r="AT39" s="5"/>
      <c r="AU39" s="5"/>
      <c r="AW39" s="3"/>
      <c r="AX39" s="3"/>
      <c r="AY39" s="3"/>
      <c r="AZ39" s="5"/>
      <c r="BA39" s="5"/>
      <c r="BC39" s="3"/>
      <c r="BD39" s="3"/>
      <c r="BE39" s="3"/>
      <c r="BF39" s="5"/>
      <c r="BG39" s="5"/>
      <c r="BI39" s="3"/>
      <c r="BJ39" s="3"/>
      <c r="BK39" s="3"/>
      <c r="BL39" s="5"/>
    </row>
    <row r="40" spans="1:65">
      <c r="A40" s="2" t="s">
        <v>2</v>
      </c>
      <c r="B40" s="2" t="s">
        <v>6</v>
      </c>
      <c r="C40" s="8">
        <v>0.69833943611277149</v>
      </c>
      <c r="D40" s="8">
        <v>0.76312942287590801</v>
      </c>
      <c r="E40" s="8">
        <v>0.71400148765439997</v>
      </c>
      <c r="F40" s="8">
        <v>0.29627336508119539</v>
      </c>
      <c r="G40" s="8">
        <v>0.57914636021957844</v>
      </c>
      <c r="H40" s="8">
        <v>0.88945860783293762</v>
      </c>
      <c r="I40" s="8">
        <v>0.8833151122074453</v>
      </c>
      <c r="J40" s="8">
        <v>0.16414010074904833</v>
      </c>
      <c r="K40" s="8">
        <v>0.9310950217102536</v>
      </c>
      <c r="M40" s="3"/>
      <c r="N40" s="3"/>
      <c r="O40" s="3"/>
      <c r="P40" s="5"/>
      <c r="Q40" s="5"/>
      <c r="S40" s="3"/>
      <c r="T40" s="3"/>
      <c r="U40" s="3"/>
      <c r="V40" s="5"/>
      <c r="W40" s="5"/>
      <c r="Y40" s="3"/>
      <c r="Z40" s="3"/>
      <c r="AA40" s="3"/>
      <c r="AB40" s="5"/>
      <c r="AC40" s="5"/>
      <c r="AE40" s="3"/>
      <c r="AF40" s="3"/>
      <c r="AG40" s="3"/>
      <c r="AH40" s="5"/>
      <c r="AI40" s="5"/>
      <c r="AK40" s="3"/>
      <c r="AL40" s="3"/>
      <c r="AM40" s="3"/>
      <c r="AN40" s="5"/>
      <c r="AO40" s="5"/>
      <c r="AQ40" s="3"/>
      <c r="AR40" s="3"/>
      <c r="AS40" s="3"/>
      <c r="AT40" s="5"/>
      <c r="AU40" s="5"/>
      <c r="AW40" s="3"/>
      <c r="AX40" s="3"/>
      <c r="AY40" s="3"/>
      <c r="AZ40" s="5"/>
      <c r="BA40" s="5"/>
      <c r="BC40" s="3"/>
      <c r="BD40" s="3"/>
      <c r="BE40" s="3"/>
      <c r="BF40" s="5"/>
      <c r="BG40" s="5"/>
      <c r="BI40" s="3"/>
      <c r="BJ40" s="3"/>
      <c r="BK40" s="3"/>
      <c r="BL40" s="5"/>
    </row>
    <row r="41" spans="1:65">
      <c r="A41" s="2" t="s">
        <v>2</v>
      </c>
      <c r="B41" s="2" t="s">
        <v>6</v>
      </c>
      <c r="C41" s="8">
        <v>0.66896425497957668</v>
      </c>
      <c r="D41" s="8">
        <v>0.78730835128568799</v>
      </c>
      <c r="E41" s="8">
        <v>0.69688866356795309</v>
      </c>
      <c r="F41" s="8">
        <v>0.26334022417319808</v>
      </c>
      <c r="G41" s="8">
        <v>0.73918030483883335</v>
      </c>
      <c r="H41" s="8">
        <v>0.99034225917805507</v>
      </c>
      <c r="I41" s="8">
        <v>0.81225175204215416</v>
      </c>
      <c r="J41" s="8">
        <v>0.20618354089308763</v>
      </c>
      <c r="K41" s="8">
        <v>0.75996247642761006</v>
      </c>
      <c r="M41" s="3"/>
      <c r="N41" s="3"/>
      <c r="O41" s="3"/>
      <c r="P41" s="5"/>
      <c r="Q41" s="5"/>
      <c r="S41" s="3"/>
      <c r="T41" s="3"/>
      <c r="U41" s="3"/>
      <c r="V41" s="5"/>
      <c r="W41" s="5"/>
      <c r="Y41" s="3"/>
      <c r="Z41" s="3"/>
      <c r="AA41" s="3"/>
      <c r="AB41" s="5"/>
      <c r="AC41" s="5"/>
      <c r="AE41" s="3"/>
      <c r="AF41" s="3"/>
      <c r="AG41" s="3"/>
      <c r="AH41" s="5"/>
      <c r="AI41" s="5"/>
      <c r="AK41" s="3"/>
      <c r="AL41" s="3"/>
      <c r="AM41" s="3"/>
      <c r="AN41" s="5"/>
      <c r="AO41" s="5"/>
      <c r="AQ41" s="3"/>
      <c r="AR41" s="3"/>
      <c r="AS41" s="3"/>
      <c r="AT41" s="5"/>
      <c r="AU41" s="5"/>
      <c r="AW41" s="3"/>
      <c r="AX41" s="3"/>
      <c r="AY41" s="3"/>
      <c r="AZ41" s="5"/>
      <c r="BA41" s="5"/>
      <c r="BC41" s="3"/>
      <c r="BD41" s="3"/>
      <c r="BE41" s="3"/>
      <c r="BF41" s="5"/>
      <c r="BG41" s="5"/>
      <c r="BI41" s="3"/>
      <c r="BJ41" s="3"/>
      <c r="BK41" s="3"/>
      <c r="BL41" s="5"/>
      <c r="BM41" s="5"/>
    </row>
    <row r="42" spans="1:65">
      <c r="A42" s="2" t="s">
        <v>4</v>
      </c>
      <c r="B42" s="2" t="s">
        <v>6</v>
      </c>
      <c r="C42" s="8">
        <v>8.1786103082890887E-2</v>
      </c>
      <c r="D42" s="8">
        <v>0.11312572889238699</v>
      </c>
      <c r="E42" s="8">
        <v>0.14151225949034632</v>
      </c>
      <c r="F42" s="8">
        <v>8.2755541582465744E-2</v>
      </c>
      <c r="G42" s="8">
        <v>0.12604389755457682</v>
      </c>
      <c r="H42" s="8">
        <v>0.12613124678749674</v>
      </c>
      <c r="I42" s="8">
        <v>0.10474831428189155</v>
      </c>
      <c r="J42" s="8">
        <v>3.4866853638268983E-2</v>
      </c>
      <c r="K42" s="8">
        <v>8.3157992946238948E-2</v>
      </c>
      <c r="M42" s="3"/>
      <c r="N42" s="3"/>
      <c r="O42" s="3"/>
      <c r="P42" s="5"/>
      <c r="Q42" s="5"/>
      <c r="S42" s="3"/>
      <c r="T42" s="3"/>
      <c r="U42" s="3"/>
      <c r="V42" s="5"/>
      <c r="W42" s="5"/>
      <c r="Y42" s="3"/>
      <c r="Z42" s="3"/>
      <c r="AA42" s="3"/>
      <c r="AB42" s="5"/>
      <c r="AC42" s="5"/>
      <c r="AE42" s="3"/>
      <c r="AF42" s="3"/>
      <c r="AG42" s="3"/>
      <c r="AH42" s="5"/>
      <c r="AI42" s="5"/>
      <c r="AK42" s="3"/>
      <c r="AL42" s="3"/>
      <c r="AM42" s="3"/>
      <c r="AN42" s="5"/>
      <c r="AO42" s="5"/>
      <c r="AQ42" s="3"/>
      <c r="AR42" s="3"/>
      <c r="AS42" s="3"/>
      <c r="AT42" s="5"/>
      <c r="AU42" s="5"/>
      <c r="AW42" s="3"/>
      <c r="AX42" s="3"/>
      <c r="AY42" s="3"/>
      <c r="AZ42" s="5"/>
      <c r="BA42" s="5"/>
      <c r="BC42" s="3"/>
      <c r="BD42" s="3"/>
      <c r="BE42" s="3"/>
      <c r="BF42" s="5"/>
      <c r="BG42" s="5"/>
      <c r="BI42" s="3"/>
      <c r="BJ42" s="3"/>
      <c r="BK42" s="3"/>
      <c r="BL42" s="5"/>
    </row>
    <row r="43" spans="1:65">
      <c r="A43" s="2" t="s">
        <v>4</v>
      </c>
      <c r="B43" s="2" t="s">
        <v>6</v>
      </c>
      <c r="C43" s="8">
        <v>8.4202172026227762E-2</v>
      </c>
      <c r="D43" s="8">
        <v>9.4404491666188153E-2</v>
      </c>
      <c r="E43" s="8">
        <v>0.1479313808482895</v>
      </c>
      <c r="F43" s="8">
        <v>8.3562511960986574E-2</v>
      </c>
      <c r="G43" s="8">
        <v>0.11606450158137895</v>
      </c>
      <c r="H43" s="8">
        <v>9.7260615694519839E-2</v>
      </c>
      <c r="I43" s="8">
        <v>0.14082730376748875</v>
      </c>
      <c r="J43" s="8">
        <v>3.5427186572811312E-2</v>
      </c>
      <c r="K43" s="8">
        <v>7.0364981590317219E-2</v>
      </c>
      <c r="M43" s="3"/>
      <c r="N43" s="3"/>
      <c r="O43" s="3"/>
      <c r="P43" s="5"/>
      <c r="Q43" s="5"/>
      <c r="S43" s="3"/>
      <c r="T43" s="3"/>
      <c r="U43" s="3"/>
      <c r="V43" s="5"/>
      <c r="W43" s="5"/>
      <c r="Y43" s="3"/>
      <c r="Z43" s="3"/>
      <c r="AA43" s="3"/>
      <c r="AB43" s="5"/>
      <c r="AC43" s="5"/>
      <c r="AE43" s="3"/>
      <c r="AF43" s="3"/>
      <c r="AG43" s="3"/>
      <c r="AH43" s="5"/>
      <c r="AI43" s="5"/>
      <c r="AK43" s="3"/>
      <c r="AL43" s="3"/>
      <c r="AM43" s="3"/>
      <c r="AN43" s="5"/>
      <c r="AO43" s="5"/>
      <c r="AQ43" s="3"/>
      <c r="AR43" s="3"/>
      <c r="AS43" s="3"/>
      <c r="AT43" s="5"/>
      <c r="AU43" s="5"/>
      <c r="AW43" s="3"/>
      <c r="AX43" s="3"/>
      <c r="AY43" s="3"/>
      <c r="AZ43" s="5"/>
      <c r="BA43" s="5"/>
      <c r="BC43" s="3"/>
      <c r="BD43" s="3"/>
      <c r="BE43" s="3"/>
      <c r="BF43" s="5"/>
      <c r="BG43" s="5"/>
      <c r="BI43" s="3"/>
      <c r="BJ43" s="3"/>
      <c r="BK43" s="3"/>
      <c r="BL43" s="5"/>
    </row>
    <row r="44" spans="1:65">
      <c r="A44" s="2" t="s">
        <v>4</v>
      </c>
      <c r="B44" s="2" t="s">
        <v>6</v>
      </c>
      <c r="C44" s="8">
        <v>0.49380087726570693</v>
      </c>
      <c r="D44" s="8">
        <v>1.1671585277054775</v>
      </c>
      <c r="E44" s="8">
        <v>0.48430893325972246</v>
      </c>
      <c r="F44" s="8">
        <v>0.72396928527497229</v>
      </c>
      <c r="G44" s="8">
        <v>1.8000033265259947</v>
      </c>
      <c r="H44" s="8">
        <v>0.62330011589306333</v>
      </c>
      <c r="I44" s="8">
        <v>0.72698623943757268</v>
      </c>
      <c r="J44" s="8">
        <v>0.393654175642844</v>
      </c>
      <c r="K44" s="8">
        <v>0.8345089148657121</v>
      </c>
      <c r="M44" s="3"/>
      <c r="N44" s="3"/>
      <c r="O44" s="3"/>
      <c r="P44" s="5"/>
      <c r="Q44" s="5"/>
      <c r="S44" s="3"/>
      <c r="T44" s="3"/>
      <c r="U44" s="3"/>
      <c r="V44" s="5"/>
      <c r="W44" s="5"/>
      <c r="Y44" s="3"/>
      <c r="Z44" s="3"/>
      <c r="AA44" s="3"/>
      <c r="AB44" s="5"/>
      <c r="AC44" s="5"/>
      <c r="AE44" s="3"/>
      <c r="AF44" s="3"/>
      <c r="AG44" s="3"/>
      <c r="AH44" s="5"/>
      <c r="AI44" s="5"/>
      <c r="AK44" s="3"/>
      <c r="AL44" s="3"/>
      <c r="AM44" s="3"/>
      <c r="AN44" s="5"/>
      <c r="AO44" s="5"/>
      <c r="AQ44" s="3"/>
      <c r="AR44" s="3"/>
      <c r="AS44" s="3"/>
      <c r="AT44" s="5"/>
      <c r="AU44" s="5"/>
      <c r="AW44" s="3"/>
      <c r="AX44" s="3"/>
      <c r="AY44" s="3"/>
      <c r="AZ44" s="5"/>
      <c r="BA44" s="5"/>
      <c r="BC44" s="3"/>
      <c r="BD44" s="3"/>
      <c r="BE44" s="3"/>
      <c r="BF44" s="5"/>
      <c r="BG44" s="5"/>
      <c r="BI44" s="3"/>
      <c r="BJ44" s="3"/>
      <c r="BK44" s="3"/>
      <c r="BL44" s="5"/>
    </row>
    <row r="45" spans="1:65">
      <c r="A45" s="2" t="s">
        <v>4</v>
      </c>
      <c r="B45" s="2" t="s">
        <v>6</v>
      </c>
      <c r="C45" s="8">
        <v>0.54336774734661952</v>
      </c>
      <c r="D45" s="8">
        <v>0.72749004558440133</v>
      </c>
      <c r="E45" s="8">
        <v>0.62071345361916996</v>
      </c>
      <c r="F45" s="8">
        <v>0.63772212164511199</v>
      </c>
      <c r="G45" s="8">
        <v>1.7314706221497846</v>
      </c>
      <c r="H45" s="8">
        <v>0.48430861311386686</v>
      </c>
      <c r="I45" s="8">
        <v>0.6008173734168808</v>
      </c>
      <c r="J45" s="8">
        <v>0.41322526833991252</v>
      </c>
      <c r="K45" s="8">
        <v>0.41986578865916346</v>
      </c>
      <c r="M45" s="3"/>
      <c r="N45" s="3"/>
      <c r="O45" s="3"/>
      <c r="P45" s="5"/>
      <c r="Q45" s="5"/>
      <c r="S45" s="3"/>
      <c r="T45" s="3"/>
      <c r="U45" s="3"/>
      <c r="V45" s="5"/>
      <c r="W45" s="5"/>
      <c r="Y45" s="3"/>
      <c r="Z45" s="3"/>
      <c r="AA45" s="3"/>
      <c r="AB45" s="5"/>
      <c r="AC45" s="5"/>
      <c r="AE45" s="3"/>
      <c r="AF45" s="3"/>
      <c r="AG45" s="3"/>
      <c r="AH45" s="5"/>
      <c r="AI45" s="5"/>
      <c r="AK45" s="3"/>
      <c r="AL45" s="3"/>
      <c r="AM45" s="3"/>
      <c r="AN45" s="5"/>
      <c r="AO45" s="5"/>
      <c r="AQ45" s="3"/>
      <c r="AR45" s="3"/>
      <c r="AS45" s="3"/>
      <c r="AT45" s="5"/>
      <c r="AU45" s="5"/>
      <c r="AW45" s="3"/>
      <c r="AX45" s="3"/>
      <c r="AY45" s="3"/>
      <c r="AZ45" s="5"/>
      <c r="BA45" s="5"/>
      <c r="BC45" s="3"/>
      <c r="BD45" s="3"/>
      <c r="BE45" s="3"/>
      <c r="BF45" s="5"/>
      <c r="BG45" s="5"/>
      <c r="BI45" s="3"/>
      <c r="BJ45" s="3"/>
      <c r="BK45" s="3"/>
      <c r="BL45" s="5"/>
    </row>
    <row r="46" spans="1:65">
      <c r="A46" s="2" t="s">
        <v>4</v>
      </c>
      <c r="B46" s="2" t="s">
        <v>6</v>
      </c>
      <c r="C46" s="8">
        <v>1</v>
      </c>
      <c r="D46" s="8">
        <v>1.6346713226122798</v>
      </c>
      <c r="E46" s="8">
        <v>1.7727624890253644</v>
      </c>
      <c r="F46" s="8">
        <v>1</v>
      </c>
      <c r="G46" s="8">
        <v>1.0195962487453925</v>
      </c>
      <c r="H46" s="8">
        <v>1.33237441642473</v>
      </c>
      <c r="I46" s="8">
        <v>1.39088089046781</v>
      </c>
      <c r="J46" s="8">
        <v>0.17924446287580703</v>
      </c>
      <c r="K46" s="8">
        <v>0.3518423338545319</v>
      </c>
      <c r="M46" s="3"/>
      <c r="N46" s="3"/>
      <c r="O46" s="3"/>
      <c r="P46" s="5"/>
      <c r="Q46" s="5"/>
      <c r="S46" s="3"/>
      <c r="T46" s="3"/>
      <c r="U46" s="3"/>
      <c r="V46" s="5"/>
      <c r="W46" s="5"/>
      <c r="Y46" s="3"/>
      <c r="Z46" s="3"/>
      <c r="AA46" s="3"/>
      <c r="AB46" s="5"/>
      <c r="AC46" s="5"/>
      <c r="AE46" s="3"/>
      <c r="AF46" s="3"/>
      <c r="AG46" s="3"/>
      <c r="AH46" s="5"/>
      <c r="AI46" s="5"/>
      <c r="AK46" s="3"/>
      <c r="AL46" s="3"/>
      <c r="AM46" s="3"/>
      <c r="AN46" s="5"/>
      <c r="AO46" s="5"/>
      <c r="AQ46" s="3"/>
      <c r="AR46" s="3"/>
      <c r="AS46" s="3"/>
      <c r="AT46" s="5"/>
      <c r="AU46" s="5"/>
      <c r="AW46" s="3"/>
      <c r="AX46" s="3"/>
      <c r="AY46" s="3"/>
      <c r="AZ46" s="5"/>
      <c r="BA46" s="5"/>
      <c r="BC46" s="3"/>
      <c r="BD46" s="3"/>
      <c r="BE46" s="3"/>
      <c r="BF46" s="5"/>
      <c r="BG46" s="5"/>
      <c r="BI46" s="3"/>
      <c r="BJ46" s="3"/>
      <c r="BK46" s="3"/>
      <c r="BL46" s="5"/>
    </row>
    <row r="47" spans="1:65">
      <c r="A47" s="2" t="s">
        <v>4</v>
      </c>
      <c r="B47" s="2" t="s">
        <v>6</v>
      </c>
      <c r="C47" s="8">
        <v>0.96861914710413699</v>
      </c>
      <c r="D47" s="8">
        <v>1.6759730285102645</v>
      </c>
      <c r="E47" s="8">
        <v>1.0526307205129892</v>
      </c>
      <c r="F47" s="8">
        <v>0.48296810061049417</v>
      </c>
      <c r="G47" s="8">
        <v>0.88209093137480188</v>
      </c>
      <c r="H47" s="8">
        <v>1.9629162488397469</v>
      </c>
      <c r="I47" s="8">
        <v>0.84031296123269861</v>
      </c>
      <c r="J47" s="8">
        <v>0.1833917252408313</v>
      </c>
      <c r="K47" s="8">
        <v>0.47335728622953088</v>
      </c>
      <c r="M47" s="3"/>
      <c r="N47" s="3"/>
      <c r="O47" s="3"/>
      <c r="P47" s="5"/>
      <c r="Q47" s="5"/>
      <c r="S47" s="3"/>
      <c r="T47" s="3"/>
      <c r="U47" s="3"/>
      <c r="V47" s="5"/>
      <c r="W47" s="5"/>
      <c r="Y47" s="3"/>
      <c r="Z47" s="3"/>
      <c r="AA47" s="3"/>
      <c r="AB47" s="5"/>
      <c r="AC47" s="5"/>
      <c r="AE47" s="3"/>
      <c r="AF47" s="3"/>
      <c r="AG47" s="3"/>
      <c r="AH47" s="5"/>
      <c r="AI47" s="5"/>
      <c r="AK47" s="3"/>
      <c r="AL47" s="3"/>
      <c r="AM47" s="3"/>
      <c r="AN47" s="5"/>
      <c r="AO47" s="5"/>
      <c r="AQ47" s="3"/>
      <c r="AR47" s="3"/>
      <c r="AS47" s="3"/>
      <c r="AT47" s="5"/>
      <c r="AU47" s="5"/>
      <c r="AW47" s="3"/>
      <c r="AX47" s="3"/>
      <c r="AY47" s="3"/>
      <c r="AZ47" s="5"/>
      <c r="BA47" s="5"/>
      <c r="BC47" s="3"/>
      <c r="BD47" s="3"/>
      <c r="BE47" s="3"/>
      <c r="BF47" s="5"/>
      <c r="BG47" s="5"/>
      <c r="BI47" s="3"/>
      <c r="BJ47" s="3"/>
      <c r="BK47" s="3"/>
      <c r="BL47" s="5"/>
    </row>
    <row r="48" spans="1:65">
      <c r="A48" s="2" t="s">
        <v>4</v>
      </c>
      <c r="B48" s="2" t="s">
        <v>6</v>
      </c>
      <c r="C48" s="8">
        <v>0.47797311377581803</v>
      </c>
      <c r="D48" s="8">
        <v>1.900000293505048</v>
      </c>
      <c r="E48" s="8">
        <v>2.0921692710647082</v>
      </c>
      <c r="F48" s="8">
        <v>1.7029070012461414</v>
      </c>
      <c r="G48" s="8">
        <v>1.647181250564977</v>
      </c>
      <c r="H48" s="8">
        <v>1.7641830289388816</v>
      </c>
      <c r="I48" s="8">
        <v>1.7005480773174548</v>
      </c>
      <c r="J48" s="8">
        <v>0.72096437472737251</v>
      </c>
      <c r="K48" s="8">
        <v>1.0069550441745976</v>
      </c>
      <c r="M48" s="3"/>
      <c r="N48" s="3"/>
      <c r="O48" s="3"/>
      <c r="P48" s="5"/>
      <c r="Q48" s="5"/>
      <c r="S48" s="3"/>
      <c r="T48" s="3"/>
      <c r="U48" s="3"/>
      <c r="V48" s="5"/>
      <c r="W48" s="5"/>
      <c r="Y48" s="3"/>
      <c r="Z48" s="3"/>
      <c r="AA48" s="3"/>
      <c r="AB48" s="5"/>
      <c r="AC48" s="5"/>
      <c r="AE48" s="3"/>
      <c r="AF48" s="3"/>
      <c r="AG48" s="3"/>
      <c r="AH48" s="5"/>
      <c r="AI48" s="5"/>
      <c r="AK48" s="3"/>
      <c r="AL48" s="3"/>
      <c r="AM48" s="3"/>
      <c r="AN48" s="5"/>
      <c r="AO48" s="5"/>
      <c r="AQ48" s="3"/>
      <c r="AR48" s="3"/>
      <c r="AS48" s="3"/>
      <c r="AT48" s="5"/>
      <c r="AU48" s="5"/>
      <c r="AW48" s="3"/>
      <c r="AX48" s="3"/>
      <c r="AY48" s="3"/>
      <c r="AZ48" s="5"/>
      <c r="BA48" s="5"/>
      <c r="BC48" s="3"/>
      <c r="BD48" s="3"/>
      <c r="BE48" s="3"/>
      <c r="BF48" s="5"/>
      <c r="BG48" s="5"/>
      <c r="BI48" s="3"/>
      <c r="BJ48" s="3"/>
      <c r="BK48" s="3"/>
      <c r="BL48" s="5"/>
    </row>
    <row r="49" spans="1:65">
      <c r="A49" s="2" t="s">
        <v>4</v>
      </c>
      <c r="B49" s="2" t="s">
        <v>6</v>
      </c>
      <c r="C49" s="8">
        <v>0.53181659518752633</v>
      </c>
      <c r="D49" s="8">
        <v>1.7605180085060306</v>
      </c>
      <c r="E49" s="8">
        <v>1.6324069210356662</v>
      </c>
      <c r="F49" s="8">
        <v>1.6121658079212247</v>
      </c>
      <c r="G49" s="8">
        <v>1.9683657644305654</v>
      </c>
      <c r="H49" s="8">
        <v>1.7641818627496035</v>
      </c>
      <c r="I49" s="8">
        <v>1.4600315319477943</v>
      </c>
      <c r="J49" s="8">
        <v>0.88761137951504077</v>
      </c>
      <c r="K49" s="8">
        <v>1.2268850421350819</v>
      </c>
      <c r="M49" s="3"/>
      <c r="N49" s="3"/>
      <c r="O49" s="3"/>
      <c r="P49" s="5"/>
      <c r="Q49" s="5"/>
      <c r="S49" s="3"/>
      <c r="T49" s="3"/>
      <c r="U49" s="3"/>
      <c r="V49" s="5"/>
      <c r="W49" s="5"/>
      <c r="Y49" s="3"/>
      <c r="Z49" s="3"/>
      <c r="AA49" s="3"/>
      <c r="AB49" s="5"/>
      <c r="AC49" s="5"/>
      <c r="AE49" s="3"/>
      <c r="AF49" s="3"/>
      <c r="AG49" s="3"/>
      <c r="AH49" s="5"/>
      <c r="AI49" s="5"/>
      <c r="AK49" s="3"/>
      <c r="AL49" s="3"/>
      <c r="AM49" s="3"/>
      <c r="AN49" s="5"/>
      <c r="AO49" s="5"/>
      <c r="AQ49" s="3"/>
      <c r="AR49" s="3"/>
      <c r="AS49" s="3"/>
      <c r="AT49" s="5"/>
      <c r="AU49" s="5"/>
      <c r="AW49" s="3"/>
      <c r="AX49" s="3"/>
      <c r="AY49" s="3"/>
      <c r="AZ49" s="5"/>
      <c r="BA49" s="5"/>
      <c r="BC49" s="3"/>
      <c r="BD49" s="3"/>
      <c r="BE49" s="3"/>
      <c r="BF49" s="5"/>
      <c r="BG49" s="5"/>
      <c r="BI49" s="3"/>
      <c r="BJ49" s="3"/>
      <c r="BK49" s="3"/>
      <c r="BL49" s="5"/>
    </row>
    <row r="50" spans="1:65">
      <c r="A50" s="2" t="s">
        <v>4</v>
      </c>
      <c r="B50" s="2" t="s">
        <v>6</v>
      </c>
      <c r="C50" s="8">
        <v>1.3717345072846381</v>
      </c>
      <c r="D50" s="8">
        <v>1.9507105826295732</v>
      </c>
      <c r="E50" s="8">
        <v>1.9697324587136127</v>
      </c>
      <c r="F50" s="8">
        <v>0.96794771281154357</v>
      </c>
      <c r="G50" s="8">
        <v>3.6756473353271404</v>
      </c>
      <c r="H50" s="8">
        <v>2.5088038252811407</v>
      </c>
      <c r="I50" s="8">
        <v>2.24388604735356</v>
      </c>
      <c r="J50" s="8">
        <v>0.91446527326638527</v>
      </c>
      <c r="K50" s="8">
        <v>1.3812768075266399</v>
      </c>
      <c r="M50" s="3"/>
      <c r="N50" s="3"/>
      <c r="O50" s="3"/>
      <c r="P50" s="5"/>
      <c r="Q50" s="5"/>
      <c r="S50" s="3"/>
      <c r="T50" s="3"/>
      <c r="U50" s="3"/>
      <c r="V50" s="5"/>
      <c r="W50" s="5"/>
      <c r="Y50" s="3"/>
      <c r="Z50" s="3"/>
      <c r="AA50" s="3"/>
      <c r="AB50" s="5"/>
      <c r="AC50" s="5"/>
      <c r="AE50" s="3"/>
      <c r="AF50" s="3"/>
      <c r="AG50" s="3"/>
      <c r="AH50" s="5"/>
      <c r="AI50" s="5"/>
      <c r="AK50" s="3"/>
      <c r="AL50" s="3"/>
      <c r="AM50" s="3"/>
      <c r="AN50" s="5"/>
      <c r="AO50" s="5"/>
      <c r="AQ50" s="3"/>
      <c r="AR50" s="3"/>
      <c r="AS50" s="3"/>
      <c r="AT50" s="5"/>
      <c r="AU50" s="5"/>
      <c r="AW50" s="3"/>
      <c r="AX50" s="3"/>
      <c r="AY50" s="3"/>
      <c r="AZ50" s="5"/>
      <c r="BA50" s="5"/>
      <c r="BC50" s="3"/>
      <c r="BD50" s="3"/>
      <c r="BE50" s="3"/>
      <c r="BF50" s="5"/>
      <c r="BG50" s="5"/>
      <c r="BI50" s="3"/>
      <c r="BJ50" s="3"/>
      <c r="BK50" s="3"/>
      <c r="BL50" s="5"/>
    </row>
    <row r="51" spans="1:65">
      <c r="A51" s="2" t="s">
        <v>4</v>
      </c>
      <c r="B51" s="2" t="s">
        <v>6</v>
      </c>
      <c r="C51" s="8">
        <v>1.2234883516997594</v>
      </c>
      <c r="D51" s="8">
        <v>1.8213381742589205</v>
      </c>
      <c r="E51" s="8">
        <v>1.1983079630592863</v>
      </c>
      <c r="F51" s="8">
        <v>1.0345474283311711</v>
      </c>
      <c r="G51" s="8">
        <v>3.0209437333180209</v>
      </c>
      <c r="H51" s="8">
        <v>1.6414812210739262</v>
      </c>
      <c r="I51" s="8">
        <v>1.4210910737271412</v>
      </c>
      <c r="J51" s="8">
        <v>0.70514912194552515</v>
      </c>
      <c r="K51" s="8">
        <v>1.0417441286571465</v>
      </c>
      <c r="M51" s="3"/>
      <c r="N51" s="3"/>
      <c r="O51" s="3"/>
      <c r="P51" s="5"/>
      <c r="Q51" s="5"/>
      <c r="S51" s="3"/>
      <c r="T51" s="3"/>
      <c r="U51" s="3"/>
      <c r="V51" s="5"/>
      <c r="W51" s="5"/>
      <c r="Y51" s="3"/>
      <c r="Z51" s="3"/>
      <c r="AA51" s="3"/>
      <c r="AB51" s="5"/>
      <c r="AC51" s="5"/>
      <c r="AE51" s="3"/>
      <c r="AF51" s="3"/>
      <c r="AG51" s="3"/>
      <c r="AH51" s="5"/>
      <c r="AI51" s="5"/>
      <c r="AK51" s="3"/>
      <c r="AL51" s="3"/>
      <c r="AM51" s="3"/>
      <c r="AN51" s="5"/>
      <c r="AO51" s="5"/>
      <c r="AQ51" s="3"/>
      <c r="AR51" s="3"/>
      <c r="AS51" s="3"/>
      <c r="AT51" s="5"/>
      <c r="AU51" s="5"/>
      <c r="AW51" s="3"/>
      <c r="AX51" s="3"/>
      <c r="AY51" s="3"/>
      <c r="AZ51" s="5"/>
      <c r="BA51" s="5"/>
      <c r="BC51" s="3"/>
      <c r="BD51" s="3"/>
      <c r="BE51" s="3"/>
      <c r="BF51" s="5"/>
      <c r="BG51" s="5"/>
      <c r="BI51" s="3"/>
      <c r="BJ51" s="3"/>
      <c r="BK51" s="3"/>
      <c r="BL51" s="5"/>
      <c r="BM51" s="5"/>
    </row>
    <row r="52" spans="1:65">
      <c r="A52" s="2" t="s">
        <v>5</v>
      </c>
      <c r="B52" s="2" t="s">
        <v>6</v>
      </c>
      <c r="C52" s="8">
        <v>0.34484062618172567</v>
      </c>
      <c r="D52" s="8">
        <v>0.58601117902524369</v>
      </c>
      <c r="E52" s="8">
        <v>0.89440533693125357</v>
      </c>
      <c r="F52" s="8">
        <v>0.33194160030206826</v>
      </c>
      <c r="G52" s="8">
        <v>0.45533454356473013</v>
      </c>
      <c r="H52" s="8">
        <v>0.54714689403246697</v>
      </c>
      <c r="I52" s="8">
        <v>0.45470440002585083</v>
      </c>
      <c r="J52" s="8">
        <v>0.10987995499228928</v>
      </c>
      <c r="K52" s="8">
        <v>0.39039366746477716</v>
      </c>
      <c r="M52" s="3"/>
      <c r="N52" s="3"/>
      <c r="O52" s="3"/>
      <c r="P52" s="5"/>
      <c r="Q52" s="5"/>
      <c r="S52" s="3"/>
      <c r="T52" s="3"/>
      <c r="U52" s="3"/>
      <c r="V52" s="5"/>
      <c r="W52" s="5"/>
      <c r="Y52" s="3"/>
      <c r="Z52" s="3"/>
      <c r="AA52" s="3"/>
      <c r="AB52" s="5"/>
      <c r="AC52" s="5"/>
      <c r="AE52" s="3"/>
      <c r="AF52" s="3"/>
      <c r="AG52" s="3"/>
      <c r="AH52" s="5"/>
      <c r="AI52" s="5"/>
      <c r="AK52" s="3"/>
      <c r="AL52" s="3"/>
      <c r="AM52" s="3"/>
      <c r="AN52" s="5"/>
      <c r="AO52" s="5"/>
      <c r="AQ52" s="3"/>
      <c r="AR52" s="3"/>
      <c r="AS52" s="3"/>
      <c r="AT52" s="5"/>
      <c r="AU52" s="5"/>
      <c r="AW52" s="3"/>
      <c r="AX52" s="3"/>
      <c r="AY52" s="3"/>
      <c r="AZ52" s="5"/>
      <c r="BA52" s="5"/>
      <c r="BC52" s="3"/>
      <c r="BD52" s="3"/>
      <c r="BE52" s="3"/>
      <c r="BF52" s="5"/>
      <c r="BG52" s="5"/>
      <c r="BI52" s="3"/>
      <c r="BJ52" s="3"/>
      <c r="BK52" s="3"/>
      <c r="BL52" s="5"/>
    </row>
    <row r="53" spans="1:65">
      <c r="A53" s="2" t="s">
        <v>5</v>
      </c>
      <c r="B53" s="2" t="s">
        <v>6</v>
      </c>
      <c r="C53" s="8">
        <v>0.86453720844823312</v>
      </c>
      <c r="D53" s="8">
        <v>1.0359818212445639</v>
      </c>
      <c r="E53" s="8">
        <v>0.93109440622251038</v>
      </c>
      <c r="F53" s="8">
        <v>1.2959406022076398</v>
      </c>
      <c r="G53" s="8">
        <v>0.74226113764063173</v>
      </c>
      <c r="H53" s="8">
        <v>0.8699466488268105</v>
      </c>
      <c r="I53" s="8">
        <v>0.75680817236023523</v>
      </c>
      <c r="J53" s="8">
        <v>0.16969300851688959</v>
      </c>
      <c r="K53" s="8">
        <v>0.64304912938727943</v>
      </c>
      <c r="M53" s="3"/>
      <c r="N53" s="3"/>
      <c r="O53" s="3"/>
      <c r="P53" s="5"/>
      <c r="Q53" s="5"/>
      <c r="S53" s="3"/>
      <c r="T53" s="3"/>
      <c r="U53" s="3"/>
      <c r="V53" s="5"/>
      <c r="W53" s="5"/>
      <c r="Y53" s="3"/>
      <c r="Z53" s="3"/>
      <c r="AA53" s="3"/>
      <c r="AB53" s="5"/>
      <c r="AC53" s="5"/>
      <c r="AE53" s="3"/>
      <c r="AF53" s="3"/>
      <c r="AG53" s="3"/>
      <c r="AH53" s="5"/>
      <c r="AI53" s="5"/>
      <c r="AK53" s="3"/>
      <c r="AL53" s="3"/>
      <c r="AM53" s="3"/>
      <c r="AN53" s="5"/>
      <c r="AO53" s="5"/>
      <c r="AQ53" s="3"/>
      <c r="AR53" s="3"/>
      <c r="AS53" s="3"/>
      <c r="AT53" s="5"/>
      <c r="AU53" s="5"/>
      <c r="AW53" s="3"/>
      <c r="AX53" s="3"/>
      <c r="AY53" s="3"/>
      <c r="AZ53" s="5"/>
      <c r="BA53" s="5"/>
      <c r="BC53" s="3"/>
      <c r="BD53" s="3"/>
      <c r="BE53" s="3"/>
      <c r="BF53" s="5"/>
      <c r="BG53" s="5"/>
      <c r="BI53" s="3"/>
      <c r="BJ53" s="3"/>
      <c r="BK53" s="3"/>
      <c r="BL53" s="5"/>
    </row>
    <row r="54" spans="1:65">
      <c r="A54" s="2" t="s">
        <v>5</v>
      </c>
      <c r="B54" s="2" t="s">
        <v>6</v>
      </c>
      <c r="C54" s="8">
        <v>0.33079314336855764</v>
      </c>
      <c r="D54" s="8">
        <v>0.9579356690827765</v>
      </c>
      <c r="E54" s="8">
        <v>1.1003782543995795</v>
      </c>
      <c r="F54" s="8">
        <v>0.26980717327164017</v>
      </c>
      <c r="G54" s="8">
        <v>0.69159459766351461</v>
      </c>
      <c r="H54" s="8">
        <v>1</v>
      </c>
      <c r="I54" s="8">
        <v>1.1344556109219615</v>
      </c>
      <c r="J54" s="8">
        <v>0.1068012707020693</v>
      </c>
      <c r="K54" s="8">
        <v>0.97198138377071575</v>
      </c>
      <c r="M54" s="3"/>
      <c r="N54" s="3"/>
      <c r="O54" s="3"/>
      <c r="P54" s="5"/>
      <c r="Q54" s="5"/>
      <c r="S54" s="3"/>
      <c r="T54" s="3"/>
      <c r="U54" s="3"/>
      <c r="V54" s="5"/>
      <c r="W54" s="5"/>
      <c r="Y54" s="3"/>
      <c r="Z54" s="3"/>
      <c r="AA54" s="3"/>
      <c r="AB54" s="5"/>
      <c r="AC54" s="5"/>
      <c r="AE54" s="3"/>
      <c r="AF54" s="3"/>
      <c r="AG54" s="3"/>
      <c r="AH54" s="5"/>
      <c r="AI54" s="5"/>
      <c r="AK54" s="3"/>
      <c r="AL54" s="3"/>
      <c r="AM54" s="3"/>
      <c r="AN54" s="5"/>
      <c r="AO54" s="5"/>
      <c r="AQ54" s="3"/>
      <c r="AR54" s="3"/>
      <c r="AS54" s="3"/>
      <c r="AT54" s="5"/>
      <c r="AU54" s="5"/>
      <c r="AW54" s="3"/>
      <c r="AX54" s="3"/>
      <c r="AY54" s="3"/>
      <c r="AZ54" s="5"/>
      <c r="BA54" s="5"/>
      <c r="BC54" s="3"/>
      <c r="BD54" s="3"/>
      <c r="BE54" s="3"/>
      <c r="BF54" s="5"/>
      <c r="BG54" s="5"/>
      <c r="BI54" s="3"/>
      <c r="BJ54" s="3"/>
      <c r="BK54" s="3"/>
      <c r="BL54" s="5"/>
    </row>
    <row r="55" spans="1:65">
      <c r="A55" s="2" t="s">
        <v>5</v>
      </c>
      <c r="B55" s="2" t="s">
        <v>6</v>
      </c>
      <c r="C55" s="8">
        <v>0.36678345048166255</v>
      </c>
      <c r="D55" s="8">
        <v>1</v>
      </c>
      <c r="E55" s="8">
        <v>1</v>
      </c>
      <c r="F55" s="8">
        <v>0.26646168542611315</v>
      </c>
      <c r="G55" s="8">
        <v>0.71054553686357069</v>
      </c>
      <c r="H55" s="8">
        <v>0.6792424274594927</v>
      </c>
      <c r="I55" s="8">
        <v>1</v>
      </c>
      <c r="J55" s="8">
        <v>8.1899607231056895E-2</v>
      </c>
      <c r="K55" s="8">
        <v>1</v>
      </c>
      <c r="M55" s="3"/>
      <c r="N55" s="3"/>
      <c r="O55" s="3"/>
      <c r="P55" s="5"/>
      <c r="Q55" s="5"/>
      <c r="S55" s="3"/>
      <c r="T55" s="3"/>
      <c r="U55" s="3"/>
      <c r="V55" s="5"/>
      <c r="W55" s="5"/>
      <c r="Y55" s="3"/>
      <c r="Z55" s="3"/>
      <c r="AA55" s="3"/>
      <c r="AB55" s="5"/>
      <c r="AC55" s="5"/>
      <c r="AE55" s="3"/>
      <c r="AF55" s="3"/>
      <c r="AG55" s="3"/>
      <c r="AH55" s="5"/>
      <c r="AI55" s="5"/>
      <c r="AK55" s="3"/>
      <c r="AL55" s="3"/>
      <c r="AM55" s="3"/>
      <c r="AN55" s="5"/>
      <c r="AO55" s="5"/>
      <c r="AQ55" s="3"/>
      <c r="AR55" s="3"/>
      <c r="AS55" s="3"/>
      <c r="AT55" s="5"/>
      <c r="AU55" s="5"/>
      <c r="AW55" s="3"/>
      <c r="AX55" s="3"/>
      <c r="AY55" s="3"/>
      <c r="AZ55" s="5"/>
      <c r="BA55" s="5"/>
      <c r="BC55" s="3"/>
      <c r="BD55" s="3"/>
      <c r="BE55" s="3"/>
      <c r="BF55" s="5"/>
      <c r="BG55" s="5"/>
      <c r="BI55" s="3"/>
      <c r="BJ55" s="3"/>
      <c r="BK55" s="3"/>
      <c r="BL55" s="5"/>
    </row>
    <row r="56" spans="1:65">
      <c r="A56" s="2" t="s">
        <v>5</v>
      </c>
      <c r="B56" s="2" t="s">
        <v>6</v>
      </c>
      <c r="C56" s="8">
        <v>0.19874639892162352</v>
      </c>
      <c r="D56" s="8">
        <v>0.16747294233266558</v>
      </c>
      <c r="E56" s="8">
        <v>0.30103447107255538</v>
      </c>
      <c r="F56" s="8">
        <v>0.15156408955847084</v>
      </c>
      <c r="G56" s="8">
        <v>1</v>
      </c>
      <c r="H56" s="8">
        <v>0.24014862201010079</v>
      </c>
      <c r="I56" s="8">
        <v>0.35038197529845028</v>
      </c>
      <c r="J56" s="8">
        <v>0.53292372313422975</v>
      </c>
      <c r="K56" s="8">
        <v>0.72799612579811057</v>
      </c>
      <c r="M56" s="3"/>
      <c r="N56" s="3"/>
      <c r="O56" s="3"/>
      <c r="P56" s="5"/>
      <c r="Q56" s="5"/>
      <c r="S56" s="3"/>
      <c r="T56" s="3"/>
      <c r="U56" s="3"/>
      <c r="V56" s="5"/>
      <c r="W56" s="5"/>
      <c r="Y56" s="3"/>
      <c r="Z56" s="3"/>
      <c r="AA56" s="3"/>
      <c r="AB56" s="5"/>
      <c r="AC56" s="5"/>
      <c r="AE56" s="3"/>
      <c r="AF56" s="3"/>
      <c r="AG56" s="3"/>
      <c r="AH56" s="5"/>
      <c r="AI56" s="5"/>
      <c r="AK56" s="3"/>
      <c r="AL56" s="3"/>
      <c r="AM56" s="3"/>
      <c r="AN56" s="5"/>
      <c r="AO56" s="5"/>
      <c r="AQ56" s="3"/>
      <c r="AR56" s="3"/>
      <c r="AS56" s="3"/>
      <c r="AT56" s="5"/>
      <c r="AU56" s="5"/>
      <c r="AW56" s="3"/>
      <c r="AX56" s="3"/>
      <c r="AY56" s="3"/>
      <c r="AZ56" s="5"/>
      <c r="BA56" s="5"/>
      <c r="BC56" s="3"/>
      <c r="BD56" s="3"/>
      <c r="BE56" s="3"/>
      <c r="BF56" s="5"/>
      <c r="BG56" s="5"/>
      <c r="BI56" s="3"/>
      <c r="BJ56" s="3"/>
      <c r="BK56" s="3"/>
      <c r="BL56" s="5"/>
    </row>
    <row r="57" spans="1:65">
      <c r="A57" s="2" t="s">
        <v>5</v>
      </c>
      <c r="B57" s="2" t="s">
        <v>6</v>
      </c>
      <c r="C57" s="8">
        <v>0.33448234859481102</v>
      </c>
      <c r="D57" s="8">
        <v>0.23180760351046514</v>
      </c>
      <c r="E57" s="8">
        <v>0.33171128339510381</v>
      </c>
      <c r="F57" s="8">
        <v>0.16643146397648348</v>
      </c>
      <c r="G57" s="8">
        <v>1.2605030716192669</v>
      </c>
      <c r="H57" s="8">
        <v>0.29874779489473169</v>
      </c>
      <c r="I57" s="8">
        <v>0.41351190945911459</v>
      </c>
      <c r="J57" s="8">
        <v>1</v>
      </c>
      <c r="K57" s="8">
        <v>0.93887138486839206</v>
      </c>
      <c r="M57" s="3"/>
      <c r="N57" s="3"/>
      <c r="O57" s="3"/>
      <c r="P57" s="5"/>
      <c r="Q57" s="5"/>
      <c r="S57" s="3"/>
      <c r="T57" s="3"/>
      <c r="U57" s="3"/>
      <c r="V57" s="5"/>
      <c r="W57" s="5"/>
      <c r="Y57" s="3"/>
      <c r="Z57" s="3"/>
      <c r="AA57" s="3"/>
      <c r="AB57" s="5"/>
      <c r="AC57" s="5"/>
      <c r="AE57" s="3"/>
      <c r="AF57" s="3"/>
      <c r="AG57" s="3"/>
      <c r="AH57" s="5"/>
      <c r="AI57" s="5"/>
      <c r="AK57" s="3"/>
      <c r="AL57" s="3"/>
      <c r="AM57" s="3"/>
      <c r="AN57" s="5"/>
      <c r="AO57" s="5"/>
      <c r="AQ57" s="3"/>
      <c r="AR57" s="3"/>
      <c r="AS57" s="3"/>
      <c r="AT57" s="5"/>
      <c r="AU57" s="5"/>
      <c r="AW57" s="3"/>
      <c r="AX57" s="3"/>
      <c r="AY57" s="3"/>
      <c r="AZ57" s="5"/>
      <c r="BA57" s="5"/>
      <c r="BC57" s="3"/>
      <c r="BD57" s="3"/>
      <c r="BE57" s="3"/>
      <c r="BF57" s="5"/>
      <c r="BG57" s="5"/>
      <c r="BI57" s="3"/>
      <c r="BJ57" s="3"/>
      <c r="BK57" s="3"/>
      <c r="BL57" s="5"/>
    </row>
    <row r="58" spans="1:65">
      <c r="A58" s="2" t="s">
        <v>5</v>
      </c>
      <c r="B58" s="2" t="s">
        <v>6</v>
      </c>
      <c r="C58" s="8">
        <v>0.20110207465620328</v>
      </c>
      <c r="D58" s="8">
        <v>0.3131658612389942</v>
      </c>
      <c r="E58" s="8">
        <v>0.31863981981747191</v>
      </c>
      <c r="F58" s="8">
        <v>0.10273502395514925</v>
      </c>
      <c r="G58" s="8">
        <v>0.16782136316248097</v>
      </c>
      <c r="H58" s="8">
        <v>0.21330636998830993</v>
      </c>
      <c r="I58" s="8">
        <v>0.29138504990293623</v>
      </c>
      <c r="J58" s="8">
        <v>0.17434278772819464</v>
      </c>
      <c r="K58" s="8">
        <v>0.25845740250133598</v>
      </c>
      <c r="M58" s="3"/>
      <c r="N58" s="3"/>
      <c r="O58" s="3"/>
      <c r="P58" s="5"/>
      <c r="Q58" s="5"/>
      <c r="S58" s="3"/>
      <c r="T58" s="3"/>
      <c r="U58" s="3"/>
      <c r="V58" s="5"/>
      <c r="W58" s="5"/>
      <c r="Y58" s="3"/>
      <c r="Z58" s="3"/>
      <c r="AA58" s="3"/>
      <c r="AB58" s="5"/>
      <c r="AC58" s="5"/>
      <c r="AE58" s="3"/>
      <c r="AF58" s="3"/>
      <c r="AG58" s="3"/>
      <c r="AH58" s="5"/>
      <c r="AI58" s="5"/>
      <c r="AK58" s="3"/>
      <c r="AL58" s="3"/>
      <c r="AM58" s="3"/>
      <c r="AN58" s="5"/>
      <c r="AO58" s="5"/>
      <c r="AQ58" s="3"/>
      <c r="AR58" s="3"/>
      <c r="AS58" s="3"/>
      <c r="AT58" s="5"/>
      <c r="AU58" s="5"/>
      <c r="AW58" s="3"/>
      <c r="AX58" s="3"/>
      <c r="AY58" s="3"/>
      <c r="AZ58" s="5"/>
      <c r="BA58" s="5"/>
      <c r="BC58" s="3"/>
      <c r="BD58" s="3"/>
      <c r="BE58" s="3"/>
      <c r="BF58" s="5"/>
      <c r="BG58" s="5"/>
      <c r="BI58" s="3"/>
      <c r="BJ58" s="3"/>
      <c r="BK58" s="3"/>
      <c r="BL58" s="5"/>
    </row>
    <row r="59" spans="1:65">
      <c r="A59" s="2" t="s">
        <v>5</v>
      </c>
      <c r="B59" s="2" t="s">
        <v>6</v>
      </c>
      <c r="C59" s="8">
        <v>0.21703512920821025</v>
      </c>
      <c r="D59" s="8">
        <v>0.29118325802945821</v>
      </c>
      <c r="E59" s="8">
        <v>0.1702821534738102</v>
      </c>
      <c r="F59" s="8">
        <v>0.1167099949660042</v>
      </c>
      <c r="G59" s="8">
        <v>0.23981596007936345</v>
      </c>
      <c r="H59" s="8">
        <v>0.21360240020507396</v>
      </c>
      <c r="I59" s="8">
        <v>0.42278597376669014</v>
      </c>
      <c r="J59" s="8">
        <v>0.21658424731548906</v>
      </c>
      <c r="K59" s="8">
        <v>9.336337168095582E-2</v>
      </c>
      <c r="M59" s="3"/>
      <c r="N59" s="3"/>
      <c r="O59" s="3"/>
      <c r="P59" s="5"/>
      <c r="Q59" s="5"/>
      <c r="S59" s="3"/>
      <c r="T59" s="3"/>
      <c r="U59" s="3"/>
      <c r="V59" s="5"/>
      <c r="W59" s="5"/>
      <c r="Y59" s="3"/>
      <c r="Z59" s="3"/>
      <c r="AA59" s="3"/>
      <c r="AB59" s="5"/>
      <c r="AC59" s="5"/>
      <c r="AE59" s="3"/>
      <c r="AF59" s="3"/>
      <c r="AG59" s="3"/>
      <c r="AH59" s="5"/>
      <c r="AI59" s="5"/>
      <c r="AK59" s="3"/>
      <c r="AL59" s="3"/>
      <c r="AM59" s="3"/>
      <c r="AN59" s="5"/>
      <c r="AO59" s="5"/>
      <c r="AQ59" s="3"/>
      <c r="AR59" s="3"/>
      <c r="AS59" s="3"/>
      <c r="AT59" s="5"/>
      <c r="AU59" s="5"/>
      <c r="AW59" s="3"/>
      <c r="AX59" s="3"/>
      <c r="AY59" s="3"/>
      <c r="AZ59" s="5"/>
      <c r="BA59" s="5"/>
      <c r="BC59" s="3"/>
      <c r="BD59" s="3"/>
      <c r="BE59" s="3"/>
      <c r="BF59" s="5"/>
      <c r="BG59" s="5"/>
      <c r="BI59" s="3"/>
      <c r="BJ59" s="3"/>
      <c r="BK59" s="3"/>
      <c r="BL59" s="5"/>
    </row>
    <row r="60" spans="1:65">
      <c r="A60" s="2" t="s">
        <v>5</v>
      </c>
      <c r="B60" s="2" t="s">
        <v>6</v>
      </c>
      <c r="C60" s="8">
        <v>0.31121876128085613</v>
      </c>
      <c r="D60" s="8">
        <v>0.29381904170610684</v>
      </c>
      <c r="E60" s="8">
        <v>0.55324864143724195</v>
      </c>
      <c r="F60" s="8">
        <v>0.37293616642069471</v>
      </c>
      <c r="G60" s="8">
        <v>0.22814122615201221</v>
      </c>
      <c r="H60" s="8">
        <v>0.60667689883089404</v>
      </c>
      <c r="I60" s="8">
        <v>0.51619909849323442</v>
      </c>
      <c r="J60" s="8">
        <v>0.21315864967102163</v>
      </c>
      <c r="K60" s="8">
        <v>0.20152085920278548</v>
      </c>
      <c r="M60" s="3"/>
      <c r="N60" s="3"/>
      <c r="O60" s="3"/>
      <c r="P60" s="5"/>
      <c r="Q60" s="5"/>
      <c r="S60" s="3"/>
      <c r="T60" s="3"/>
      <c r="U60" s="3"/>
      <c r="V60" s="5"/>
      <c r="W60" s="5"/>
      <c r="Y60" s="3"/>
      <c r="Z60" s="3"/>
      <c r="AA60" s="3"/>
      <c r="AB60" s="5"/>
      <c r="AC60" s="5"/>
      <c r="AE60" s="3"/>
      <c r="AF60" s="3"/>
      <c r="AG60" s="3"/>
      <c r="AH60" s="5"/>
      <c r="AI60" s="5"/>
      <c r="AK60" s="3"/>
      <c r="AL60" s="3"/>
      <c r="AM60" s="3"/>
      <c r="AN60" s="5"/>
      <c r="AO60" s="5"/>
      <c r="AQ60" s="3"/>
      <c r="AR60" s="3"/>
      <c r="AS60" s="3"/>
      <c r="AT60" s="5"/>
      <c r="AU60" s="5"/>
      <c r="AW60" s="3"/>
      <c r="AX60" s="3"/>
      <c r="AY60" s="3"/>
      <c r="AZ60" s="5"/>
      <c r="BA60" s="5"/>
      <c r="BC60" s="3"/>
      <c r="BD60" s="3"/>
      <c r="BE60" s="3"/>
      <c r="BF60" s="5"/>
      <c r="BG60" s="5"/>
      <c r="BI60" s="3"/>
      <c r="BJ60" s="3"/>
      <c r="BK60" s="3"/>
      <c r="BL60" s="5"/>
    </row>
    <row r="61" spans="1:65">
      <c r="A61" s="2" t="s">
        <v>5</v>
      </c>
      <c r="B61" s="2" t="s">
        <v>6</v>
      </c>
      <c r="C61" s="8">
        <v>0.35576629238539875</v>
      </c>
      <c r="D61" s="8">
        <v>0.32488482402878693</v>
      </c>
      <c r="E61" s="8">
        <v>0.46911028567034058</v>
      </c>
      <c r="F61" s="8">
        <v>0.29647888041499337</v>
      </c>
      <c r="G61" s="8">
        <v>0.19371385059012769</v>
      </c>
      <c r="H61" s="8">
        <v>0.559031023041483</v>
      </c>
      <c r="I61" s="8">
        <v>0.57914636021957844</v>
      </c>
      <c r="J61" s="8">
        <v>0.21493920226370619</v>
      </c>
      <c r="K61" s="8">
        <v>0.16551119257386179</v>
      </c>
      <c r="M61" s="3"/>
      <c r="N61" s="3"/>
      <c r="O61" s="3"/>
      <c r="P61" s="5"/>
      <c r="Q61" s="5"/>
      <c r="S61" s="3"/>
      <c r="T61" s="3"/>
      <c r="U61" s="3"/>
      <c r="V61" s="5"/>
      <c r="W61" s="5"/>
      <c r="Y61" s="3"/>
      <c r="Z61" s="3"/>
      <c r="AA61" s="3"/>
      <c r="AB61" s="5"/>
      <c r="AC61" s="5"/>
      <c r="AE61" s="3"/>
      <c r="AF61" s="3"/>
      <c r="AG61" s="3"/>
      <c r="AH61" s="5"/>
      <c r="AI61" s="5"/>
      <c r="AK61" s="3"/>
      <c r="AL61" s="3"/>
      <c r="AM61" s="3"/>
      <c r="AN61" s="5"/>
      <c r="AO61" s="5"/>
      <c r="AQ61" s="3"/>
      <c r="AR61" s="3"/>
      <c r="AS61" s="3"/>
      <c r="AT61" s="5"/>
      <c r="AU61" s="5"/>
      <c r="AW61" s="3"/>
      <c r="AX61" s="3"/>
      <c r="AY61" s="3"/>
      <c r="AZ61" s="5"/>
      <c r="BA61" s="5"/>
      <c r="BC61" s="3"/>
      <c r="BD61" s="3"/>
      <c r="BE61" s="3"/>
      <c r="BF61" s="5"/>
      <c r="BG61" s="5"/>
      <c r="BI61" s="3"/>
      <c r="BJ61" s="3"/>
      <c r="BK61" s="3"/>
      <c r="BL61" s="5"/>
    </row>
    <row r="62" spans="1:65">
      <c r="A62" s="2" t="s">
        <v>5</v>
      </c>
      <c r="B62" s="2" t="s">
        <v>6</v>
      </c>
      <c r="C62" s="8">
        <v>1.161509948121332</v>
      </c>
      <c r="D62" s="8">
        <v>3.3752634522608074</v>
      </c>
      <c r="E62" s="8">
        <v>0.99240393909150493</v>
      </c>
      <c r="F62" s="8">
        <v>1.2041370883111953</v>
      </c>
      <c r="G62" s="8">
        <v>1.4793861010311957</v>
      </c>
      <c r="H62" s="8">
        <v>1.7159402623103999</v>
      </c>
      <c r="I62" s="8">
        <v>1.5910719998931708</v>
      </c>
      <c r="J62" s="8">
        <v>0.71747472177274896</v>
      </c>
      <c r="K62" s="8">
        <v>2.1346547061349468</v>
      </c>
      <c r="M62" s="3"/>
      <c r="N62" s="3"/>
      <c r="O62" s="3"/>
      <c r="P62" s="5"/>
      <c r="Q62" s="5"/>
      <c r="S62" s="3"/>
      <c r="T62" s="3"/>
      <c r="U62" s="3"/>
      <c r="V62" s="5"/>
      <c r="W62" s="5"/>
      <c r="Y62" s="3"/>
      <c r="Z62" s="3"/>
      <c r="AA62" s="3"/>
      <c r="AB62" s="5"/>
      <c r="AC62" s="5"/>
      <c r="AE62" s="3"/>
      <c r="AF62" s="3"/>
      <c r="AG62" s="3"/>
      <c r="AH62" s="5"/>
      <c r="AI62" s="5"/>
      <c r="AK62" s="3"/>
      <c r="AL62" s="3"/>
      <c r="AM62" s="3"/>
      <c r="AN62" s="5"/>
      <c r="AO62" s="5"/>
      <c r="AQ62" s="3"/>
      <c r="AR62" s="3"/>
      <c r="AS62" s="3"/>
      <c r="AT62" s="5"/>
      <c r="AU62" s="5"/>
      <c r="AW62" s="3"/>
      <c r="AX62" s="3"/>
      <c r="AY62" s="3"/>
      <c r="AZ62" s="5"/>
      <c r="BA62" s="5"/>
      <c r="BC62" s="3"/>
      <c r="BD62" s="3"/>
      <c r="BE62" s="3"/>
      <c r="BF62" s="5"/>
      <c r="BG62" s="5"/>
      <c r="BI62" s="3"/>
      <c r="BJ62" s="3"/>
      <c r="BK62" s="3"/>
      <c r="BL62" s="5"/>
    </row>
    <row r="63" spans="1:65">
      <c r="A63" s="2" t="s">
        <v>5</v>
      </c>
      <c r="B63" s="2" t="s">
        <v>6</v>
      </c>
      <c r="C63" s="8">
        <v>1.0111526048837807</v>
      </c>
      <c r="D63" s="8">
        <v>1.3022437970300813</v>
      </c>
      <c r="E63" s="8">
        <v>1.0799758916188498</v>
      </c>
      <c r="F63" s="8">
        <v>0.85322604396675072</v>
      </c>
      <c r="G63" s="8">
        <v>1.3031453989426847</v>
      </c>
      <c r="H63" s="8">
        <v>1.4309748249210399</v>
      </c>
      <c r="I63" s="8">
        <v>1.2158781322268382</v>
      </c>
      <c r="J63" s="8">
        <v>0.6079394679835638</v>
      </c>
      <c r="K63" s="8">
        <v>1.9917001065524034</v>
      </c>
      <c r="M63" s="3"/>
      <c r="N63" s="3"/>
      <c r="O63" s="3"/>
      <c r="P63" s="5"/>
      <c r="Q63" s="5"/>
      <c r="S63" s="3"/>
      <c r="T63" s="3"/>
      <c r="U63" s="3"/>
      <c r="V63" s="5"/>
      <c r="W63" s="5"/>
      <c r="Y63" s="3"/>
      <c r="Z63" s="3"/>
      <c r="AA63" s="3"/>
      <c r="AB63" s="5"/>
      <c r="AC63" s="5"/>
      <c r="AE63" s="3"/>
      <c r="AF63" s="3"/>
      <c r="AG63" s="3"/>
      <c r="AH63" s="5"/>
      <c r="AI63" s="5"/>
      <c r="AK63" s="3"/>
      <c r="AL63" s="3"/>
      <c r="AM63" s="3"/>
      <c r="AN63" s="5"/>
      <c r="AO63" s="5"/>
      <c r="AQ63" s="3"/>
      <c r="AR63" s="3"/>
      <c r="AS63" s="3"/>
      <c r="AT63" s="5"/>
      <c r="AU63" s="5"/>
      <c r="AW63" s="3"/>
      <c r="AX63" s="3"/>
      <c r="AY63" s="3"/>
      <c r="AZ63" s="5"/>
      <c r="BA63" s="5"/>
      <c r="BC63" s="3"/>
      <c r="BD63" s="3"/>
      <c r="BE63" s="3"/>
      <c r="BF63" s="5"/>
      <c r="BG63" s="5"/>
      <c r="BI63" s="3"/>
      <c r="BJ63" s="3"/>
      <c r="BK63" s="3"/>
      <c r="BL63" s="5"/>
      <c r="BM63" s="5"/>
    </row>
    <row r="64" spans="1:65">
      <c r="BL64" s="5"/>
    </row>
    <row r="65" spans="64:64">
      <c r="BL65" s="5"/>
    </row>
    <row r="66" spans="64:64">
      <c r="BL66" s="5"/>
    </row>
    <row r="67" spans="64:64">
      <c r="BL67" s="5"/>
    </row>
    <row r="68" spans="64:64">
      <c r="BL68" s="5"/>
    </row>
  </sheetData>
  <sortState ref="A2:D6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opLeftCell="A16" workbookViewId="0">
      <selection activeCell="J1" activeCellId="1" sqref="A1:A7 J1:J7"/>
    </sheetView>
  </sheetViews>
  <sheetFormatPr defaultRowHeight="15"/>
  <cols>
    <col min="2" max="2" width="12.28515625" customWidth="1"/>
    <col min="3" max="3" width="12.7109375" customWidth="1"/>
    <col min="4" max="4" width="12.28515625" customWidth="1"/>
    <col min="5" max="5" width="12.140625" customWidth="1"/>
    <col min="6" max="6" width="13" customWidth="1"/>
    <col min="7" max="9" width="12.85546875" customWidth="1"/>
    <col min="10" max="10" width="12.42578125" customWidth="1"/>
  </cols>
  <sheetData>
    <row r="1" spans="1:10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s="2" t="s">
        <v>16</v>
      </c>
      <c r="B2" s="7">
        <v>2.177942920308678</v>
      </c>
      <c r="C2">
        <v>1.3679666750242951</v>
      </c>
      <c r="D2">
        <v>1.9553434823573421</v>
      </c>
      <c r="E2" s="7">
        <v>0.97080483820098795</v>
      </c>
      <c r="F2">
        <v>3.8883999712655117</v>
      </c>
      <c r="G2">
        <v>2.1506302565394959</v>
      </c>
      <c r="H2">
        <v>2.1964306461274634</v>
      </c>
      <c r="I2">
        <v>1.9863573611258247</v>
      </c>
      <c r="J2">
        <v>2.8845824392394244</v>
      </c>
    </row>
    <row r="3" spans="1:10">
      <c r="A3" s="6" t="s">
        <v>18</v>
      </c>
      <c r="B3">
        <v>1.08191006117602</v>
      </c>
      <c r="C3" s="7">
        <v>1.1430683497570346</v>
      </c>
      <c r="D3">
        <v>1.0526437926206225</v>
      </c>
      <c r="E3" s="7">
        <v>0.59548418021912419</v>
      </c>
      <c r="F3">
        <v>2.0080072433714076</v>
      </c>
      <c r="G3">
        <v>1.1289638685327374</v>
      </c>
      <c r="H3">
        <v>1.4286150682866559</v>
      </c>
      <c r="I3">
        <v>1.2763192490454054</v>
      </c>
      <c r="J3">
        <v>0.96414042629627095</v>
      </c>
    </row>
    <row r="4" spans="1:10">
      <c r="A4" s="2" t="s">
        <v>17</v>
      </c>
      <c r="B4">
        <v>0.57134439463804931</v>
      </c>
      <c r="C4" s="7">
        <v>1.0001974300104894</v>
      </c>
      <c r="D4">
        <v>0.55265369225068184</v>
      </c>
      <c r="E4" s="7">
        <v>0.32168568982659723</v>
      </c>
      <c r="F4">
        <v>0.56554129541475606</v>
      </c>
      <c r="G4">
        <v>0.72134608306538683</v>
      </c>
      <c r="H4">
        <v>0.86410043812040538</v>
      </c>
      <c r="I4">
        <v>0.58936457820771682</v>
      </c>
      <c r="J4">
        <v>0.71580332940550806</v>
      </c>
    </row>
    <row r="5" spans="1:10">
      <c r="A5" s="2" t="s">
        <v>19</v>
      </c>
      <c r="B5">
        <v>0.40514654535342887</v>
      </c>
      <c r="C5">
        <v>0.64260073887305935</v>
      </c>
      <c r="D5">
        <v>0.457099713693218</v>
      </c>
      <c r="E5">
        <v>0.25453364324265987</v>
      </c>
      <c r="F5">
        <v>0.60330883173073335</v>
      </c>
      <c r="G5">
        <v>0.56076186580894249</v>
      </c>
      <c r="H5">
        <v>0.60447966942615572</v>
      </c>
      <c r="I5">
        <v>0.28924852116454386</v>
      </c>
      <c r="J5">
        <v>0.42376227593877697</v>
      </c>
    </row>
    <row r="6" spans="1:10">
      <c r="A6" s="6" t="s">
        <v>21</v>
      </c>
      <c r="B6">
        <v>0.4748306655443662</v>
      </c>
      <c r="C6">
        <v>0.82331412079082922</v>
      </c>
      <c r="D6" s="7">
        <v>0.67852370692751851</v>
      </c>
      <c r="E6" s="7">
        <v>0.45236415106476696</v>
      </c>
      <c r="F6">
        <v>0.70602189894246503</v>
      </c>
      <c r="G6">
        <v>0.69789701387673364</v>
      </c>
      <c r="H6">
        <v>0.72719405688067162</v>
      </c>
      <c r="I6" s="7">
        <v>0.34546972010927157</v>
      </c>
      <c r="J6">
        <v>0.7931249441612972</v>
      </c>
    </row>
    <row r="7" spans="1:10">
      <c r="A7" s="2" t="s">
        <v>20</v>
      </c>
      <c r="B7" s="7">
        <v>0.67767886147733247</v>
      </c>
      <c r="C7" s="7">
        <v>1.2845390203870573</v>
      </c>
      <c r="D7">
        <v>1.1112475850629155</v>
      </c>
      <c r="E7">
        <v>0.83285455113841123</v>
      </c>
      <c r="F7">
        <v>1.5987407611572633</v>
      </c>
      <c r="G7">
        <v>1.2304941194796977</v>
      </c>
      <c r="H7">
        <v>1.0630129812950293</v>
      </c>
      <c r="I7" s="7">
        <v>0.44679998217647993</v>
      </c>
      <c r="J7">
        <v>0.68899583206389603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2016-03-17T06:54:55Z</dcterms:modified>
</cp:coreProperties>
</file>