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20" windowWidth="16260" windowHeight="4800"/>
  </bookViews>
  <sheets>
    <sheet name="n5" sheetId="1" r:id="rId1"/>
    <sheet name="n10" sheetId="2" r:id="rId2"/>
    <sheet name="n30" sheetId="3" r:id="rId3"/>
  </sheets>
  <definedNames>
    <definedName name="n10_" localSheetId="1">'n10'!$A$1:$C$4869</definedName>
    <definedName name="n30_" localSheetId="2">'n30'!$A$1:$C$3508</definedName>
    <definedName name="n5_" localSheetId="0">'n5'!$A$1:$C$5718</definedName>
  </definedNames>
  <calcPr calcId="144525"/>
</workbook>
</file>

<file path=xl/calcChain.xml><?xml version="1.0" encoding="utf-8"?>
<calcChain xmlns="http://schemas.openxmlformats.org/spreadsheetml/2006/main">
  <c r="Q4" i="1" l="1"/>
  <c r="Q4" i="2"/>
  <c r="Q4" i="3"/>
  <c r="P7" i="1" l="1"/>
  <c r="P7" i="2"/>
  <c r="P7" i="3"/>
  <c r="P8" i="2"/>
  <c r="P9" i="2" s="1"/>
  <c r="P8" i="3"/>
  <c r="P9" i="3"/>
  <c r="Q7" i="3"/>
  <c r="Q3" i="3"/>
  <c r="Q8" i="3" s="1"/>
  <c r="P4" i="3"/>
  <c r="Q2" i="3"/>
  <c r="P2" i="3"/>
  <c r="Q7" i="2"/>
  <c r="P4" i="2"/>
  <c r="Q3" i="2"/>
  <c r="Q2" i="2"/>
  <c r="P2" i="2"/>
  <c r="P9" i="1"/>
  <c r="P8" i="1"/>
  <c r="Q7" i="1"/>
  <c r="Q3" i="1"/>
  <c r="Q8" i="1" s="1"/>
  <c r="Q9" i="1" s="1"/>
  <c r="P4" i="1"/>
  <c r="Q2" i="1"/>
  <c r="P2" i="1"/>
  <c r="L6" i="2"/>
  <c r="F6" i="2"/>
  <c r="L6" i="1"/>
  <c r="F6" i="1"/>
  <c r="L6" i="3"/>
  <c r="F6" i="3"/>
  <c r="I10" i="3"/>
  <c r="L4" i="3"/>
  <c r="L2" i="3"/>
  <c r="K3" i="3"/>
  <c r="K4" i="3"/>
  <c r="K5" i="3"/>
  <c r="K6" i="3"/>
  <c r="K7" i="3"/>
  <c r="K8" i="3"/>
  <c r="K9" i="3"/>
  <c r="J3" i="3"/>
  <c r="J4" i="3"/>
  <c r="J5" i="3"/>
  <c r="J6" i="3"/>
  <c r="J7" i="3"/>
  <c r="J8" i="3"/>
  <c r="J9" i="3"/>
  <c r="F4" i="3"/>
  <c r="F2" i="3"/>
  <c r="E3" i="3" s="1"/>
  <c r="E10" i="3"/>
  <c r="E18" i="3"/>
  <c r="E26" i="3"/>
  <c r="E34" i="3"/>
  <c r="E42" i="3"/>
  <c r="E50" i="3"/>
  <c r="E58" i="3"/>
  <c r="E66" i="3"/>
  <c r="E74" i="3"/>
  <c r="E82" i="3"/>
  <c r="E90" i="3"/>
  <c r="E96" i="3"/>
  <c r="E98" i="3"/>
  <c r="E104" i="3"/>
  <c r="E106" i="3"/>
  <c r="E112" i="3"/>
  <c r="E114" i="3"/>
  <c r="E120" i="3"/>
  <c r="E122" i="3"/>
  <c r="E128" i="3"/>
  <c r="E130" i="3"/>
  <c r="E136" i="3"/>
  <c r="E138" i="3"/>
  <c r="E144" i="3"/>
  <c r="E146" i="3"/>
  <c r="E152" i="3"/>
  <c r="E154" i="3"/>
  <c r="E160" i="3"/>
  <c r="E162" i="3"/>
  <c r="E168" i="3"/>
  <c r="E170" i="3"/>
  <c r="E176" i="3"/>
  <c r="E178" i="3"/>
  <c r="E180" i="3"/>
  <c r="E184" i="3"/>
  <c r="E186" i="3"/>
  <c r="E188" i="3"/>
  <c r="E192" i="3"/>
  <c r="E194" i="3"/>
  <c r="E196" i="3"/>
  <c r="E200" i="3"/>
  <c r="E202" i="3"/>
  <c r="E204" i="3"/>
  <c r="E208" i="3"/>
  <c r="E210" i="3"/>
  <c r="E212" i="3"/>
  <c r="E216" i="3"/>
  <c r="E218" i="3"/>
  <c r="E220" i="3"/>
  <c r="E224" i="3"/>
  <c r="E226" i="3"/>
  <c r="E228" i="3"/>
  <c r="E232" i="3"/>
  <c r="E234" i="3"/>
  <c r="E236" i="3"/>
  <c r="E240" i="3"/>
  <c r="E242" i="3"/>
  <c r="E244" i="3"/>
  <c r="E248" i="3"/>
  <c r="E250" i="3"/>
  <c r="E252" i="3"/>
  <c r="E256" i="3"/>
  <c r="E258" i="3"/>
  <c r="E260" i="3"/>
  <c r="E264" i="3"/>
  <c r="E266" i="3"/>
  <c r="E268" i="3"/>
  <c r="E272" i="3"/>
  <c r="E274" i="3"/>
  <c r="E276" i="3"/>
  <c r="E280" i="3"/>
  <c r="E282" i="3"/>
  <c r="E284" i="3"/>
  <c r="E288" i="3"/>
  <c r="E290" i="3"/>
  <c r="E292" i="3"/>
  <c r="E296" i="3"/>
  <c r="E298" i="3"/>
  <c r="E300" i="3"/>
  <c r="E304" i="3"/>
  <c r="E306" i="3"/>
  <c r="E308" i="3"/>
  <c r="E312" i="3"/>
  <c r="E314" i="3"/>
  <c r="E316" i="3"/>
  <c r="E320" i="3"/>
  <c r="E322" i="3"/>
  <c r="E324" i="3"/>
  <c r="E328" i="3"/>
  <c r="E330" i="3"/>
  <c r="E332" i="3"/>
  <c r="E336" i="3"/>
  <c r="E338" i="3"/>
  <c r="E340" i="3"/>
  <c r="E344" i="3"/>
  <c r="E346" i="3"/>
  <c r="E348" i="3"/>
  <c r="E352" i="3"/>
  <c r="E354" i="3"/>
  <c r="E356" i="3"/>
  <c r="E360" i="3"/>
  <c r="E362" i="3"/>
  <c r="E364" i="3"/>
  <c r="E368" i="3"/>
  <c r="E370" i="3"/>
  <c r="E372" i="3"/>
  <c r="E376" i="3"/>
  <c r="E378" i="3"/>
  <c r="E380" i="3"/>
  <c r="E384" i="3"/>
  <c r="E386" i="3"/>
  <c r="E388" i="3"/>
  <c r="E391" i="3"/>
  <c r="E392" i="3"/>
  <c r="E394" i="3"/>
  <c r="E396" i="3"/>
  <c r="E399" i="3"/>
  <c r="E400" i="3"/>
  <c r="E402" i="3"/>
  <c r="E404" i="3"/>
  <c r="E407" i="3"/>
  <c r="E408" i="3"/>
  <c r="E410" i="3"/>
  <c r="E412" i="3"/>
  <c r="E415" i="3"/>
  <c r="E416" i="3"/>
  <c r="E418" i="3"/>
  <c r="E420" i="3"/>
  <c r="E423" i="3"/>
  <c r="E424" i="3"/>
  <c r="E426" i="3"/>
  <c r="E428" i="3"/>
  <c r="E429" i="3"/>
  <c r="E431" i="3"/>
  <c r="E432" i="3"/>
  <c r="E434" i="3"/>
  <c r="E436" i="3"/>
  <c r="E437" i="3"/>
  <c r="E439" i="3"/>
  <c r="E440" i="3"/>
  <c r="E442" i="3"/>
  <c r="E444" i="3"/>
  <c r="E445" i="3"/>
  <c r="E447" i="3"/>
  <c r="E448" i="3"/>
  <c r="E450" i="3"/>
  <c r="E452" i="3"/>
  <c r="E453" i="3"/>
  <c r="E455" i="3"/>
  <c r="E456" i="3"/>
  <c r="E458" i="3"/>
  <c r="E460" i="3"/>
  <c r="E461" i="3"/>
  <c r="E463" i="3"/>
  <c r="E464" i="3"/>
  <c r="E466" i="3"/>
  <c r="E468" i="3"/>
  <c r="E469" i="3"/>
  <c r="E471" i="3"/>
  <c r="E472" i="3"/>
  <c r="E474" i="3"/>
  <c r="E476" i="3"/>
  <c r="E477" i="3"/>
  <c r="E479" i="3"/>
  <c r="E480" i="3"/>
  <c r="E481" i="3"/>
  <c r="E482" i="3"/>
  <c r="E484" i="3"/>
  <c r="E485" i="3"/>
  <c r="E487" i="3"/>
  <c r="E488" i="3"/>
  <c r="E489" i="3"/>
  <c r="E490" i="3"/>
  <c r="E492" i="3"/>
  <c r="E493" i="3"/>
  <c r="E495" i="3"/>
  <c r="E496" i="3"/>
  <c r="E497" i="3"/>
  <c r="E498" i="3"/>
  <c r="E500" i="3"/>
  <c r="E501" i="3"/>
  <c r="E503" i="3"/>
  <c r="E504" i="3"/>
  <c r="E505" i="3"/>
  <c r="E506" i="3"/>
  <c r="E508" i="3"/>
  <c r="E509" i="3"/>
  <c r="E511" i="3"/>
  <c r="E512" i="3"/>
  <c r="E513" i="3"/>
  <c r="E514" i="3"/>
  <c r="E516" i="3"/>
  <c r="E517" i="3"/>
  <c r="E519" i="3"/>
  <c r="E520" i="3"/>
  <c r="E521" i="3"/>
  <c r="E522" i="3"/>
  <c r="E524" i="3"/>
  <c r="E525" i="3"/>
  <c r="E527" i="3"/>
  <c r="E528" i="3"/>
  <c r="E529" i="3"/>
  <c r="E530" i="3"/>
  <c r="E532" i="3"/>
  <c r="E533" i="3"/>
  <c r="E535" i="3"/>
  <c r="E536" i="3"/>
  <c r="E537" i="3"/>
  <c r="E538" i="3"/>
  <c r="E540" i="3"/>
  <c r="E541" i="3"/>
  <c r="E543" i="3"/>
  <c r="E544" i="3"/>
  <c r="E545" i="3"/>
  <c r="E546" i="3"/>
  <c r="E548" i="3"/>
  <c r="E549" i="3"/>
  <c r="E551" i="3"/>
  <c r="E552" i="3"/>
  <c r="E553" i="3"/>
  <c r="E554" i="3"/>
  <c r="E556" i="3"/>
  <c r="E557" i="3"/>
  <c r="E559" i="3"/>
  <c r="E560" i="3"/>
  <c r="E561" i="3"/>
  <c r="E562" i="3"/>
  <c r="E564" i="3"/>
  <c r="E565" i="3"/>
  <c r="E567" i="3"/>
  <c r="E568" i="3"/>
  <c r="E569" i="3"/>
  <c r="E570" i="3"/>
  <c r="E572" i="3"/>
  <c r="E573" i="3"/>
  <c r="E575" i="3"/>
  <c r="E576" i="3"/>
  <c r="E577" i="3"/>
  <c r="E578" i="3"/>
  <c r="E580" i="3"/>
  <c r="E581" i="3"/>
  <c r="E583" i="3"/>
  <c r="E584" i="3"/>
  <c r="E585" i="3"/>
  <c r="E586" i="3"/>
  <c r="E588" i="3"/>
  <c r="E589" i="3"/>
  <c r="E591" i="3"/>
  <c r="E592" i="3"/>
  <c r="E593" i="3"/>
  <c r="E594" i="3"/>
  <c r="E596" i="3"/>
  <c r="E597" i="3"/>
  <c r="E599" i="3"/>
  <c r="E600" i="3"/>
  <c r="E601" i="3"/>
  <c r="E602" i="3"/>
  <c r="E604" i="3"/>
  <c r="E605" i="3"/>
  <c r="E607" i="3"/>
  <c r="E608" i="3"/>
  <c r="E609" i="3"/>
  <c r="E610" i="3"/>
  <c r="E612" i="3"/>
  <c r="E613" i="3"/>
  <c r="E615" i="3"/>
  <c r="E616" i="3"/>
  <c r="E617" i="3"/>
  <c r="E618" i="3"/>
  <c r="E620" i="3"/>
  <c r="E621" i="3"/>
  <c r="E622" i="3"/>
  <c r="E623" i="3"/>
  <c r="E624" i="3"/>
  <c r="E625" i="3"/>
  <c r="E626" i="3"/>
  <c r="E628" i="3"/>
  <c r="E629" i="3"/>
  <c r="E630" i="3"/>
  <c r="E631" i="3"/>
  <c r="E632" i="3"/>
  <c r="E633" i="3"/>
  <c r="E634" i="3"/>
  <c r="E636" i="3"/>
  <c r="E637" i="3"/>
  <c r="E638" i="3"/>
  <c r="E639" i="3"/>
  <c r="E640" i="3"/>
  <c r="E641" i="3"/>
  <c r="E642" i="3"/>
  <c r="E644" i="3"/>
  <c r="E645" i="3"/>
  <c r="E646" i="3"/>
  <c r="E647" i="3"/>
  <c r="E648" i="3"/>
  <c r="E649" i="3"/>
  <c r="E650" i="3"/>
  <c r="E652" i="3"/>
  <c r="E653" i="3"/>
  <c r="E654" i="3"/>
  <c r="E655" i="3"/>
  <c r="E656" i="3"/>
  <c r="E657" i="3"/>
  <c r="E658" i="3"/>
  <c r="E660" i="3"/>
  <c r="E661" i="3"/>
  <c r="E662" i="3"/>
  <c r="E663" i="3"/>
  <c r="E664" i="3"/>
  <c r="E665" i="3"/>
  <c r="E666" i="3"/>
  <c r="E668" i="3"/>
  <c r="E669" i="3"/>
  <c r="E670" i="3"/>
  <c r="E671" i="3"/>
  <c r="E672" i="3"/>
  <c r="E673" i="3"/>
  <c r="E674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J2" i="3"/>
  <c r="D2" i="3"/>
  <c r="F4" i="2"/>
  <c r="L4" i="2"/>
  <c r="L2" i="2"/>
  <c r="K4" i="2" s="1"/>
  <c r="K3" i="2"/>
  <c r="K5" i="2"/>
  <c r="K6" i="2"/>
  <c r="K7" i="2"/>
  <c r="K8" i="2"/>
  <c r="K9" i="2"/>
  <c r="K10" i="2"/>
  <c r="K11" i="2"/>
  <c r="J3" i="2"/>
  <c r="J4" i="2"/>
  <c r="J5" i="2"/>
  <c r="J6" i="2"/>
  <c r="J7" i="2"/>
  <c r="J8" i="2"/>
  <c r="J9" i="2"/>
  <c r="J10" i="2"/>
  <c r="J11" i="2"/>
  <c r="J2" i="2"/>
  <c r="F2" i="2"/>
  <c r="E5" i="2" s="1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E172" i="2"/>
  <c r="E180" i="2"/>
  <c r="E188" i="2"/>
  <c r="E196" i="2"/>
  <c r="E204" i="2"/>
  <c r="E212" i="2"/>
  <c r="E220" i="2"/>
  <c r="E225" i="2"/>
  <c r="E228" i="2"/>
  <c r="E233" i="2"/>
  <c r="E236" i="2"/>
  <c r="E241" i="2"/>
  <c r="E244" i="2"/>
  <c r="E249" i="2"/>
  <c r="E250" i="2"/>
  <c r="E252" i="2"/>
  <c r="E257" i="2"/>
  <c r="E258" i="2"/>
  <c r="E260" i="2"/>
  <c r="E265" i="2"/>
  <c r="E266" i="2"/>
  <c r="E268" i="2"/>
  <c r="E273" i="2"/>
  <c r="E274" i="2"/>
  <c r="E276" i="2"/>
  <c r="E281" i="2"/>
  <c r="E282" i="2"/>
  <c r="E284" i="2"/>
  <c r="E289" i="2"/>
  <c r="E290" i="2"/>
  <c r="E292" i="2"/>
  <c r="E297" i="2"/>
  <c r="E298" i="2"/>
  <c r="E300" i="2"/>
  <c r="E305" i="2"/>
  <c r="E306" i="2"/>
  <c r="E308" i="2"/>
  <c r="E313" i="2"/>
  <c r="E314" i="2"/>
  <c r="E316" i="2"/>
  <c r="E321" i="2"/>
  <c r="E322" i="2"/>
  <c r="E324" i="2"/>
  <c r="E329" i="2"/>
  <c r="E330" i="2"/>
  <c r="E332" i="2"/>
  <c r="E337" i="2"/>
  <c r="E338" i="2"/>
  <c r="E340" i="2"/>
  <c r="E345" i="2"/>
  <c r="E346" i="2"/>
  <c r="E348" i="2"/>
  <c r="E353" i="2"/>
  <c r="E354" i="2"/>
  <c r="E356" i="2"/>
  <c r="E361" i="2"/>
  <c r="E362" i="2"/>
  <c r="E364" i="2"/>
  <c r="E369" i="2"/>
  <c r="E370" i="2"/>
  <c r="E372" i="2"/>
  <c r="E377" i="2"/>
  <c r="E378" i="2"/>
  <c r="E380" i="2"/>
  <c r="E385" i="2"/>
  <c r="E386" i="2"/>
  <c r="E388" i="2"/>
  <c r="E393" i="2"/>
  <c r="E394" i="2"/>
  <c r="E396" i="2"/>
  <c r="E401" i="2"/>
  <c r="E402" i="2"/>
  <c r="E404" i="2"/>
  <c r="E409" i="2"/>
  <c r="E410" i="2"/>
  <c r="E412" i="2"/>
  <c r="E417" i="2"/>
  <c r="E418" i="2"/>
  <c r="E420" i="2"/>
  <c r="E425" i="2"/>
  <c r="E426" i="2"/>
  <c r="E428" i="2"/>
  <c r="E433" i="2"/>
  <c r="E434" i="2"/>
  <c r="E436" i="2"/>
  <c r="E441" i="2"/>
  <c r="E442" i="2"/>
  <c r="E444" i="2"/>
  <c r="E449" i="2"/>
  <c r="E450" i="2"/>
  <c r="E452" i="2"/>
  <c r="E457" i="2"/>
  <c r="E458" i="2"/>
  <c r="E460" i="2"/>
  <c r="E465" i="2"/>
  <c r="E466" i="2"/>
  <c r="E468" i="2"/>
  <c r="E473" i="2"/>
  <c r="E474" i="2"/>
  <c r="E475" i="2"/>
  <c r="E476" i="2"/>
  <c r="E481" i="2"/>
  <c r="E482" i="2"/>
  <c r="E483" i="2"/>
  <c r="E484" i="2"/>
  <c r="E489" i="2"/>
  <c r="E490" i="2"/>
  <c r="E491" i="2"/>
  <c r="E492" i="2"/>
  <c r="E497" i="2"/>
  <c r="E498" i="2"/>
  <c r="E499" i="2"/>
  <c r="E500" i="2"/>
  <c r="E505" i="2"/>
  <c r="E506" i="2"/>
  <c r="E507" i="2"/>
  <c r="E508" i="2"/>
  <c r="E513" i="2"/>
  <c r="E514" i="2"/>
  <c r="E515" i="2"/>
  <c r="E516" i="2"/>
  <c r="E521" i="2"/>
  <c r="E522" i="2"/>
  <c r="E523" i="2"/>
  <c r="E524" i="2"/>
  <c r="E529" i="2"/>
  <c r="E530" i="2"/>
  <c r="E531" i="2"/>
  <c r="E532" i="2"/>
  <c r="E537" i="2"/>
  <c r="E538" i="2"/>
  <c r="E539" i="2"/>
  <c r="E540" i="2"/>
  <c r="E545" i="2"/>
  <c r="E546" i="2"/>
  <c r="E547" i="2"/>
  <c r="E548" i="2"/>
  <c r="E553" i="2"/>
  <c r="E554" i="2"/>
  <c r="E555" i="2"/>
  <c r="E556" i="2"/>
  <c r="E561" i="2"/>
  <c r="E562" i="2"/>
  <c r="E563" i="2"/>
  <c r="E564" i="2"/>
  <c r="E567" i="2"/>
  <c r="E569" i="2"/>
  <c r="E570" i="2"/>
  <c r="E571" i="2"/>
  <c r="E572" i="2"/>
  <c r="E575" i="2"/>
  <c r="E577" i="2"/>
  <c r="E578" i="2"/>
  <c r="E579" i="2"/>
  <c r="E580" i="2"/>
  <c r="E583" i="2"/>
  <c r="E585" i="2"/>
  <c r="E586" i="2"/>
  <c r="E587" i="2"/>
  <c r="E588" i="2"/>
  <c r="E590" i="2"/>
  <c r="E591" i="2"/>
  <c r="E593" i="2"/>
  <c r="E594" i="2"/>
  <c r="E595" i="2"/>
  <c r="E596" i="2"/>
  <c r="E598" i="2"/>
  <c r="E599" i="2"/>
  <c r="E601" i="2"/>
  <c r="E602" i="2"/>
  <c r="E603" i="2"/>
  <c r="E604" i="2"/>
  <c r="E606" i="2"/>
  <c r="E607" i="2"/>
  <c r="E609" i="2"/>
  <c r="E610" i="2"/>
  <c r="E611" i="2"/>
  <c r="E612" i="2"/>
  <c r="E614" i="2"/>
  <c r="E615" i="2"/>
  <c r="E617" i="2"/>
  <c r="E618" i="2"/>
  <c r="E619" i="2"/>
  <c r="E620" i="2"/>
  <c r="E622" i="2"/>
  <c r="E623" i="2"/>
  <c r="E625" i="2"/>
  <c r="E626" i="2"/>
  <c r="E627" i="2"/>
  <c r="E628" i="2"/>
  <c r="E630" i="2"/>
  <c r="E631" i="2"/>
  <c r="E633" i="2"/>
  <c r="E634" i="2"/>
  <c r="E635" i="2"/>
  <c r="E636" i="2"/>
  <c r="E638" i="2"/>
  <c r="E639" i="2"/>
  <c r="E641" i="2"/>
  <c r="E642" i="2"/>
  <c r="E643" i="2"/>
  <c r="E644" i="2"/>
  <c r="E646" i="2"/>
  <c r="E647" i="2"/>
  <c r="E649" i="2"/>
  <c r="E650" i="2"/>
  <c r="E651" i="2"/>
  <c r="E652" i="2"/>
  <c r="E654" i="2"/>
  <c r="E655" i="2"/>
  <c r="E657" i="2"/>
  <c r="E658" i="2"/>
  <c r="E659" i="2"/>
  <c r="E660" i="2"/>
  <c r="E661" i="2"/>
  <c r="E662" i="2"/>
  <c r="E663" i="2"/>
  <c r="E665" i="2"/>
  <c r="E666" i="2"/>
  <c r="E667" i="2"/>
  <c r="E668" i="2"/>
  <c r="E669" i="2"/>
  <c r="E670" i="2"/>
  <c r="E671" i="2"/>
  <c r="E673" i="2"/>
  <c r="E674" i="2"/>
  <c r="E675" i="2"/>
  <c r="E676" i="2"/>
  <c r="E677" i="2"/>
  <c r="E678" i="2"/>
  <c r="E679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2" i="2"/>
  <c r="L2" i="1"/>
  <c r="K10" i="1" s="1"/>
  <c r="K6" i="1"/>
  <c r="K7" i="1"/>
  <c r="K9" i="1"/>
  <c r="K14" i="1"/>
  <c r="K15" i="1"/>
  <c r="I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F4" i="1"/>
  <c r="F2" i="1"/>
  <c r="C570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2" i="1"/>
  <c r="Q8" i="2" l="1"/>
  <c r="Q9" i="2" s="1"/>
  <c r="Q9" i="3"/>
  <c r="E473" i="3"/>
  <c r="E465" i="3"/>
  <c r="E457" i="3"/>
  <c r="E449" i="3"/>
  <c r="E441" i="3"/>
  <c r="E433" i="3"/>
  <c r="E425" i="3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5" i="3"/>
  <c r="E297" i="3"/>
  <c r="E289" i="3"/>
  <c r="E281" i="3"/>
  <c r="E273" i="3"/>
  <c r="E265" i="3"/>
  <c r="E257" i="3"/>
  <c r="E249" i="3"/>
  <c r="E241" i="3"/>
  <c r="E233" i="3"/>
  <c r="E225" i="3"/>
  <c r="E217" i="3"/>
  <c r="E209" i="3"/>
  <c r="E201" i="3"/>
  <c r="E193" i="3"/>
  <c r="E185" i="3"/>
  <c r="E177" i="3"/>
  <c r="E169" i="3"/>
  <c r="E161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9" i="3"/>
  <c r="E88" i="3"/>
  <c r="E80" i="3"/>
  <c r="E72" i="3"/>
  <c r="E64" i="3"/>
  <c r="E56" i="3"/>
  <c r="E48" i="3"/>
  <c r="E40" i="3"/>
  <c r="E32" i="3"/>
  <c r="E24" i="3"/>
  <c r="E16" i="3"/>
  <c r="E8" i="3"/>
  <c r="E383" i="3"/>
  <c r="E375" i="3"/>
  <c r="E367" i="3"/>
  <c r="E359" i="3"/>
  <c r="E351" i="3"/>
  <c r="E343" i="3"/>
  <c r="E335" i="3"/>
  <c r="E327" i="3"/>
  <c r="E319" i="3"/>
  <c r="E311" i="3"/>
  <c r="E303" i="3"/>
  <c r="E295" i="3"/>
  <c r="E287" i="3"/>
  <c r="E279" i="3"/>
  <c r="E271" i="3"/>
  <c r="E263" i="3"/>
  <c r="E255" i="3"/>
  <c r="E247" i="3"/>
  <c r="E239" i="3"/>
  <c r="E231" i="3"/>
  <c r="E223" i="3"/>
  <c r="E215" i="3"/>
  <c r="E207" i="3"/>
  <c r="E199" i="3"/>
  <c r="E191" i="3"/>
  <c r="E183" i="3"/>
  <c r="E175" i="3"/>
  <c r="E167" i="3"/>
  <c r="E159" i="3"/>
  <c r="E151" i="3"/>
  <c r="E143" i="3"/>
  <c r="E135" i="3"/>
  <c r="E127" i="3"/>
  <c r="E119" i="3"/>
  <c r="E111" i="3"/>
  <c r="E103" i="3"/>
  <c r="E95" i="3"/>
  <c r="E87" i="3"/>
  <c r="E79" i="3"/>
  <c r="E71" i="3"/>
  <c r="E63" i="3"/>
  <c r="E55" i="3"/>
  <c r="E47" i="3"/>
  <c r="E39" i="3"/>
  <c r="E31" i="3"/>
  <c r="E23" i="3"/>
  <c r="E15" i="3"/>
  <c r="E7" i="3"/>
  <c r="E614" i="3"/>
  <c r="E606" i="3"/>
  <c r="E598" i="3"/>
  <c r="E590" i="3"/>
  <c r="E582" i="3"/>
  <c r="E574" i="3"/>
  <c r="E566" i="3"/>
  <c r="E558" i="3"/>
  <c r="E550" i="3"/>
  <c r="E542" i="3"/>
  <c r="E534" i="3"/>
  <c r="E526" i="3"/>
  <c r="E518" i="3"/>
  <c r="E510" i="3"/>
  <c r="E502" i="3"/>
  <c r="E494" i="3"/>
  <c r="E486" i="3"/>
  <c r="E478" i="3"/>
  <c r="E470" i="3"/>
  <c r="E462" i="3"/>
  <c r="E454" i="3"/>
  <c r="E446" i="3"/>
  <c r="E438" i="3"/>
  <c r="E430" i="3"/>
  <c r="E422" i="3"/>
  <c r="E414" i="3"/>
  <c r="E406" i="3"/>
  <c r="E398" i="3"/>
  <c r="E390" i="3"/>
  <c r="E382" i="3"/>
  <c r="E374" i="3"/>
  <c r="E366" i="3"/>
  <c r="E358" i="3"/>
  <c r="E350" i="3"/>
  <c r="E342" i="3"/>
  <c r="E334" i="3"/>
  <c r="E326" i="3"/>
  <c r="E318" i="3"/>
  <c r="E310" i="3"/>
  <c r="E302" i="3"/>
  <c r="E294" i="3"/>
  <c r="E286" i="3"/>
  <c r="E278" i="3"/>
  <c r="E270" i="3"/>
  <c r="E262" i="3"/>
  <c r="E254" i="3"/>
  <c r="E246" i="3"/>
  <c r="E238" i="3"/>
  <c r="E230" i="3"/>
  <c r="E222" i="3"/>
  <c r="E214" i="3"/>
  <c r="E206" i="3"/>
  <c r="E198" i="3"/>
  <c r="E190" i="3"/>
  <c r="E182" i="3"/>
  <c r="E174" i="3"/>
  <c r="E166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14" i="3"/>
  <c r="E6" i="3"/>
  <c r="E421" i="3"/>
  <c r="E413" i="3"/>
  <c r="E405" i="3"/>
  <c r="E397" i="3"/>
  <c r="E389" i="3"/>
  <c r="E381" i="3"/>
  <c r="E373" i="3"/>
  <c r="E365" i="3"/>
  <c r="E357" i="3"/>
  <c r="E349" i="3"/>
  <c r="E341" i="3"/>
  <c r="E333" i="3"/>
  <c r="E325" i="3"/>
  <c r="E317" i="3"/>
  <c r="E309" i="3"/>
  <c r="E301" i="3"/>
  <c r="E293" i="3"/>
  <c r="E285" i="3"/>
  <c r="E277" i="3"/>
  <c r="E269" i="3"/>
  <c r="E261" i="3"/>
  <c r="E253" i="3"/>
  <c r="E245" i="3"/>
  <c r="E237" i="3"/>
  <c r="E229" i="3"/>
  <c r="E221" i="3"/>
  <c r="E213" i="3"/>
  <c r="E205" i="3"/>
  <c r="E197" i="3"/>
  <c r="E189" i="3"/>
  <c r="E181" i="3"/>
  <c r="E173" i="3"/>
  <c r="E165" i="3"/>
  <c r="E157" i="3"/>
  <c r="E149" i="3"/>
  <c r="E141" i="3"/>
  <c r="E133" i="3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21" i="3"/>
  <c r="E13" i="3"/>
  <c r="E5" i="3"/>
  <c r="E172" i="3"/>
  <c r="E164" i="3"/>
  <c r="E156" i="3"/>
  <c r="E148" i="3"/>
  <c r="E140" i="3"/>
  <c r="E132" i="3"/>
  <c r="E124" i="3"/>
  <c r="E116" i="3"/>
  <c r="E108" i="3"/>
  <c r="E100" i="3"/>
  <c r="E92" i="3"/>
  <c r="E84" i="3"/>
  <c r="E76" i="3"/>
  <c r="E68" i="3"/>
  <c r="E60" i="3"/>
  <c r="E52" i="3"/>
  <c r="E44" i="3"/>
  <c r="E36" i="3"/>
  <c r="E28" i="3"/>
  <c r="E20" i="3"/>
  <c r="E12" i="3"/>
  <c r="E4" i="3"/>
  <c r="E675" i="3"/>
  <c r="E667" i="3"/>
  <c r="E659" i="3"/>
  <c r="E651" i="3"/>
  <c r="E643" i="3"/>
  <c r="E635" i="3"/>
  <c r="E627" i="3"/>
  <c r="E619" i="3"/>
  <c r="E611" i="3"/>
  <c r="E603" i="3"/>
  <c r="E595" i="3"/>
  <c r="E587" i="3"/>
  <c r="E579" i="3"/>
  <c r="E571" i="3"/>
  <c r="E563" i="3"/>
  <c r="E555" i="3"/>
  <c r="E547" i="3"/>
  <c r="E539" i="3"/>
  <c r="E531" i="3"/>
  <c r="E523" i="3"/>
  <c r="E515" i="3"/>
  <c r="E507" i="3"/>
  <c r="E499" i="3"/>
  <c r="E491" i="3"/>
  <c r="E483" i="3"/>
  <c r="E475" i="3"/>
  <c r="E467" i="3"/>
  <c r="E459" i="3"/>
  <c r="E451" i="3"/>
  <c r="E443" i="3"/>
  <c r="E435" i="3"/>
  <c r="E427" i="3"/>
  <c r="E419" i="3"/>
  <c r="E411" i="3"/>
  <c r="E403" i="3"/>
  <c r="E395" i="3"/>
  <c r="E387" i="3"/>
  <c r="E379" i="3"/>
  <c r="E371" i="3"/>
  <c r="E363" i="3"/>
  <c r="E355" i="3"/>
  <c r="E347" i="3"/>
  <c r="E339" i="3"/>
  <c r="E331" i="3"/>
  <c r="E323" i="3"/>
  <c r="E315" i="3"/>
  <c r="E307" i="3"/>
  <c r="E299" i="3"/>
  <c r="E291" i="3"/>
  <c r="E283" i="3"/>
  <c r="E275" i="3"/>
  <c r="E267" i="3"/>
  <c r="E259" i="3"/>
  <c r="E251" i="3"/>
  <c r="E243" i="3"/>
  <c r="E235" i="3"/>
  <c r="E227" i="3"/>
  <c r="E219" i="3"/>
  <c r="E211" i="3"/>
  <c r="E203" i="3"/>
  <c r="E195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E11" i="3"/>
  <c r="K2" i="3"/>
  <c r="K2" i="2"/>
  <c r="E467" i="2"/>
  <c r="E459" i="2"/>
  <c r="E451" i="2"/>
  <c r="E443" i="2"/>
  <c r="E435" i="2"/>
  <c r="E427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E291" i="2"/>
  <c r="E283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139" i="2"/>
  <c r="E131" i="2"/>
  <c r="E123" i="2"/>
  <c r="E115" i="2"/>
  <c r="E107" i="2"/>
  <c r="E99" i="2"/>
  <c r="E91" i="2"/>
  <c r="E83" i="2"/>
  <c r="E75" i="2"/>
  <c r="E67" i="2"/>
  <c r="E59" i="2"/>
  <c r="E51" i="2"/>
  <c r="E43" i="2"/>
  <c r="E35" i="2"/>
  <c r="E27" i="2"/>
  <c r="E19" i="2"/>
  <c r="E11" i="2"/>
  <c r="E242" i="2"/>
  <c r="E234" i="2"/>
  <c r="E226" i="2"/>
  <c r="E218" i="2"/>
  <c r="E210" i="2"/>
  <c r="E202" i="2"/>
  <c r="E194" i="2"/>
  <c r="E186" i="2"/>
  <c r="E178" i="2"/>
  <c r="E170" i="2"/>
  <c r="E162" i="2"/>
  <c r="E154" i="2"/>
  <c r="E146" i="2"/>
  <c r="E138" i="2"/>
  <c r="E130" i="2"/>
  <c r="E122" i="2"/>
  <c r="E114" i="2"/>
  <c r="E106" i="2"/>
  <c r="E98" i="2"/>
  <c r="E90" i="2"/>
  <c r="E82" i="2"/>
  <c r="E74" i="2"/>
  <c r="E66" i="2"/>
  <c r="E58" i="2"/>
  <c r="E50" i="2"/>
  <c r="E42" i="2"/>
  <c r="E34" i="2"/>
  <c r="E26" i="2"/>
  <c r="E18" i="2"/>
  <c r="E10" i="2"/>
  <c r="E217" i="2"/>
  <c r="E209" i="2"/>
  <c r="E201" i="2"/>
  <c r="E193" i="2"/>
  <c r="E185" i="2"/>
  <c r="E177" i="2"/>
  <c r="E169" i="2"/>
  <c r="E161" i="2"/>
  <c r="E153" i="2"/>
  <c r="E145" i="2"/>
  <c r="E137" i="2"/>
  <c r="E129" i="2"/>
  <c r="E121" i="2"/>
  <c r="E113" i="2"/>
  <c r="E105" i="2"/>
  <c r="E97" i="2"/>
  <c r="E89" i="2"/>
  <c r="E81" i="2"/>
  <c r="E73" i="2"/>
  <c r="E65" i="2"/>
  <c r="E57" i="2"/>
  <c r="E49" i="2"/>
  <c r="E41" i="2"/>
  <c r="E33" i="2"/>
  <c r="E25" i="2"/>
  <c r="E17" i="2"/>
  <c r="E9" i="2"/>
  <c r="E680" i="2"/>
  <c r="E672" i="2"/>
  <c r="E664" i="2"/>
  <c r="E656" i="2"/>
  <c r="E648" i="2"/>
  <c r="E640" i="2"/>
  <c r="E632" i="2"/>
  <c r="E624" i="2"/>
  <c r="E616" i="2"/>
  <c r="E608" i="2"/>
  <c r="E600" i="2"/>
  <c r="E592" i="2"/>
  <c r="E584" i="2"/>
  <c r="E576" i="2"/>
  <c r="E568" i="2"/>
  <c r="E560" i="2"/>
  <c r="E552" i="2"/>
  <c r="E544" i="2"/>
  <c r="E536" i="2"/>
  <c r="E528" i="2"/>
  <c r="E520" i="2"/>
  <c r="E512" i="2"/>
  <c r="E504" i="2"/>
  <c r="E496" i="2"/>
  <c r="E488" i="2"/>
  <c r="E480" i="2"/>
  <c r="E472" i="2"/>
  <c r="E464" i="2"/>
  <c r="E456" i="2"/>
  <c r="E448" i="2"/>
  <c r="E440" i="2"/>
  <c r="E432" i="2"/>
  <c r="E424" i="2"/>
  <c r="E416" i="2"/>
  <c r="E408" i="2"/>
  <c r="E400" i="2"/>
  <c r="E392" i="2"/>
  <c r="E384" i="2"/>
  <c r="E376" i="2"/>
  <c r="E368" i="2"/>
  <c r="E360" i="2"/>
  <c r="E352" i="2"/>
  <c r="E344" i="2"/>
  <c r="E336" i="2"/>
  <c r="E328" i="2"/>
  <c r="E320" i="2"/>
  <c r="E312" i="2"/>
  <c r="E304" i="2"/>
  <c r="E296" i="2"/>
  <c r="E288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76" i="2"/>
  <c r="E168" i="2"/>
  <c r="E160" i="2"/>
  <c r="E152" i="2"/>
  <c r="E144" i="2"/>
  <c r="E136" i="2"/>
  <c r="E128" i="2"/>
  <c r="E120" i="2"/>
  <c r="E112" i="2"/>
  <c r="E104" i="2"/>
  <c r="E96" i="2"/>
  <c r="E88" i="2"/>
  <c r="E80" i="2"/>
  <c r="E72" i="2"/>
  <c r="E64" i="2"/>
  <c r="E56" i="2"/>
  <c r="E48" i="2"/>
  <c r="E40" i="2"/>
  <c r="E32" i="2"/>
  <c r="E24" i="2"/>
  <c r="E16" i="2"/>
  <c r="E8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15" i="2"/>
  <c r="E7" i="2"/>
  <c r="E582" i="2"/>
  <c r="E574" i="2"/>
  <c r="E566" i="2"/>
  <c r="E558" i="2"/>
  <c r="E550" i="2"/>
  <c r="E542" i="2"/>
  <c r="E534" i="2"/>
  <c r="E526" i="2"/>
  <c r="E518" i="2"/>
  <c r="E510" i="2"/>
  <c r="E502" i="2"/>
  <c r="E494" i="2"/>
  <c r="E486" i="2"/>
  <c r="E478" i="2"/>
  <c r="E470" i="2"/>
  <c r="E462" i="2"/>
  <c r="E454" i="2"/>
  <c r="E446" i="2"/>
  <c r="E438" i="2"/>
  <c r="E430" i="2"/>
  <c r="E422" i="2"/>
  <c r="E414" i="2"/>
  <c r="E406" i="2"/>
  <c r="E398" i="2"/>
  <c r="E390" i="2"/>
  <c r="E382" i="2"/>
  <c r="E374" i="2"/>
  <c r="E366" i="2"/>
  <c r="E358" i="2"/>
  <c r="E350" i="2"/>
  <c r="E342" i="2"/>
  <c r="E334" i="2"/>
  <c r="E326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142" i="2"/>
  <c r="E134" i="2"/>
  <c r="E126" i="2"/>
  <c r="E118" i="2"/>
  <c r="E110" i="2"/>
  <c r="E102" i="2"/>
  <c r="E94" i="2"/>
  <c r="E86" i="2"/>
  <c r="E78" i="2"/>
  <c r="E70" i="2"/>
  <c r="E62" i="2"/>
  <c r="E54" i="2"/>
  <c r="E46" i="2"/>
  <c r="E38" i="2"/>
  <c r="E30" i="2"/>
  <c r="E22" i="2"/>
  <c r="E14" i="2"/>
  <c r="E6" i="2"/>
  <c r="E653" i="2"/>
  <c r="E645" i="2"/>
  <c r="E637" i="2"/>
  <c r="E629" i="2"/>
  <c r="E621" i="2"/>
  <c r="E613" i="2"/>
  <c r="E605" i="2"/>
  <c r="E597" i="2"/>
  <c r="E589" i="2"/>
  <c r="E581" i="2"/>
  <c r="E573" i="2"/>
  <c r="E565" i="2"/>
  <c r="E557" i="2"/>
  <c r="E549" i="2"/>
  <c r="E541" i="2"/>
  <c r="E533" i="2"/>
  <c r="E525" i="2"/>
  <c r="E517" i="2"/>
  <c r="E509" i="2"/>
  <c r="E501" i="2"/>
  <c r="E493" i="2"/>
  <c r="E485" i="2"/>
  <c r="E477" i="2"/>
  <c r="E469" i="2"/>
  <c r="E461" i="2"/>
  <c r="E453" i="2"/>
  <c r="E445" i="2"/>
  <c r="E437" i="2"/>
  <c r="E429" i="2"/>
  <c r="E421" i="2"/>
  <c r="E413" i="2"/>
  <c r="E405" i="2"/>
  <c r="E397" i="2"/>
  <c r="E389" i="2"/>
  <c r="E381" i="2"/>
  <c r="E373" i="2"/>
  <c r="E365" i="2"/>
  <c r="E357" i="2"/>
  <c r="E349" i="2"/>
  <c r="E341" i="2"/>
  <c r="E333" i="2"/>
  <c r="E325" i="2"/>
  <c r="E317" i="2"/>
  <c r="E309" i="2"/>
  <c r="E301" i="2"/>
  <c r="E293" i="2"/>
  <c r="E285" i="2"/>
  <c r="E277" i="2"/>
  <c r="E269" i="2"/>
  <c r="E261" i="2"/>
  <c r="E253" i="2"/>
  <c r="E245" i="2"/>
  <c r="E237" i="2"/>
  <c r="E229" i="2"/>
  <c r="E221" i="2"/>
  <c r="E213" i="2"/>
  <c r="E205" i="2"/>
  <c r="E197" i="2"/>
  <c r="E189" i="2"/>
  <c r="E181" i="2"/>
  <c r="E173" i="2"/>
  <c r="E165" i="2"/>
  <c r="E157" i="2"/>
  <c r="E149" i="2"/>
  <c r="E141" i="2"/>
  <c r="E133" i="2"/>
  <c r="E125" i="2"/>
  <c r="E117" i="2"/>
  <c r="E109" i="2"/>
  <c r="E101" i="2"/>
  <c r="E93" i="2"/>
  <c r="E85" i="2"/>
  <c r="E77" i="2"/>
  <c r="E69" i="2"/>
  <c r="E61" i="2"/>
  <c r="E53" i="2"/>
  <c r="E45" i="2"/>
  <c r="E37" i="2"/>
  <c r="E29" i="2"/>
  <c r="E21" i="2"/>
  <c r="E13" i="2"/>
  <c r="E2" i="2"/>
  <c r="E3" i="2"/>
  <c r="E4" i="2"/>
  <c r="K2" i="1"/>
  <c r="L4" i="1" s="1"/>
  <c r="K8" i="1"/>
  <c r="K13" i="1"/>
  <c r="K5" i="1"/>
  <c r="K12" i="1"/>
  <c r="K4" i="1"/>
  <c r="K11" i="1"/>
  <c r="K3" i="1"/>
</calcChain>
</file>

<file path=xl/connections.xml><?xml version="1.0" encoding="utf-8"?>
<connections xmlns="http://schemas.openxmlformats.org/spreadsheetml/2006/main">
  <connection id="1" name="n10" type="6" refreshedVersion="4" background="1" saveData="1">
    <textPr codePage="852" sourceFile="C:\Users\kiszk\Documents\School\SDI\n10.csv" tab="0" comma="1">
      <textFields count="3">
        <textField/>
        <textField/>
        <textField/>
      </textFields>
    </textPr>
  </connection>
  <connection id="2" name="n30" type="6" refreshedVersion="4" background="1" saveData="1">
    <textPr codePage="852" sourceFile="C:\Users\kiszk\Documents\School\SDI\n30.csv" tab="0" comma="1">
      <textFields count="3">
        <textField/>
        <textField/>
        <textField/>
      </textFields>
    </textPr>
  </connection>
  <connection id="3" name="n5" type="6" refreshedVersion="4" background="1" saveData="1">
    <textPr codePage="852" sourceFile="C:\Users\kiszk\Documents\School\SDI\n5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<sst xmlns="http://schemas.openxmlformats.org/spreadsheetml/2006/main" count="78" uniqueCount="13">
  <si>
    <t>means</t>
  </si>
  <si>
    <t>Freq</t>
  </si>
  <si>
    <t>Means</t>
  </si>
  <si>
    <t>AVG</t>
  </si>
  <si>
    <t>D^2X</t>
  </si>
  <si>
    <t>xi*ni</t>
  </si>
  <si>
    <t>(xi-xśr)*ni</t>
  </si>
  <si>
    <t>DX</t>
  </si>
  <si>
    <t>theoretical</t>
  </si>
  <si>
    <t>EX</t>
  </si>
  <si>
    <t>exp</t>
  </si>
  <si>
    <t>U</t>
  </si>
  <si>
    <t>theor śr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</si>
</sst>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5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10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3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04"/>
  <sheetViews>
    <sheetView tabSelected="1" workbookViewId="0">
      <selection activeCell="Q8" sqref="Q8"/>
    </sheetView>
  </sheetViews>
  <sheetFormatPr defaultRowHeight="14.4" x14ac:dyDescent="0.3"/>
  <cols>
    <col min="1" max="1" width="6.44140625" bestFit="1" customWidth="1"/>
    <col min="2" max="3" width="6" bestFit="1" customWidth="1"/>
    <col min="4" max="4" width="7" customWidth="1"/>
    <col min="5" max="5" width="9.5546875" customWidth="1"/>
    <col min="6" max="6" width="12.6640625" bestFit="1" customWidth="1"/>
    <col min="15" max="15" width="11.5546875" customWidth="1"/>
  </cols>
  <sheetData>
    <row r="1" spans="1:17" x14ac:dyDescent="0.3">
      <c r="B1" t="s">
        <v>0</v>
      </c>
      <c r="C1" t="s">
        <v>1</v>
      </c>
      <c r="D1" t="s">
        <v>5</v>
      </c>
      <c r="E1" t="s">
        <v>6</v>
      </c>
      <c r="F1" t="s">
        <v>3</v>
      </c>
      <c r="H1" t="s">
        <v>2</v>
      </c>
      <c r="I1" t="s">
        <v>1</v>
      </c>
      <c r="J1" t="s">
        <v>5</v>
      </c>
      <c r="K1" t="s">
        <v>6</v>
      </c>
      <c r="L1" t="s">
        <v>3</v>
      </c>
      <c r="O1" t="s">
        <v>8</v>
      </c>
      <c r="P1" t="s">
        <v>10</v>
      </c>
      <c r="Q1" t="s">
        <v>11</v>
      </c>
    </row>
    <row r="2" spans="1:17" x14ac:dyDescent="0.3">
      <c r="A2">
        <v>1</v>
      </c>
      <c r="B2">
        <v>469</v>
      </c>
      <c r="C2">
        <v>1</v>
      </c>
      <c r="D2">
        <f>B2*C2</f>
        <v>469</v>
      </c>
      <c r="E2">
        <f>(B2-$F$2)^2*C2</f>
        <v>20716960.604285445</v>
      </c>
      <c r="F2">
        <f>SUM(D2:D5703)/10000</f>
        <v>5020.5888000000004</v>
      </c>
      <c r="G2">
        <v>1</v>
      </c>
      <c r="H2">
        <v>1</v>
      </c>
      <c r="I2">
        <v>4</v>
      </c>
      <c r="J2">
        <f>H2*I2</f>
        <v>4</v>
      </c>
      <c r="K2">
        <f>(H2-$L$2)^2*I2</f>
        <v>170.09376399999999</v>
      </c>
      <c r="L2">
        <f>SUM(J2:J15)/10000</f>
        <v>7.5209999999999999</v>
      </c>
      <c r="O2" t="s">
        <v>9</v>
      </c>
      <c r="P2">
        <f>1/5000</f>
        <v>2.0000000000000001E-4</v>
      </c>
      <c r="Q2" s="1">
        <f>15/2</f>
        <v>7.5</v>
      </c>
    </row>
    <row r="3" spans="1:17" x14ac:dyDescent="0.3">
      <c r="A3">
        <v>2</v>
      </c>
      <c r="B3">
        <v>489</v>
      </c>
      <c r="C3">
        <v>1</v>
      </c>
      <c r="D3">
        <f t="shared" ref="D3:D66" si="0">B3*C3</f>
        <v>489</v>
      </c>
      <c r="E3">
        <f>(B3-$F$2)^2*C3</f>
        <v>20535297.052285444</v>
      </c>
      <c r="F3" t="s">
        <v>4</v>
      </c>
      <c r="G3">
        <v>2</v>
      </c>
      <c r="H3">
        <v>2</v>
      </c>
      <c r="I3">
        <v>25</v>
      </c>
      <c r="J3">
        <f t="shared" ref="J3:J15" si="1">H3*I3</f>
        <v>50</v>
      </c>
      <c r="K3">
        <f t="shared" ref="K3:K15" si="2">(H3-$L$2)^2*I3</f>
        <v>762.036025</v>
      </c>
      <c r="L3" t="s">
        <v>4</v>
      </c>
      <c r="O3" t="s">
        <v>7</v>
      </c>
      <c r="P3">
        <v>5000</v>
      </c>
      <c r="Q3">
        <f>SQRT(Q4)</f>
        <v>4.3301270189221936</v>
      </c>
    </row>
    <row r="4" spans="1:17" x14ac:dyDescent="0.3">
      <c r="A4">
        <v>3</v>
      </c>
      <c r="B4">
        <v>500</v>
      </c>
      <c r="C4">
        <v>1</v>
      </c>
      <c r="D4">
        <f t="shared" si="0"/>
        <v>500</v>
      </c>
      <c r="E4">
        <f t="shared" ref="E4:E66" si="3">(B4-$F$2)^2*C4</f>
        <v>20435723.098685443</v>
      </c>
      <c r="F4">
        <f>SUM(E2:E5703)/10000</f>
        <v>5136366.6353145624</v>
      </c>
      <c r="G4">
        <v>3</v>
      </c>
      <c r="H4">
        <v>3</v>
      </c>
      <c r="I4">
        <v>144</v>
      </c>
      <c r="J4">
        <f t="shared" si="1"/>
        <v>432</v>
      </c>
      <c r="K4">
        <f t="shared" si="2"/>
        <v>2943.2795039999996</v>
      </c>
      <c r="L4">
        <f>SUM(K2:K15)/10000</f>
        <v>3.7685589999999989</v>
      </c>
      <c r="O4" t="s">
        <v>4</v>
      </c>
      <c r="P4">
        <f>5000^2</f>
        <v>25000000</v>
      </c>
      <c r="Q4">
        <f>15^2/12</f>
        <v>18.75</v>
      </c>
    </row>
    <row r="5" spans="1:17" x14ac:dyDescent="0.3">
      <c r="A5">
        <v>4</v>
      </c>
      <c r="B5">
        <v>614</v>
      </c>
      <c r="C5">
        <v>1</v>
      </c>
      <c r="D5">
        <f t="shared" si="0"/>
        <v>614</v>
      </c>
      <c r="E5">
        <f t="shared" si="3"/>
        <v>19418024.852285445</v>
      </c>
      <c r="F5" t="s">
        <v>7</v>
      </c>
      <c r="G5">
        <v>4</v>
      </c>
      <c r="H5">
        <v>4</v>
      </c>
      <c r="I5">
        <v>440</v>
      </c>
      <c r="J5">
        <f t="shared" si="1"/>
        <v>1760</v>
      </c>
      <c r="K5">
        <f t="shared" si="2"/>
        <v>5454.8740399999997</v>
      </c>
      <c r="L5" t="s">
        <v>7</v>
      </c>
    </row>
    <row r="6" spans="1:17" x14ac:dyDescent="0.3">
      <c r="A6">
        <v>5</v>
      </c>
      <c r="B6">
        <v>627</v>
      </c>
      <c r="C6">
        <v>1</v>
      </c>
      <c r="D6">
        <f t="shared" si="0"/>
        <v>627</v>
      </c>
      <c r="E6">
        <f t="shared" si="3"/>
        <v>19303622.543485444</v>
      </c>
      <c r="F6">
        <f>SQRT(F4)</f>
        <v>2266.3553638638759</v>
      </c>
      <c r="G6">
        <v>5</v>
      </c>
      <c r="H6">
        <v>5</v>
      </c>
      <c r="I6">
        <v>899</v>
      </c>
      <c r="J6">
        <f t="shared" si="1"/>
        <v>4495</v>
      </c>
      <c r="K6">
        <f t="shared" si="2"/>
        <v>5713.541459</v>
      </c>
      <c r="L6">
        <f>SQRT(L4)</f>
        <v>1.941277672050034</v>
      </c>
      <c r="O6" t="s">
        <v>12</v>
      </c>
      <c r="P6" t="s">
        <v>10</v>
      </c>
      <c r="Q6" t="s">
        <v>11</v>
      </c>
    </row>
    <row r="7" spans="1:17" x14ac:dyDescent="0.3">
      <c r="A7">
        <v>6</v>
      </c>
      <c r="B7">
        <v>675</v>
      </c>
      <c r="C7">
        <v>1</v>
      </c>
      <c r="D7">
        <f t="shared" si="0"/>
        <v>675</v>
      </c>
      <c r="E7">
        <f t="shared" si="3"/>
        <v>18884142.018685445</v>
      </c>
      <c r="G7">
        <v>6</v>
      </c>
      <c r="H7">
        <v>6</v>
      </c>
      <c r="I7">
        <v>1485</v>
      </c>
      <c r="J7">
        <f t="shared" si="1"/>
        <v>8910</v>
      </c>
      <c r="K7">
        <f t="shared" si="2"/>
        <v>3435.4598849999993</v>
      </c>
      <c r="O7" t="s">
        <v>9</v>
      </c>
      <c r="P7">
        <f>5000</f>
        <v>5000</v>
      </c>
      <c r="Q7" s="1">
        <f>15/2</f>
        <v>7.5</v>
      </c>
    </row>
    <row r="8" spans="1:17" x14ac:dyDescent="0.3">
      <c r="A8">
        <v>7</v>
      </c>
      <c r="B8">
        <v>710</v>
      </c>
      <c r="C8">
        <v>2</v>
      </c>
      <c r="D8">
        <f t="shared" si="0"/>
        <v>1420</v>
      </c>
      <c r="E8">
        <f t="shared" si="3"/>
        <v>37162351.605370887</v>
      </c>
      <c r="G8">
        <v>7</v>
      </c>
      <c r="H8">
        <v>7</v>
      </c>
      <c r="I8">
        <v>1938</v>
      </c>
      <c r="J8">
        <f t="shared" si="1"/>
        <v>13566</v>
      </c>
      <c r="K8">
        <f t="shared" si="2"/>
        <v>526.05265799999972</v>
      </c>
      <c r="O8" t="s">
        <v>7</v>
      </c>
      <c r="P8">
        <f>P3/SQRT(5)</f>
        <v>2236.0679774997898</v>
      </c>
      <c r="Q8">
        <f>Q3/SQRT(5)</f>
        <v>1.9364916731037085</v>
      </c>
    </row>
    <row r="9" spans="1:17" x14ac:dyDescent="0.3">
      <c r="A9">
        <v>8</v>
      </c>
      <c r="B9">
        <v>715</v>
      </c>
      <c r="C9">
        <v>1</v>
      </c>
      <c r="D9">
        <f t="shared" si="0"/>
        <v>715</v>
      </c>
      <c r="E9">
        <f t="shared" si="3"/>
        <v>18538094.914685443</v>
      </c>
      <c r="G9">
        <v>8</v>
      </c>
      <c r="H9">
        <v>8</v>
      </c>
      <c r="I9">
        <v>1959</v>
      </c>
      <c r="J9">
        <f t="shared" si="1"/>
        <v>15672</v>
      </c>
      <c r="K9">
        <f t="shared" si="2"/>
        <v>449.47491900000017</v>
      </c>
      <c r="O9" t="s">
        <v>4</v>
      </c>
      <c r="P9">
        <f>P8^2</f>
        <v>5000000</v>
      </c>
      <c r="Q9">
        <f>Q8^2</f>
        <v>3.7500000000000004</v>
      </c>
    </row>
    <row r="10" spans="1:17" x14ac:dyDescent="0.3">
      <c r="A10">
        <v>9</v>
      </c>
      <c r="B10">
        <v>725</v>
      </c>
      <c r="C10">
        <v>1</v>
      </c>
      <c r="D10">
        <f t="shared" si="0"/>
        <v>725</v>
      </c>
      <c r="E10">
        <f t="shared" si="3"/>
        <v>18452083.138685443</v>
      </c>
      <c r="G10">
        <v>9</v>
      </c>
      <c r="H10">
        <v>9</v>
      </c>
      <c r="I10">
        <v>1542</v>
      </c>
      <c r="J10">
        <f t="shared" si="1"/>
        <v>13878</v>
      </c>
      <c r="K10">
        <f t="shared" si="2"/>
        <v>3373.0340220000003</v>
      </c>
    </row>
    <row r="11" spans="1:17" x14ac:dyDescent="0.3">
      <c r="A11">
        <v>10</v>
      </c>
      <c r="B11">
        <v>729</v>
      </c>
      <c r="C11">
        <v>1</v>
      </c>
      <c r="D11">
        <f t="shared" si="0"/>
        <v>729</v>
      </c>
      <c r="E11">
        <f t="shared" si="3"/>
        <v>18417734.428285442</v>
      </c>
      <c r="G11">
        <v>10</v>
      </c>
      <c r="H11">
        <v>10</v>
      </c>
      <c r="I11">
        <v>956</v>
      </c>
      <c r="J11">
        <f t="shared" si="1"/>
        <v>9560</v>
      </c>
      <c r="K11">
        <f t="shared" si="2"/>
        <v>5875.0415960000009</v>
      </c>
    </row>
    <row r="12" spans="1:17" x14ac:dyDescent="0.3">
      <c r="A12">
        <v>11</v>
      </c>
      <c r="B12">
        <v>753</v>
      </c>
      <c r="C12">
        <v>1</v>
      </c>
      <c r="D12">
        <f t="shared" si="0"/>
        <v>753</v>
      </c>
      <c r="E12">
        <f t="shared" si="3"/>
        <v>18212314.165885445</v>
      </c>
      <c r="G12">
        <v>11</v>
      </c>
      <c r="H12">
        <v>11</v>
      </c>
      <c r="I12">
        <v>447</v>
      </c>
      <c r="J12">
        <f t="shared" si="1"/>
        <v>4917</v>
      </c>
      <c r="K12">
        <f t="shared" si="2"/>
        <v>5410.2381269999996</v>
      </c>
    </row>
    <row r="13" spans="1:17" x14ac:dyDescent="0.3">
      <c r="A13">
        <v>12</v>
      </c>
      <c r="B13">
        <v>767</v>
      </c>
      <c r="C13">
        <v>1</v>
      </c>
      <c r="D13">
        <f t="shared" si="0"/>
        <v>767</v>
      </c>
      <c r="E13">
        <f t="shared" si="3"/>
        <v>18093017.679485444</v>
      </c>
      <c r="G13">
        <v>12</v>
      </c>
      <c r="H13">
        <v>12</v>
      </c>
      <c r="I13">
        <v>129</v>
      </c>
      <c r="J13">
        <f t="shared" si="1"/>
        <v>1548</v>
      </c>
      <c r="K13">
        <f t="shared" si="2"/>
        <v>2587.9258890000001</v>
      </c>
    </row>
    <row r="14" spans="1:17" x14ac:dyDescent="0.3">
      <c r="A14">
        <v>13</v>
      </c>
      <c r="B14">
        <v>791</v>
      </c>
      <c r="C14">
        <v>1</v>
      </c>
      <c r="D14">
        <f t="shared" si="0"/>
        <v>791</v>
      </c>
      <c r="E14">
        <f t="shared" si="3"/>
        <v>17889421.417085443</v>
      </c>
      <c r="G14">
        <v>13</v>
      </c>
      <c r="H14">
        <v>13</v>
      </c>
      <c r="I14">
        <v>30</v>
      </c>
      <c r="J14">
        <f t="shared" si="1"/>
        <v>390</v>
      </c>
      <c r="K14">
        <f t="shared" si="2"/>
        <v>900.58322999999996</v>
      </c>
    </row>
    <row r="15" spans="1:17" x14ac:dyDescent="0.3">
      <c r="A15">
        <v>14</v>
      </c>
      <c r="B15">
        <v>794</v>
      </c>
      <c r="C15">
        <v>1</v>
      </c>
      <c r="D15">
        <f t="shared" si="0"/>
        <v>794</v>
      </c>
      <c r="E15">
        <f t="shared" si="3"/>
        <v>17864052.884285443</v>
      </c>
      <c r="G15">
        <v>14</v>
      </c>
      <c r="H15">
        <v>14</v>
      </c>
      <c r="I15">
        <v>2</v>
      </c>
      <c r="J15">
        <f t="shared" si="1"/>
        <v>28</v>
      </c>
      <c r="K15">
        <f t="shared" si="2"/>
        <v>83.954881999999998</v>
      </c>
    </row>
    <row r="16" spans="1:17" x14ac:dyDescent="0.3">
      <c r="A16">
        <v>15</v>
      </c>
      <c r="B16">
        <v>796</v>
      </c>
      <c r="C16">
        <v>1</v>
      </c>
      <c r="D16">
        <f t="shared" si="0"/>
        <v>796</v>
      </c>
      <c r="E16">
        <f t="shared" si="3"/>
        <v>17847150.529085442</v>
      </c>
      <c r="I16">
        <f>SUM(I2:I15)</f>
        <v>10000</v>
      </c>
    </row>
    <row r="17" spans="1:5" x14ac:dyDescent="0.3">
      <c r="A17">
        <v>16</v>
      </c>
      <c r="B17">
        <v>825</v>
      </c>
      <c r="C17">
        <v>1</v>
      </c>
      <c r="D17">
        <f t="shared" si="0"/>
        <v>825</v>
      </c>
      <c r="E17">
        <f t="shared" si="3"/>
        <v>17602965.378685445</v>
      </c>
    </row>
    <row r="18" spans="1:5" x14ac:dyDescent="0.3">
      <c r="A18">
        <v>17</v>
      </c>
      <c r="B18">
        <v>834</v>
      </c>
      <c r="C18">
        <v>1</v>
      </c>
      <c r="D18">
        <f t="shared" si="0"/>
        <v>834</v>
      </c>
      <c r="E18">
        <f t="shared" si="3"/>
        <v>17527525.780285444</v>
      </c>
    </row>
    <row r="19" spans="1:5" x14ac:dyDescent="0.3">
      <c r="A19">
        <v>18</v>
      </c>
      <c r="B19">
        <v>835</v>
      </c>
      <c r="C19">
        <v>1</v>
      </c>
      <c r="D19">
        <f t="shared" si="0"/>
        <v>835</v>
      </c>
      <c r="E19">
        <f t="shared" si="3"/>
        <v>17519153.602685444</v>
      </c>
    </row>
    <row r="20" spans="1:5" x14ac:dyDescent="0.3">
      <c r="A20">
        <v>19</v>
      </c>
      <c r="B20">
        <v>841</v>
      </c>
      <c r="C20">
        <v>1</v>
      </c>
      <c r="D20">
        <f t="shared" si="0"/>
        <v>841</v>
      </c>
      <c r="E20">
        <f t="shared" si="3"/>
        <v>17468962.537085444</v>
      </c>
    </row>
    <row r="21" spans="1:5" x14ac:dyDescent="0.3">
      <c r="A21">
        <v>20</v>
      </c>
      <c r="B21">
        <v>844</v>
      </c>
      <c r="C21">
        <v>1</v>
      </c>
      <c r="D21">
        <f t="shared" si="0"/>
        <v>844</v>
      </c>
      <c r="E21">
        <f t="shared" si="3"/>
        <v>17443894.004285444</v>
      </c>
    </row>
    <row r="22" spans="1:5" x14ac:dyDescent="0.3">
      <c r="A22">
        <v>21</v>
      </c>
      <c r="B22">
        <v>849</v>
      </c>
      <c r="C22">
        <v>1</v>
      </c>
      <c r="D22">
        <f t="shared" si="0"/>
        <v>849</v>
      </c>
      <c r="E22">
        <f t="shared" si="3"/>
        <v>17402153.116285443</v>
      </c>
    </row>
    <row r="23" spans="1:5" x14ac:dyDescent="0.3">
      <c r="A23">
        <v>22</v>
      </c>
      <c r="B23">
        <v>859</v>
      </c>
      <c r="C23">
        <v>1</v>
      </c>
      <c r="D23">
        <f t="shared" si="0"/>
        <v>859</v>
      </c>
      <c r="E23">
        <f t="shared" si="3"/>
        <v>17318821.340285443</v>
      </c>
    </row>
    <row r="24" spans="1:5" x14ac:dyDescent="0.3">
      <c r="A24">
        <v>23</v>
      </c>
      <c r="B24">
        <v>861</v>
      </c>
      <c r="C24">
        <v>1</v>
      </c>
      <c r="D24">
        <f t="shared" si="0"/>
        <v>861</v>
      </c>
      <c r="E24">
        <f t="shared" si="3"/>
        <v>17302178.985085443</v>
      </c>
    </row>
    <row r="25" spans="1:5" x14ac:dyDescent="0.3">
      <c r="A25">
        <v>24</v>
      </c>
      <c r="B25">
        <v>875</v>
      </c>
      <c r="C25">
        <v>2</v>
      </c>
      <c r="D25">
        <f t="shared" si="0"/>
        <v>1750</v>
      </c>
      <c r="E25">
        <f t="shared" si="3"/>
        <v>34371812.997370884</v>
      </c>
    </row>
    <row r="26" spans="1:5" x14ac:dyDescent="0.3">
      <c r="A26">
        <v>25</v>
      </c>
      <c r="B26">
        <v>884</v>
      </c>
      <c r="C26">
        <v>1</v>
      </c>
      <c r="D26">
        <f t="shared" si="0"/>
        <v>884</v>
      </c>
      <c r="E26">
        <f t="shared" si="3"/>
        <v>17111366.900285445</v>
      </c>
    </row>
    <row r="27" spans="1:5" x14ac:dyDescent="0.3">
      <c r="A27">
        <v>26</v>
      </c>
      <c r="B27">
        <v>890</v>
      </c>
      <c r="C27">
        <v>1</v>
      </c>
      <c r="D27">
        <f t="shared" si="0"/>
        <v>890</v>
      </c>
      <c r="E27">
        <f t="shared" si="3"/>
        <v>17061763.834685445</v>
      </c>
    </row>
    <row r="28" spans="1:5" x14ac:dyDescent="0.3">
      <c r="A28">
        <v>27</v>
      </c>
      <c r="B28">
        <v>891</v>
      </c>
      <c r="C28">
        <v>1</v>
      </c>
      <c r="D28">
        <f t="shared" si="0"/>
        <v>891</v>
      </c>
      <c r="E28">
        <f t="shared" si="3"/>
        <v>17053503.657085445</v>
      </c>
    </row>
    <row r="29" spans="1:5" x14ac:dyDescent="0.3">
      <c r="A29">
        <v>28</v>
      </c>
      <c r="B29">
        <v>912</v>
      </c>
      <c r="C29">
        <v>1</v>
      </c>
      <c r="D29">
        <f t="shared" si="0"/>
        <v>912</v>
      </c>
      <c r="E29">
        <f t="shared" si="3"/>
        <v>16880501.927485444</v>
      </c>
    </row>
    <row r="30" spans="1:5" x14ac:dyDescent="0.3">
      <c r="A30">
        <v>29</v>
      </c>
      <c r="B30">
        <v>931</v>
      </c>
      <c r="C30">
        <v>1</v>
      </c>
      <c r="D30">
        <f t="shared" si="0"/>
        <v>931</v>
      </c>
      <c r="E30">
        <f t="shared" si="3"/>
        <v>16724736.553085444</v>
      </c>
    </row>
    <row r="31" spans="1:5" x14ac:dyDescent="0.3">
      <c r="A31">
        <v>30</v>
      </c>
      <c r="B31">
        <v>932</v>
      </c>
      <c r="C31">
        <v>1</v>
      </c>
      <c r="D31">
        <f t="shared" si="0"/>
        <v>932</v>
      </c>
      <c r="E31">
        <f t="shared" si="3"/>
        <v>16716558.375485444</v>
      </c>
    </row>
    <row r="32" spans="1:5" x14ac:dyDescent="0.3">
      <c r="A32">
        <v>31</v>
      </c>
      <c r="B32">
        <v>936</v>
      </c>
      <c r="C32">
        <v>1</v>
      </c>
      <c r="D32">
        <f t="shared" si="0"/>
        <v>936</v>
      </c>
      <c r="E32">
        <f t="shared" si="3"/>
        <v>16683865.665085444</v>
      </c>
    </row>
    <row r="33" spans="1:5" x14ac:dyDescent="0.3">
      <c r="A33">
        <v>32</v>
      </c>
      <c r="B33">
        <v>950</v>
      </c>
      <c r="C33">
        <v>1</v>
      </c>
      <c r="D33">
        <f t="shared" si="0"/>
        <v>950</v>
      </c>
      <c r="E33">
        <f t="shared" si="3"/>
        <v>16569693.178685443</v>
      </c>
    </row>
    <row r="34" spans="1:5" x14ac:dyDescent="0.3">
      <c r="A34">
        <v>33</v>
      </c>
      <c r="B34">
        <v>951</v>
      </c>
      <c r="C34">
        <v>2</v>
      </c>
      <c r="D34">
        <f t="shared" si="0"/>
        <v>1902</v>
      </c>
      <c r="E34">
        <f t="shared" si="3"/>
        <v>33123106.002170887</v>
      </c>
    </row>
    <row r="35" spans="1:5" x14ac:dyDescent="0.3">
      <c r="A35">
        <v>34</v>
      </c>
      <c r="B35">
        <v>956</v>
      </c>
      <c r="C35">
        <v>1</v>
      </c>
      <c r="D35">
        <f t="shared" si="0"/>
        <v>956</v>
      </c>
      <c r="E35">
        <f t="shared" si="3"/>
        <v>16520882.113085443</v>
      </c>
    </row>
    <row r="36" spans="1:5" x14ac:dyDescent="0.3">
      <c r="A36">
        <v>35</v>
      </c>
      <c r="B36">
        <v>957</v>
      </c>
      <c r="C36">
        <v>1</v>
      </c>
      <c r="D36">
        <f t="shared" si="0"/>
        <v>957</v>
      </c>
      <c r="E36">
        <f t="shared" si="3"/>
        <v>16512753.935485443</v>
      </c>
    </row>
    <row r="37" spans="1:5" x14ac:dyDescent="0.3">
      <c r="A37">
        <v>36</v>
      </c>
      <c r="B37">
        <v>975</v>
      </c>
      <c r="C37">
        <v>1</v>
      </c>
      <c r="D37">
        <f t="shared" si="0"/>
        <v>975</v>
      </c>
      <c r="E37">
        <f t="shared" si="3"/>
        <v>16366788.738685444</v>
      </c>
    </row>
    <row r="38" spans="1:5" x14ac:dyDescent="0.3">
      <c r="A38">
        <v>37</v>
      </c>
      <c r="B38">
        <v>987</v>
      </c>
      <c r="C38">
        <v>1</v>
      </c>
      <c r="D38">
        <f t="shared" si="0"/>
        <v>987</v>
      </c>
      <c r="E38">
        <f t="shared" si="3"/>
        <v>16269838.607485443</v>
      </c>
    </row>
    <row r="39" spans="1:5" x14ac:dyDescent="0.3">
      <c r="A39">
        <v>38</v>
      </c>
      <c r="B39">
        <v>989</v>
      </c>
      <c r="C39">
        <v>1</v>
      </c>
      <c r="D39">
        <f t="shared" si="0"/>
        <v>989</v>
      </c>
      <c r="E39">
        <f t="shared" si="3"/>
        <v>16253708.252285443</v>
      </c>
    </row>
    <row r="40" spans="1:5" x14ac:dyDescent="0.3">
      <c r="A40">
        <v>39</v>
      </c>
      <c r="B40">
        <v>1013</v>
      </c>
      <c r="C40">
        <v>1</v>
      </c>
      <c r="D40">
        <f t="shared" si="0"/>
        <v>1013</v>
      </c>
      <c r="E40">
        <f t="shared" si="3"/>
        <v>16060767.989885444</v>
      </c>
    </row>
    <row r="41" spans="1:5" x14ac:dyDescent="0.3">
      <c r="A41">
        <v>40</v>
      </c>
      <c r="B41">
        <v>1015</v>
      </c>
      <c r="C41">
        <v>1</v>
      </c>
      <c r="D41">
        <f t="shared" si="0"/>
        <v>1015</v>
      </c>
      <c r="E41">
        <f t="shared" si="3"/>
        <v>16044741.634685444</v>
      </c>
    </row>
    <row r="42" spans="1:5" x14ac:dyDescent="0.3">
      <c r="A42">
        <v>41</v>
      </c>
      <c r="B42">
        <v>1037</v>
      </c>
      <c r="C42">
        <v>1</v>
      </c>
      <c r="D42">
        <f t="shared" si="0"/>
        <v>1037</v>
      </c>
      <c r="E42">
        <f t="shared" si="3"/>
        <v>15868979.727485444</v>
      </c>
    </row>
    <row r="43" spans="1:5" x14ac:dyDescent="0.3">
      <c r="A43">
        <v>42</v>
      </c>
      <c r="B43">
        <v>1057</v>
      </c>
      <c r="C43">
        <v>1</v>
      </c>
      <c r="D43">
        <f t="shared" si="0"/>
        <v>1057</v>
      </c>
      <c r="E43">
        <f t="shared" si="3"/>
        <v>15710036.175485443</v>
      </c>
    </row>
    <row r="44" spans="1:5" x14ac:dyDescent="0.3">
      <c r="A44">
        <v>43</v>
      </c>
      <c r="B44">
        <v>1063</v>
      </c>
      <c r="C44">
        <v>1</v>
      </c>
      <c r="D44">
        <f t="shared" si="0"/>
        <v>1063</v>
      </c>
      <c r="E44">
        <f t="shared" si="3"/>
        <v>15662509.109885443</v>
      </c>
    </row>
    <row r="45" spans="1:5" x14ac:dyDescent="0.3">
      <c r="A45">
        <v>44</v>
      </c>
      <c r="B45">
        <v>1064</v>
      </c>
      <c r="C45">
        <v>1</v>
      </c>
      <c r="D45">
        <f t="shared" si="0"/>
        <v>1064</v>
      </c>
      <c r="E45">
        <f t="shared" si="3"/>
        <v>15654594.932285443</v>
      </c>
    </row>
    <row r="46" spans="1:5" x14ac:dyDescent="0.3">
      <c r="A46">
        <v>45</v>
      </c>
      <c r="B46">
        <v>1065</v>
      </c>
      <c r="C46">
        <v>1</v>
      </c>
      <c r="D46">
        <f t="shared" si="0"/>
        <v>1065</v>
      </c>
      <c r="E46">
        <f t="shared" si="3"/>
        <v>15646682.754685443</v>
      </c>
    </row>
    <row r="47" spans="1:5" x14ac:dyDescent="0.3">
      <c r="A47">
        <v>46</v>
      </c>
      <c r="B47">
        <v>1084</v>
      </c>
      <c r="C47">
        <v>1</v>
      </c>
      <c r="D47">
        <f t="shared" si="0"/>
        <v>1084</v>
      </c>
      <c r="E47">
        <f t="shared" si="3"/>
        <v>15496731.380285444</v>
      </c>
    </row>
    <row r="48" spans="1:5" x14ac:dyDescent="0.3">
      <c r="A48">
        <v>47</v>
      </c>
      <c r="B48">
        <v>1093</v>
      </c>
      <c r="C48">
        <v>1</v>
      </c>
      <c r="D48">
        <f t="shared" si="0"/>
        <v>1093</v>
      </c>
      <c r="E48">
        <f t="shared" si="3"/>
        <v>15425953.781885443</v>
      </c>
    </row>
    <row r="49" spans="1:5" x14ac:dyDescent="0.3">
      <c r="A49">
        <v>48</v>
      </c>
      <c r="B49">
        <v>1096</v>
      </c>
      <c r="C49">
        <v>1</v>
      </c>
      <c r="D49">
        <f t="shared" si="0"/>
        <v>1096</v>
      </c>
      <c r="E49">
        <f t="shared" si="3"/>
        <v>15402397.249085443</v>
      </c>
    </row>
    <row r="50" spans="1:5" x14ac:dyDescent="0.3">
      <c r="A50">
        <v>49</v>
      </c>
      <c r="B50">
        <v>1098</v>
      </c>
      <c r="C50">
        <v>1</v>
      </c>
      <c r="D50">
        <f t="shared" si="0"/>
        <v>1098</v>
      </c>
      <c r="E50">
        <f t="shared" si="3"/>
        <v>15386702.893885443</v>
      </c>
    </row>
    <row r="51" spans="1:5" x14ac:dyDescent="0.3">
      <c r="A51">
        <v>50</v>
      </c>
      <c r="B51">
        <v>1105</v>
      </c>
      <c r="C51">
        <v>1</v>
      </c>
      <c r="D51">
        <f t="shared" si="0"/>
        <v>1105</v>
      </c>
      <c r="E51">
        <f t="shared" si="3"/>
        <v>15331835.650685443</v>
      </c>
    </row>
    <row r="52" spans="1:5" x14ac:dyDescent="0.3">
      <c r="A52">
        <v>51</v>
      </c>
      <c r="B52">
        <v>1115</v>
      </c>
      <c r="C52">
        <v>1</v>
      </c>
      <c r="D52">
        <f t="shared" si="0"/>
        <v>1115</v>
      </c>
      <c r="E52">
        <f t="shared" si="3"/>
        <v>15253623.874685444</v>
      </c>
    </row>
    <row r="53" spans="1:5" x14ac:dyDescent="0.3">
      <c r="A53">
        <v>52</v>
      </c>
      <c r="B53">
        <v>1119</v>
      </c>
      <c r="C53">
        <v>1</v>
      </c>
      <c r="D53">
        <f t="shared" si="0"/>
        <v>1119</v>
      </c>
      <c r="E53">
        <f t="shared" si="3"/>
        <v>15222395.164285444</v>
      </c>
    </row>
    <row r="54" spans="1:5" x14ac:dyDescent="0.3">
      <c r="A54">
        <v>53</v>
      </c>
      <c r="B54">
        <v>1123</v>
      </c>
      <c r="C54">
        <v>1</v>
      </c>
      <c r="D54">
        <f t="shared" si="0"/>
        <v>1123</v>
      </c>
      <c r="E54">
        <f t="shared" si="3"/>
        <v>15191198.453885444</v>
      </c>
    </row>
    <row r="55" spans="1:5" x14ac:dyDescent="0.3">
      <c r="A55">
        <v>54</v>
      </c>
      <c r="B55">
        <v>1126</v>
      </c>
      <c r="C55">
        <v>1</v>
      </c>
      <c r="D55">
        <f t="shared" si="0"/>
        <v>1126</v>
      </c>
      <c r="E55">
        <f t="shared" si="3"/>
        <v>15167821.921085443</v>
      </c>
    </row>
    <row r="56" spans="1:5" x14ac:dyDescent="0.3">
      <c r="A56">
        <v>55</v>
      </c>
      <c r="B56">
        <v>1129</v>
      </c>
      <c r="C56">
        <v>1</v>
      </c>
      <c r="D56">
        <f t="shared" si="0"/>
        <v>1129</v>
      </c>
      <c r="E56">
        <f t="shared" si="3"/>
        <v>15144463.388285443</v>
      </c>
    </row>
    <row r="57" spans="1:5" x14ac:dyDescent="0.3">
      <c r="A57">
        <v>56</v>
      </c>
      <c r="B57">
        <v>1133</v>
      </c>
      <c r="C57">
        <v>1</v>
      </c>
      <c r="D57">
        <f t="shared" si="0"/>
        <v>1133</v>
      </c>
      <c r="E57">
        <f t="shared" si="3"/>
        <v>15113346.677885443</v>
      </c>
    </row>
    <row r="58" spans="1:5" x14ac:dyDescent="0.3">
      <c r="A58">
        <v>57</v>
      </c>
      <c r="B58">
        <v>1160</v>
      </c>
      <c r="C58">
        <v>1</v>
      </c>
      <c r="D58">
        <f t="shared" si="0"/>
        <v>1160</v>
      </c>
      <c r="E58">
        <f t="shared" si="3"/>
        <v>14904145.882685443</v>
      </c>
    </row>
    <row r="59" spans="1:5" x14ac:dyDescent="0.3">
      <c r="A59">
        <v>58</v>
      </c>
      <c r="B59">
        <v>1175</v>
      </c>
      <c r="C59">
        <v>1</v>
      </c>
      <c r="D59">
        <f t="shared" si="0"/>
        <v>1175</v>
      </c>
      <c r="E59">
        <f t="shared" si="3"/>
        <v>14788553.218685443</v>
      </c>
    </row>
    <row r="60" spans="1:5" x14ac:dyDescent="0.3">
      <c r="A60">
        <v>59</v>
      </c>
      <c r="B60">
        <v>1179</v>
      </c>
      <c r="C60">
        <v>1</v>
      </c>
      <c r="D60">
        <f t="shared" si="0"/>
        <v>1179</v>
      </c>
      <c r="E60">
        <f t="shared" si="3"/>
        <v>14757804.508285444</v>
      </c>
    </row>
    <row r="61" spans="1:5" x14ac:dyDescent="0.3">
      <c r="A61">
        <v>60</v>
      </c>
      <c r="B61">
        <v>1180</v>
      </c>
      <c r="C61">
        <v>1</v>
      </c>
      <c r="D61">
        <f t="shared" si="0"/>
        <v>1180</v>
      </c>
      <c r="E61">
        <f t="shared" si="3"/>
        <v>14750122.330685444</v>
      </c>
    </row>
    <row r="62" spans="1:5" x14ac:dyDescent="0.3">
      <c r="A62">
        <v>61</v>
      </c>
      <c r="B62">
        <v>1182</v>
      </c>
      <c r="C62">
        <v>1</v>
      </c>
      <c r="D62">
        <f t="shared" si="0"/>
        <v>1182</v>
      </c>
      <c r="E62">
        <f t="shared" si="3"/>
        <v>14734763.975485444</v>
      </c>
    </row>
    <row r="63" spans="1:5" x14ac:dyDescent="0.3">
      <c r="A63">
        <v>62</v>
      </c>
      <c r="B63">
        <v>1185</v>
      </c>
      <c r="C63">
        <v>1</v>
      </c>
      <c r="D63">
        <f t="shared" si="0"/>
        <v>1185</v>
      </c>
      <c r="E63">
        <f t="shared" si="3"/>
        <v>14711741.442685444</v>
      </c>
    </row>
    <row r="64" spans="1:5" x14ac:dyDescent="0.3">
      <c r="A64">
        <v>63</v>
      </c>
      <c r="B64">
        <v>1186</v>
      </c>
      <c r="C64">
        <v>2</v>
      </c>
      <c r="D64">
        <f t="shared" si="0"/>
        <v>2372</v>
      </c>
      <c r="E64">
        <f t="shared" si="3"/>
        <v>29408142.530170888</v>
      </c>
    </row>
    <row r="65" spans="1:5" x14ac:dyDescent="0.3">
      <c r="A65">
        <v>64</v>
      </c>
      <c r="B65">
        <v>1187</v>
      </c>
      <c r="C65">
        <v>1</v>
      </c>
      <c r="D65">
        <f t="shared" si="0"/>
        <v>1187</v>
      </c>
      <c r="E65">
        <f t="shared" si="3"/>
        <v>14696403.087485444</v>
      </c>
    </row>
    <row r="66" spans="1:5" x14ac:dyDescent="0.3">
      <c r="A66">
        <v>65</v>
      </c>
      <c r="B66">
        <v>1189</v>
      </c>
      <c r="C66">
        <v>1</v>
      </c>
      <c r="D66">
        <f t="shared" si="0"/>
        <v>1189</v>
      </c>
      <c r="E66">
        <f t="shared" si="3"/>
        <v>14681072.732285444</v>
      </c>
    </row>
    <row r="67" spans="1:5" x14ac:dyDescent="0.3">
      <c r="A67">
        <v>66</v>
      </c>
      <c r="B67">
        <v>1203</v>
      </c>
      <c r="C67">
        <v>1</v>
      </c>
      <c r="D67">
        <f t="shared" ref="D67:D130" si="4">B67*C67</f>
        <v>1203</v>
      </c>
      <c r="E67">
        <f t="shared" ref="E67:E130" si="5">(B67-$F$2)^2*C67</f>
        <v>14573984.245885443</v>
      </c>
    </row>
    <row r="68" spans="1:5" x14ac:dyDescent="0.3">
      <c r="A68">
        <v>67</v>
      </c>
      <c r="B68">
        <v>1213</v>
      </c>
      <c r="C68">
        <v>1</v>
      </c>
      <c r="D68">
        <f t="shared" si="4"/>
        <v>1213</v>
      </c>
      <c r="E68">
        <f t="shared" si="5"/>
        <v>14497732.469885444</v>
      </c>
    </row>
    <row r="69" spans="1:5" x14ac:dyDescent="0.3">
      <c r="A69">
        <v>68</v>
      </c>
      <c r="B69">
        <v>1214</v>
      </c>
      <c r="C69">
        <v>1</v>
      </c>
      <c r="D69">
        <f t="shared" si="4"/>
        <v>1214</v>
      </c>
      <c r="E69">
        <f t="shared" si="5"/>
        <v>14490118.292285444</v>
      </c>
    </row>
    <row r="70" spans="1:5" x14ac:dyDescent="0.3">
      <c r="A70">
        <v>69</v>
      </c>
      <c r="B70">
        <v>1216</v>
      </c>
      <c r="C70">
        <v>1</v>
      </c>
      <c r="D70">
        <f t="shared" si="4"/>
        <v>1216</v>
      </c>
      <c r="E70">
        <f t="shared" si="5"/>
        <v>14474895.937085444</v>
      </c>
    </row>
    <row r="71" spans="1:5" x14ac:dyDescent="0.3">
      <c r="A71">
        <v>70</v>
      </c>
      <c r="B71">
        <v>1217</v>
      </c>
      <c r="C71">
        <v>1</v>
      </c>
      <c r="D71">
        <f t="shared" si="4"/>
        <v>1217</v>
      </c>
      <c r="E71">
        <f t="shared" si="5"/>
        <v>14467287.759485444</v>
      </c>
    </row>
    <row r="72" spans="1:5" x14ac:dyDescent="0.3">
      <c r="A72">
        <v>71</v>
      </c>
      <c r="B72">
        <v>1223</v>
      </c>
      <c r="C72">
        <v>1</v>
      </c>
      <c r="D72">
        <f t="shared" si="4"/>
        <v>1223</v>
      </c>
      <c r="E72">
        <f t="shared" si="5"/>
        <v>14421680.693885444</v>
      </c>
    </row>
    <row r="73" spans="1:5" x14ac:dyDescent="0.3">
      <c r="A73">
        <v>72</v>
      </c>
      <c r="B73">
        <v>1226</v>
      </c>
      <c r="C73">
        <v>1</v>
      </c>
      <c r="D73">
        <f t="shared" si="4"/>
        <v>1226</v>
      </c>
      <c r="E73">
        <f t="shared" si="5"/>
        <v>14398904.161085444</v>
      </c>
    </row>
    <row r="74" spans="1:5" x14ac:dyDescent="0.3">
      <c r="A74">
        <v>73</v>
      </c>
      <c r="B74">
        <v>1230</v>
      </c>
      <c r="C74">
        <v>1</v>
      </c>
      <c r="D74">
        <f t="shared" si="4"/>
        <v>1230</v>
      </c>
      <c r="E74">
        <f t="shared" si="5"/>
        <v>14368563.450685443</v>
      </c>
    </row>
    <row r="75" spans="1:5" x14ac:dyDescent="0.3">
      <c r="A75">
        <v>74</v>
      </c>
      <c r="B75">
        <v>1234</v>
      </c>
      <c r="C75">
        <v>2</v>
      </c>
      <c r="D75">
        <f t="shared" si="4"/>
        <v>2468</v>
      </c>
      <c r="E75">
        <f t="shared" si="5"/>
        <v>28676509.480570886</v>
      </c>
    </row>
    <row r="76" spans="1:5" x14ac:dyDescent="0.3">
      <c r="A76">
        <v>75</v>
      </c>
      <c r="B76">
        <v>1236</v>
      </c>
      <c r="C76">
        <v>2</v>
      </c>
      <c r="D76">
        <f t="shared" si="4"/>
        <v>2472</v>
      </c>
      <c r="E76">
        <f t="shared" si="5"/>
        <v>28646224.770170886</v>
      </c>
    </row>
    <row r="77" spans="1:5" x14ac:dyDescent="0.3">
      <c r="A77">
        <v>76</v>
      </c>
      <c r="B77">
        <v>1239</v>
      </c>
      <c r="C77">
        <v>1</v>
      </c>
      <c r="D77">
        <f t="shared" si="4"/>
        <v>1239</v>
      </c>
      <c r="E77">
        <f t="shared" si="5"/>
        <v>14300413.852285443</v>
      </c>
    </row>
    <row r="78" spans="1:5" x14ac:dyDescent="0.3">
      <c r="A78">
        <v>77</v>
      </c>
      <c r="B78">
        <v>1240</v>
      </c>
      <c r="C78">
        <v>1</v>
      </c>
      <c r="D78">
        <f t="shared" si="4"/>
        <v>1240</v>
      </c>
      <c r="E78">
        <f t="shared" si="5"/>
        <v>14292851.674685443</v>
      </c>
    </row>
    <row r="79" spans="1:5" x14ac:dyDescent="0.3">
      <c r="A79">
        <v>78</v>
      </c>
      <c r="B79">
        <v>1241</v>
      </c>
      <c r="C79">
        <v>4</v>
      </c>
      <c r="D79">
        <f t="shared" si="4"/>
        <v>4964</v>
      </c>
      <c r="E79">
        <f t="shared" si="5"/>
        <v>57141165.988341771</v>
      </c>
    </row>
    <row r="80" spans="1:5" x14ac:dyDescent="0.3">
      <c r="A80">
        <v>79</v>
      </c>
      <c r="B80">
        <v>1245</v>
      </c>
      <c r="C80">
        <v>1</v>
      </c>
      <c r="D80">
        <f t="shared" si="4"/>
        <v>1245</v>
      </c>
      <c r="E80">
        <f t="shared" si="5"/>
        <v>14255070.786685443</v>
      </c>
    </row>
    <row r="81" spans="1:5" x14ac:dyDescent="0.3">
      <c r="A81">
        <v>80</v>
      </c>
      <c r="B81">
        <v>1247</v>
      </c>
      <c r="C81">
        <v>1</v>
      </c>
      <c r="D81">
        <f t="shared" si="4"/>
        <v>1247</v>
      </c>
      <c r="E81">
        <f t="shared" si="5"/>
        <v>14239972.431485442</v>
      </c>
    </row>
    <row r="82" spans="1:5" x14ac:dyDescent="0.3">
      <c r="A82">
        <v>81</v>
      </c>
      <c r="B82">
        <v>1252</v>
      </c>
      <c r="C82">
        <v>1</v>
      </c>
      <c r="D82">
        <f t="shared" si="4"/>
        <v>1252</v>
      </c>
      <c r="E82">
        <f t="shared" si="5"/>
        <v>14202261.543485444</v>
      </c>
    </row>
    <row r="83" spans="1:5" x14ac:dyDescent="0.3">
      <c r="A83">
        <v>82</v>
      </c>
      <c r="B83">
        <v>1253</v>
      </c>
      <c r="C83">
        <v>2</v>
      </c>
      <c r="D83">
        <f t="shared" si="4"/>
        <v>2506</v>
      </c>
      <c r="E83">
        <f t="shared" si="5"/>
        <v>28389450.731770888</v>
      </c>
    </row>
    <row r="84" spans="1:5" x14ac:dyDescent="0.3">
      <c r="A84">
        <v>83</v>
      </c>
      <c r="B84">
        <v>1257</v>
      </c>
      <c r="C84">
        <v>1</v>
      </c>
      <c r="D84">
        <f t="shared" si="4"/>
        <v>1257</v>
      </c>
      <c r="E84">
        <f t="shared" si="5"/>
        <v>14164600.655485444</v>
      </c>
    </row>
    <row r="85" spans="1:5" x14ac:dyDescent="0.3">
      <c r="A85">
        <v>84</v>
      </c>
      <c r="B85">
        <v>1265</v>
      </c>
      <c r="C85">
        <v>1</v>
      </c>
      <c r="D85">
        <f t="shared" si="4"/>
        <v>1265</v>
      </c>
      <c r="E85">
        <f t="shared" si="5"/>
        <v>14104447.234685443</v>
      </c>
    </row>
    <row r="86" spans="1:5" x14ac:dyDescent="0.3">
      <c r="A86">
        <v>85</v>
      </c>
      <c r="B86">
        <v>1274</v>
      </c>
      <c r="C86">
        <v>1</v>
      </c>
      <c r="D86">
        <f t="shared" si="4"/>
        <v>1274</v>
      </c>
      <c r="E86">
        <f t="shared" si="5"/>
        <v>14036927.636285443</v>
      </c>
    </row>
    <row r="87" spans="1:5" x14ac:dyDescent="0.3">
      <c r="A87">
        <v>86</v>
      </c>
      <c r="B87">
        <v>1278</v>
      </c>
      <c r="C87">
        <v>1</v>
      </c>
      <c r="D87">
        <f t="shared" si="4"/>
        <v>1278</v>
      </c>
      <c r="E87">
        <f t="shared" si="5"/>
        <v>14006970.925885443</v>
      </c>
    </row>
    <row r="88" spans="1:5" x14ac:dyDescent="0.3">
      <c r="A88">
        <v>87</v>
      </c>
      <c r="B88">
        <v>1284</v>
      </c>
      <c r="C88">
        <v>1</v>
      </c>
      <c r="D88">
        <f t="shared" si="4"/>
        <v>1284</v>
      </c>
      <c r="E88">
        <f t="shared" si="5"/>
        <v>13962095.860285444</v>
      </c>
    </row>
    <row r="89" spans="1:5" x14ac:dyDescent="0.3">
      <c r="A89">
        <v>88</v>
      </c>
      <c r="B89">
        <v>1300</v>
      </c>
      <c r="C89">
        <v>1</v>
      </c>
      <c r="D89">
        <f t="shared" si="4"/>
        <v>1300</v>
      </c>
      <c r="E89">
        <f t="shared" si="5"/>
        <v>13842781.018685443</v>
      </c>
    </row>
    <row r="90" spans="1:5" x14ac:dyDescent="0.3">
      <c r="A90">
        <v>89</v>
      </c>
      <c r="B90">
        <v>1301</v>
      </c>
      <c r="C90">
        <v>1</v>
      </c>
      <c r="D90">
        <f t="shared" si="4"/>
        <v>1301</v>
      </c>
      <c r="E90">
        <f t="shared" si="5"/>
        <v>13835340.841085443</v>
      </c>
    </row>
    <row r="91" spans="1:5" x14ac:dyDescent="0.3">
      <c r="A91">
        <v>90</v>
      </c>
      <c r="B91">
        <v>1303</v>
      </c>
      <c r="C91">
        <v>2</v>
      </c>
      <c r="D91">
        <f t="shared" si="4"/>
        <v>2606</v>
      </c>
      <c r="E91">
        <f t="shared" si="5"/>
        <v>27640932.971770886</v>
      </c>
    </row>
    <row r="92" spans="1:5" x14ac:dyDescent="0.3">
      <c r="A92">
        <v>91</v>
      </c>
      <c r="B92">
        <v>1305</v>
      </c>
      <c r="C92">
        <v>1</v>
      </c>
      <c r="D92">
        <f t="shared" si="4"/>
        <v>1305</v>
      </c>
      <c r="E92">
        <f t="shared" si="5"/>
        <v>13805600.130685443</v>
      </c>
    </row>
    <row r="93" spans="1:5" x14ac:dyDescent="0.3">
      <c r="A93">
        <v>92</v>
      </c>
      <c r="B93">
        <v>1308</v>
      </c>
      <c r="C93">
        <v>1</v>
      </c>
      <c r="D93">
        <f t="shared" si="4"/>
        <v>1308</v>
      </c>
      <c r="E93">
        <f t="shared" si="5"/>
        <v>13783315.597885443</v>
      </c>
    </row>
    <row r="94" spans="1:5" x14ac:dyDescent="0.3">
      <c r="A94">
        <v>93</v>
      </c>
      <c r="B94">
        <v>1309</v>
      </c>
      <c r="C94">
        <v>1</v>
      </c>
      <c r="D94">
        <f t="shared" si="4"/>
        <v>1309</v>
      </c>
      <c r="E94">
        <f t="shared" si="5"/>
        <v>13775891.420285443</v>
      </c>
    </row>
    <row r="95" spans="1:5" x14ac:dyDescent="0.3">
      <c r="A95">
        <v>94</v>
      </c>
      <c r="B95">
        <v>1310</v>
      </c>
      <c r="C95">
        <v>2</v>
      </c>
      <c r="D95">
        <f t="shared" si="4"/>
        <v>2620</v>
      </c>
      <c r="E95">
        <f t="shared" si="5"/>
        <v>27536938.485370886</v>
      </c>
    </row>
    <row r="96" spans="1:5" x14ac:dyDescent="0.3">
      <c r="A96">
        <v>95</v>
      </c>
      <c r="B96">
        <v>1313</v>
      </c>
      <c r="C96">
        <v>3</v>
      </c>
      <c r="D96">
        <f t="shared" si="4"/>
        <v>3939</v>
      </c>
      <c r="E96">
        <f t="shared" si="5"/>
        <v>41238644.12965633</v>
      </c>
    </row>
    <row r="97" spans="1:5" x14ac:dyDescent="0.3">
      <c r="A97">
        <v>96</v>
      </c>
      <c r="B97">
        <v>1317</v>
      </c>
      <c r="C97">
        <v>1</v>
      </c>
      <c r="D97">
        <f t="shared" si="4"/>
        <v>1317</v>
      </c>
      <c r="E97">
        <f t="shared" si="5"/>
        <v>13716569.999485442</v>
      </c>
    </row>
    <row r="98" spans="1:5" x14ac:dyDescent="0.3">
      <c r="A98">
        <v>97</v>
      </c>
      <c r="B98">
        <v>1318</v>
      </c>
      <c r="C98">
        <v>2</v>
      </c>
      <c r="D98">
        <f t="shared" si="4"/>
        <v>2636</v>
      </c>
      <c r="E98">
        <f t="shared" si="5"/>
        <v>27418327.643770888</v>
      </c>
    </row>
    <row r="99" spans="1:5" x14ac:dyDescent="0.3">
      <c r="A99">
        <v>98</v>
      </c>
      <c r="B99">
        <v>1320</v>
      </c>
      <c r="C99">
        <v>1</v>
      </c>
      <c r="D99">
        <f t="shared" si="4"/>
        <v>1320</v>
      </c>
      <c r="E99">
        <f t="shared" si="5"/>
        <v>13694357.466685444</v>
      </c>
    </row>
    <row r="100" spans="1:5" x14ac:dyDescent="0.3">
      <c r="A100">
        <v>99</v>
      </c>
      <c r="B100">
        <v>1324</v>
      </c>
      <c r="C100">
        <v>1</v>
      </c>
      <c r="D100">
        <f t="shared" si="4"/>
        <v>1324</v>
      </c>
      <c r="E100">
        <f t="shared" si="5"/>
        <v>13664768.756285444</v>
      </c>
    </row>
    <row r="101" spans="1:5" x14ac:dyDescent="0.3">
      <c r="A101">
        <v>100</v>
      </c>
      <c r="B101">
        <v>1326</v>
      </c>
      <c r="C101">
        <v>1</v>
      </c>
      <c r="D101">
        <f t="shared" si="4"/>
        <v>1326</v>
      </c>
      <c r="E101">
        <f t="shared" si="5"/>
        <v>13649986.401085444</v>
      </c>
    </row>
    <row r="102" spans="1:5" x14ac:dyDescent="0.3">
      <c r="A102">
        <v>101</v>
      </c>
      <c r="B102">
        <v>1328</v>
      </c>
      <c r="C102">
        <v>1</v>
      </c>
      <c r="D102">
        <f t="shared" si="4"/>
        <v>1328</v>
      </c>
      <c r="E102">
        <f t="shared" si="5"/>
        <v>13635212.045885444</v>
      </c>
    </row>
    <row r="103" spans="1:5" x14ac:dyDescent="0.3">
      <c r="A103">
        <v>102</v>
      </c>
      <c r="B103">
        <v>1330</v>
      </c>
      <c r="C103">
        <v>1</v>
      </c>
      <c r="D103">
        <f t="shared" si="4"/>
        <v>1330</v>
      </c>
      <c r="E103">
        <f t="shared" si="5"/>
        <v>13620445.690685444</v>
      </c>
    </row>
    <row r="104" spans="1:5" x14ac:dyDescent="0.3">
      <c r="A104">
        <v>103</v>
      </c>
      <c r="B104">
        <v>1339</v>
      </c>
      <c r="C104">
        <v>1</v>
      </c>
      <c r="D104">
        <f t="shared" si="4"/>
        <v>1339</v>
      </c>
      <c r="E104">
        <f t="shared" si="5"/>
        <v>13554096.092285443</v>
      </c>
    </row>
    <row r="105" spans="1:5" x14ac:dyDescent="0.3">
      <c r="A105">
        <v>104</v>
      </c>
      <c r="B105">
        <v>1341</v>
      </c>
      <c r="C105">
        <v>1</v>
      </c>
      <c r="D105">
        <f t="shared" si="4"/>
        <v>1341</v>
      </c>
      <c r="E105">
        <f t="shared" si="5"/>
        <v>13539373.737085443</v>
      </c>
    </row>
    <row r="106" spans="1:5" x14ac:dyDescent="0.3">
      <c r="A106">
        <v>105</v>
      </c>
      <c r="B106">
        <v>1354</v>
      </c>
      <c r="C106">
        <v>2</v>
      </c>
      <c r="D106">
        <f t="shared" si="4"/>
        <v>2708</v>
      </c>
      <c r="E106">
        <f t="shared" si="5"/>
        <v>26887746.856570888</v>
      </c>
    </row>
    <row r="107" spans="1:5" x14ac:dyDescent="0.3">
      <c r="A107">
        <v>106</v>
      </c>
      <c r="B107">
        <v>1356</v>
      </c>
      <c r="C107">
        <v>2</v>
      </c>
      <c r="D107">
        <f t="shared" si="4"/>
        <v>2712</v>
      </c>
      <c r="E107">
        <f t="shared" si="5"/>
        <v>26858422.146170888</v>
      </c>
    </row>
    <row r="108" spans="1:5" x14ac:dyDescent="0.3">
      <c r="A108">
        <v>107</v>
      </c>
      <c r="B108">
        <v>1361</v>
      </c>
      <c r="C108">
        <v>1</v>
      </c>
      <c r="D108">
        <f t="shared" si="4"/>
        <v>1361</v>
      </c>
      <c r="E108">
        <f t="shared" si="5"/>
        <v>13392590.185085444</v>
      </c>
    </row>
    <row r="109" spans="1:5" x14ac:dyDescent="0.3">
      <c r="A109">
        <v>108</v>
      </c>
      <c r="B109">
        <v>1362</v>
      </c>
      <c r="C109">
        <v>1</v>
      </c>
      <c r="D109">
        <f t="shared" si="4"/>
        <v>1362</v>
      </c>
      <c r="E109">
        <f t="shared" si="5"/>
        <v>13385272.007485444</v>
      </c>
    </row>
    <row r="110" spans="1:5" x14ac:dyDescent="0.3">
      <c r="A110">
        <v>109</v>
      </c>
      <c r="B110">
        <v>1364</v>
      </c>
      <c r="C110">
        <v>1</v>
      </c>
      <c r="D110">
        <f t="shared" si="4"/>
        <v>1364</v>
      </c>
      <c r="E110">
        <f t="shared" si="5"/>
        <v>13370641.652285444</v>
      </c>
    </row>
    <row r="111" spans="1:5" x14ac:dyDescent="0.3">
      <c r="A111">
        <v>110</v>
      </c>
      <c r="B111">
        <v>1370</v>
      </c>
      <c r="C111">
        <v>1</v>
      </c>
      <c r="D111">
        <f t="shared" si="4"/>
        <v>1370</v>
      </c>
      <c r="E111">
        <f t="shared" si="5"/>
        <v>13326798.586685443</v>
      </c>
    </row>
    <row r="112" spans="1:5" x14ac:dyDescent="0.3">
      <c r="A112">
        <v>111</v>
      </c>
      <c r="B112">
        <v>1377</v>
      </c>
      <c r="C112">
        <v>1</v>
      </c>
      <c r="D112">
        <f t="shared" si="4"/>
        <v>1377</v>
      </c>
      <c r="E112">
        <f t="shared" si="5"/>
        <v>13275739.343485443</v>
      </c>
    </row>
    <row r="113" spans="1:5" x14ac:dyDescent="0.3">
      <c r="A113">
        <v>112</v>
      </c>
      <c r="B113">
        <v>1378</v>
      </c>
      <c r="C113">
        <v>1</v>
      </c>
      <c r="D113">
        <f t="shared" si="4"/>
        <v>1378</v>
      </c>
      <c r="E113">
        <f t="shared" si="5"/>
        <v>13268453.165885443</v>
      </c>
    </row>
    <row r="114" spans="1:5" x14ac:dyDescent="0.3">
      <c r="A114">
        <v>113</v>
      </c>
      <c r="B114">
        <v>1383</v>
      </c>
      <c r="C114">
        <v>1</v>
      </c>
      <c r="D114">
        <f t="shared" si="4"/>
        <v>1383</v>
      </c>
      <c r="E114">
        <f t="shared" si="5"/>
        <v>13232052.277885443</v>
      </c>
    </row>
    <row r="115" spans="1:5" x14ac:dyDescent="0.3">
      <c r="A115">
        <v>114</v>
      </c>
      <c r="B115">
        <v>1384</v>
      </c>
      <c r="C115">
        <v>1</v>
      </c>
      <c r="D115">
        <f t="shared" si="4"/>
        <v>1384</v>
      </c>
      <c r="E115">
        <f t="shared" si="5"/>
        <v>13224778.100285443</v>
      </c>
    </row>
    <row r="116" spans="1:5" x14ac:dyDescent="0.3">
      <c r="A116">
        <v>115</v>
      </c>
      <c r="B116">
        <v>1386</v>
      </c>
      <c r="C116">
        <v>2</v>
      </c>
      <c r="D116">
        <f t="shared" si="4"/>
        <v>2772</v>
      </c>
      <c r="E116">
        <f t="shared" si="5"/>
        <v>26420471.490170885</v>
      </c>
    </row>
    <row r="117" spans="1:5" x14ac:dyDescent="0.3">
      <c r="A117">
        <v>116</v>
      </c>
      <c r="B117">
        <v>1389</v>
      </c>
      <c r="C117">
        <v>1</v>
      </c>
      <c r="D117">
        <f t="shared" si="4"/>
        <v>1389</v>
      </c>
      <c r="E117">
        <f t="shared" si="5"/>
        <v>13188437.212285444</v>
      </c>
    </row>
    <row r="118" spans="1:5" x14ac:dyDescent="0.3">
      <c r="A118">
        <v>117</v>
      </c>
      <c r="B118">
        <v>1392</v>
      </c>
      <c r="C118">
        <v>1</v>
      </c>
      <c r="D118">
        <f t="shared" si="4"/>
        <v>1392</v>
      </c>
      <c r="E118">
        <f t="shared" si="5"/>
        <v>13166656.679485444</v>
      </c>
    </row>
    <row r="119" spans="1:5" x14ac:dyDescent="0.3">
      <c r="A119">
        <v>118</v>
      </c>
      <c r="B119">
        <v>1395</v>
      </c>
      <c r="C119">
        <v>1</v>
      </c>
      <c r="D119">
        <f t="shared" si="4"/>
        <v>1395</v>
      </c>
      <c r="E119">
        <f t="shared" si="5"/>
        <v>13144894.146685444</v>
      </c>
    </row>
    <row r="120" spans="1:5" x14ac:dyDescent="0.3">
      <c r="A120">
        <v>119</v>
      </c>
      <c r="B120">
        <v>1397</v>
      </c>
      <c r="C120">
        <v>1</v>
      </c>
      <c r="D120">
        <f t="shared" si="4"/>
        <v>1397</v>
      </c>
      <c r="E120">
        <f t="shared" si="5"/>
        <v>13130395.791485444</v>
      </c>
    </row>
    <row r="121" spans="1:5" x14ac:dyDescent="0.3">
      <c r="A121">
        <v>120</v>
      </c>
      <c r="B121">
        <v>1402</v>
      </c>
      <c r="C121">
        <v>1</v>
      </c>
      <c r="D121">
        <f t="shared" si="4"/>
        <v>1402</v>
      </c>
      <c r="E121">
        <f t="shared" si="5"/>
        <v>13094184.903485443</v>
      </c>
    </row>
    <row r="122" spans="1:5" x14ac:dyDescent="0.3">
      <c r="A122">
        <v>121</v>
      </c>
      <c r="B122">
        <v>1403</v>
      </c>
      <c r="C122">
        <v>1</v>
      </c>
      <c r="D122">
        <f t="shared" si="4"/>
        <v>1403</v>
      </c>
      <c r="E122">
        <f t="shared" si="5"/>
        <v>13086948.725885443</v>
      </c>
    </row>
    <row r="123" spans="1:5" x14ac:dyDescent="0.3">
      <c r="A123">
        <v>122</v>
      </c>
      <c r="B123">
        <v>1407</v>
      </c>
      <c r="C123">
        <v>1</v>
      </c>
      <c r="D123">
        <f t="shared" si="4"/>
        <v>1407</v>
      </c>
      <c r="E123">
        <f t="shared" si="5"/>
        <v>13058024.015485443</v>
      </c>
    </row>
    <row r="124" spans="1:5" x14ac:dyDescent="0.3">
      <c r="A124">
        <v>123</v>
      </c>
      <c r="B124">
        <v>1408</v>
      </c>
      <c r="C124">
        <v>4</v>
      </c>
      <c r="D124">
        <f t="shared" si="4"/>
        <v>5632</v>
      </c>
      <c r="E124">
        <f t="shared" si="5"/>
        <v>52203191.351541772</v>
      </c>
    </row>
    <row r="125" spans="1:5" x14ac:dyDescent="0.3">
      <c r="A125">
        <v>124</v>
      </c>
      <c r="B125">
        <v>1409</v>
      </c>
      <c r="C125">
        <v>1</v>
      </c>
      <c r="D125">
        <f t="shared" si="4"/>
        <v>1409</v>
      </c>
      <c r="E125">
        <f t="shared" si="5"/>
        <v>13043573.660285443</v>
      </c>
    </row>
    <row r="126" spans="1:5" x14ac:dyDescent="0.3">
      <c r="A126">
        <v>125</v>
      </c>
      <c r="B126">
        <v>1413</v>
      </c>
      <c r="C126">
        <v>2</v>
      </c>
      <c r="D126">
        <f t="shared" si="4"/>
        <v>2826</v>
      </c>
      <c r="E126">
        <f t="shared" si="5"/>
        <v>26029393.899770886</v>
      </c>
    </row>
    <row r="127" spans="1:5" x14ac:dyDescent="0.3">
      <c r="A127">
        <v>126</v>
      </c>
      <c r="B127">
        <v>1414</v>
      </c>
      <c r="C127">
        <v>2</v>
      </c>
      <c r="D127">
        <f t="shared" si="4"/>
        <v>2828</v>
      </c>
      <c r="E127">
        <f t="shared" si="5"/>
        <v>26014965.544570886</v>
      </c>
    </row>
    <row r="128" spans="1:5" x14ac:dyDescent="0.3">
      <c r="A128">
        <v>127</v>
      </c>
      <c r="B128">
        <v>1415</v>
      </c>
      <c r="C128">
        <v>2</v>
      </c>
      <c r="D128">
        <f t="shared" si="4"/>
        <v>2830</v>
      </c>
      <c r="E128">
        <f t="shared" si="5"/>
        <v>26000541.189370885</v>
      </c>
    </row>
    <row r="129" spans="1:5" x14ac:dyDescent="0.3">
      <c r="A129">
        <v>128</v>
      </c>
      <c r="B129">
        <v>1417</v>
      </c>
      <c r="C129">
        <v>1</v>
      </c>
      <c r="D129">
        <f t="shared" si="4"/>
        <v>1417</v>
      </c>
      <c r="E129">
        <f t="shared" si="5"/>
        <v>12985852.239485443</v>
      </c>
    </row>
    <row r="130" spans="1:5" x14ac:dyDescent="0.3">
      <c r="A130">
        <v>129</v>
      </c>
      <c r="B130">
        <v>1420</v>
      </c>
      <c r="C130">
        <v>1</v>
      </c>
      <c r="D130">
        <f t="shared" si="4"/>
        <v>1420</v>
      </c>
      <c r="E130">
        <f t="shared" si="5"/>
        <v>12964239.706685442</v>
      </c>
    </row>
    <row r="131" spans="1:5" x14ac:dyDescent="0.3">
      <c r="A131">
        <v>130</v>
      </c>
      <c r="B131">
        <v>1422</v>
      </c>
      <c r="C131">
        <v>1</v>
      </c>
      <c r="D131">
        <f t="shared" ref="D131:D194" si="6">B131*C131</f>
        <v>1422</v>
      </c>
      <c r="E131">
        <f t="shared" ref="E131:E194" si="7">(B131-$F$2)^2*C131</f>
        <v>12949841.351485442</v>
      </c>
    </row>
    <row r="132" spans="1:5" x14ac:dyDescent="0.3">
      <c r="A132">
        <v>131</v>
      </c>
      <c r="B132">
        <v>1423</v>
      </c>
      <c r="C132">
        <v>1</v>
      </c>
      <c r="D132">
        <f t="shared" si="6"/>
        <v>1423</v>
      </c>
      <c r="E132">
        <f t="shared" si="7"/>
        <v>12942645.173885442</v>
      </c>
    </row>
    <row r="133" spans="1:5" x14ac:dyDescent="0.3">
      <c r="A133">
        <v>132</v>
      </c>
      <c r="B133">
        <v>1424</v>
      </c>
      <c r="C133">
        <v>1</v>
      </c>
      <c r="D133">
        <f t="shared" si="6"/>
        <v>1424</v>
      </c>
      <c r="E133">
        <f t="shared" si="7"/>
        <v>12935450.996285444</v>
      </c>
    </row>
    <row r="134" spans="1:5" x14ac:dyDescent="0.3">
      <c r="A134">
        <v>133</v>
      </c>
      <c r="B134">
        <v>1425</v>
      </c>
      <c r="C134">
        <v>1</v>
      </c>
      <c r="D134">
        <f t="shared" si="6"/>
        <v>1425</v>
      </c>
      <c r="E134">
        <f t="shared" si="7"/>
        <v>12928258.818685444</v>
      </c>
    </row>
    <row r="135" spans="1:5" x14ac:dyDescent="0.3">
      <c r="A135">
        <v>134</v>
      </c>
      <c r="B135">
        <v>1430</v>
      </c>
      <c r="C135">
        <v>1</v>
      </c>
      <c r="D135">
        <f t="shared" si="6"/>
        <v>1430</v>
      </c>
      <c r="E135">
        <f t="shared" si="7"/>
        <v>12892327.930685444</v>
      </c>
    </row>
    <row r="136" spans="1:5" x14ac:dyDescent="0.3">
      <c r="A136">
        <v>135</v>
      </c>
      <c r="B136">
        <v>1435</v>
      </c>
      <c r="C136">
        <v>1</v>
      </c>
      <c r="D136">
        <f t="shared" si="6"/>
        <v>1435</v>
      </c>
      <c r="E136">
        <f t="shared" si="7"/>
        <v>12856447.042685444</v>
      </c>
    </row>
    <row r="137" spans="1:5" x14ac:dyDescent="0.3">
      <c r="A137">
        <v>136</v>
      </c>
      <c r="B137">
        <v>1436</v>
      </c>
      <c r="C137">
        <v>1</v>
      </c>
      <c r="D137">
        <f t="shared" si="6"/>
        <v>1436</v>
      </c>
      <c r="E137">
        <f t="shared" si="7"/>
        <v>12849276.865085443</v>
      </c>
    </row>
    <row r="138" spans="1:5" x14ac:dyDescent="0.3">
      <c r="A138">
        <v>137</v>
      </c>
      <c r="B138">
        <v>1437</v>
      </c>
      <c r="C138">
        <v>1</v>
      </c>
      <c r="D138">
        <f t="shared" si="6"/>
        <v>1437</v>
      </c>
      <c r="E138">
        <f t="shared" si="7"/>
        <v>12842108.687485443</v>
      </c>
    </row>
    <row r="139" spans="1:5" x14ac:dyDescent="0.3">
      <c r="A139">
        <v>138</v>
      </c>
      <c r="B139">
        <v>1438</v>
      </c>
      <c r="C139">
        <v>1</v>
      </c>
      <c r="D139">
        <f t="shared" si="6"/>
        <v>1438</v>
      </c>
      <c r="E139">
        <f t="shared" si="7"/>
        <v>12834942.509885443</v>
      </c>
    </row>
    <row r="140" spans="1:5" x14ac:dyDescent="0.3">
      <c r="A140">
        <v>139</v>
      </c>
      <c r="B140">
        <v>1441</v>
      </c>
      <c r="C140">
        <v>1</v>
      </c>
      <c r="D140">
        <f t="shared" si="6"/>
        <v>1441</v>
      </c>
      <c r="E140">
        <f t="shared" si="7"/>
        <v>12813455.977085443</v>
      </c>
    </row>
    <row r="141" spans="1:5" x14ac:dyDescent="0.3">
      <c r="A141">
        <v>140</v>
      </c>
      <c r="B141">
        <v>1442</v>
      </c>
      <c r="C141">
        <v>1</v>
      </c>
      <c r="D141">
        <f t="shared" si="6"/>
        <v>1442</v>
      </c>
      <c r="E141">
        <f t="shared" si="7"/>
        <v>12806297.799485443</v>
      </c>
    </row>
    <row r="142" spans="1:5" x14ac:dyDescent="0.3">
      <c r="A142">
        <v>141</v>
      </c>
      <c r="B142">
        <v>1448</v>
      </c>
      <c r="C142">
        <v>1</v>
      </c>
      <c r="D142">
        <f t="shared" si="6"/>
        <v>1448</v>
      </c>
      <c r="E142">
        <f t="shared" si="7"/>
        <v>12763390.733885443</v>
      </c>
    </row>
    <row r="143" spans="1:5" x14ac:dyDescent="0.3">
      <c r="A143">
        <v>142</v>
      </c>
      <c r="B143">
        <v>1452</v>
      </c>
      <c r="C143">
        <v>1</v>
      </c>
      <c r="D143">
        <f t="shared" si="6"/>
        <v>1452</v>
      </c>
      <c r="E143">
        <f t="shared" si="7"/>
        <v>12734826.023485443</v>
      </c>
    </row>
    <row r="144" spans="1:5" x14ac:dyDescent="0.3">
      <c r="A144">
        <v>143</v>
      </c>
      <c r="B144">
        <v>1454</v>
      </c>
      <c r="C144">
        <v>1</v>
      </c>
      <c r="D144">
        <f t="shared" si="6"/>
        <v>1454</v>
      </c>
      <c r="E144">
        <f t="shared" si="7"/>
        <v>12720555.668285443</v>
      </c>
    </row>
    <row r="145" spans="1:5" x14ac:dyDescent="0.3">
      <c r="A145">
        <v>144</v>
      </c>
      <c r="B145">
        <v>1468</v>
      </c>
      <c r="C145">
        <v>1</v>
      </c>
      <c r="D145">
        <f t="shared" si="6"/>
        <v>1468</v>
      </c>
      <c r="E145">
        <f t="shared" si="7"/>
        <v>12620887.181885444</v>
      </c>
    </row>
    <row r="146" spans="1:5" x14ac:dyDescent="0.3">
      <c r="A146">
        <v>145</v>
      </c>
      <c r="B146">
        <v>1470</v>
      </c>
      <c r="C146">
        <v>1</v>
      </c>
      <c r="D146">
        <f t="shared" si="6"/>
        <v>1470</v>
      </c>
      <c r="E146">
        <f t="shared" si="7"/>
        <v>12606680.826685444</v>
      </c>
    </row>
    <row r="147" spans="1:5" x14ac:dyDescent="0.3">
      <c r="A147">
        <v>146</v>
      </c>
      <c r="B147">
        <v>1473</v>
      </c>
      <c r="C147">
        <v>1</v>
      </c>
      <c r="D147">
        <f t="shared" si="6"/>
        <v>1473</v>
      </c>
      <c r="E147">
        <f t="shared" si="7"/>
        <v>12585386.293885443</v>
      </c>
    </row>
    <row r="148" spans="1:5" x14ac:dyDescent="0.3">
      <c r="A148">
        <v>147</v>
      </c>
      <c r="B148">
        <v>1474</v>
      </c>
      <c r="C148">
        <v>2</v>
      </c>
      <c r="D148">
        <f t="shared" si="6"/>
        <v>2948</v>
      </c>
      <c r="E148">
        <f t="shared" si="7"/>
        <v>25156584.232570887</v>
      </c>
    </row>
    <row r="149" spans="1:5" x14ac:dyDescent="0.3">
      <c r="A149">
        <v>148</v>
      </c>
      <c r="B149">
        <v>1475</v>
      </c>
      <c r="C149">
        <v>1</v>
      </c>
      <c r="D149">
        <f t="shared" si="6"/>
        <v>1475</v>
      </c>
      <c r="E149">
        <f t="shared" si="7"/>
        <v>12571199.938685443</v>
      </c>
    </row>
    <row r="150" spans="1:5" x14ac:dyDescent="0.3">
      <c r="A150">
        <v>149</v>
      </c>
      <c r="B150">
        <v>1476</v>
      </c>
      <c r="C150">
        <v>1</v>
      </c>
      <c r="D150">
        <f t="shared" si="6"/>
        <v>1476</v>
      </c>
      <c r="E150">
        <f t="shared" si="7"/>
        <v>12564109.761085443</v>
      </c>
    </row>
    <row r="151" spans="1:5" x14ac:dyDescent="0.3">
      <c r="A151">
        <v>150</v>
      </c>
      <c r="B151">
        <v>1477</v>
      </c>
      <c r="C151">
        <v>1</v>
      </c>
      <c r="D151">
        <f t="shared" si="6"/>
        <v>1477</v>
      </c>
      <c r="E151">
        <f t="shared" si="7"/>
        <v>12557021.583485443</v>
      </c>
    </row>
    <row r="152" spans="1:5" x14ac:dyDescent="0.3">
      <c r="A152">
        <v>151</v>
      </c>
      <c r="B152">
        <v>1478</v>
      </c>
      <c r="C152">
        <v>1</v>
      </c>
      <c r="D152">
        <f t="shared" si="6"/>
        <v>1478</v>
      </c>
      <c r="E152">
        <f t="shared" si="7"/>
        <v>12549935.405885443</v>
      </c>
    </row>
    <row r="153" spans="1:5" x14ac:dyDescent="0.3">
      <c r="A153">
        <v>152</v>
      </c>
      <c r="B153">
        <v>1481</v>
      </c>
      <c r="C153">
        <v>2</v>
      </c>
      <c r="D153">
        <f t="shared" si="6"/>
        <v>2962</v>
      </c>
      <c r="E153">
        <f t="shared" si="7"/>
        <v>25057377.746170886</v>
      </c>
    </row>
    <row r="154" spans="1:5" x14ac:dyDescent="0.3">
      <c r="A154">
        <v>153</v>
      </c>
      <c r="B154">
        <v>1483</v>
      </c>
      <c r="C154">
        <v>1</v>
      </c>
      <c r="D154">
        <f t="shared" si="6"/>
        <v>1483</v>
      </c>
      <c r="E154">
        <f t="shared" si="7"/>
        <v>12514534.517885443</v>
      </c>
    </row>
    <row r="155" spans="1:5" x14ac:dyDescent="0.3">
      <c r="A155">
        <v>154</v>
      </c>
      <c r="B155">
        <v>1485</v>
      </c>
      <c r="C155">
        <v>1</v>
      </c>
      <c r="D155">
        <f t="shared" si="6"/>
        <v>1485</v>
      </c>
      <c r="E155">
        <f t="shared" si="7"/>
        <v>12500388.162685443</v>
      </c>
    </row>
    <row r="156" spans="1:5" x14ac:dyDescent="0.3">
      <c r="A156">
        <v>155</v>
      </c>
      <c r="B156">
        <v>1486</v>
      </c>
      <c r="C156">
        <v>2</v>
      </c>
      <c r="D156">
        <f t="shared" si="6"/>
        <v>2972</v>
      </c>
      <c r="E156">
        <f t="shared" si="7"/>
        <v>24986635.970170885</v>
      </c>
    </row>
    <row r="157" spans="1:5" x14ac:dyDescent="0.3">
      <c r="A157">
        <v>156</v>
      </c>
      <c r="B157">
        <v>1487</v>
      </c>
      <c r="C157">
        <v>2</v>
      </c>
      <c r="D157">
        <f t="shared" si="6"/>
        <v>2974</v>
      </c>
      <c r="E157">
        <f t="shared" si="7"/>
        <v>24972499.614970885</v>
      </c>
    </row>
    <row r="158" spans="1:5" x14ac:dyDescent="0.3">
      <c r="A158">
        <v>157</v>
      </c>
      <c r="B158">
        <v>1488</v>
      </c>
      <c r="C158">
        <v>1</v>
      </c>
      <c r="D158">
        <f t="shared" si="6"/>
        <v>1488</v>
      </c>
      <c r="E158">
        <f t="shared" si="7"/>
        <v>12479183.629885443</v>
      </c>
    </row>
    <row r="159" spans="1:5" x14ac:dyDescent="0.3">
      <c r="A159">
        <v>158</v>
      </c>
      <c r="B159">
        <v>1490</v>
      </c>
      <c r="C159">
        <v>1</v>
      </c>
      <c r="D159">
        <f t="shared" si="6"/>
        <v>1490</v>
      </c>
      <c r="E159">
        <f t="shared" si="7"/>
        <v>12465057.274685442</v>
      </c>
    </row>
    <row r="160" spans="1:5" x14ac:dyDescent="0.3">
      <c r="A160">
        <v>159</v>
      </c>
      <c r="B160">
        <v>1492</v>
      </c>
      <c r="C160">
        <v>1</v>
      </c>
      <c r="D160">
        <f t="shared" si="6"/>
        <v>1492</v>
      </c>
      <c r="E160">
        <f t="shared" si="7"/>
        <v>12450938.919485442</v>
      </c>
    </row>
    <row r="161" spans="1:5" x14ac:dyDescent="0.3">
      <c r="A161">
        <v>160</v>
      </c>
      <c r="B161">
        <v>1497</v>
      </c>
      <c r="C161">
        <v>1</v>
      </c>
      <c r="D161">
        <f t="shared" si="6"/>
        <v>1497</v>
      </c>
      <c r="E161">
        <f t="shared" si="7"/>
        <v>12415678.031485444</v>
      </c>
    </row>
    <row r="162" spans="1:5" x14ac:dyDescent="0.3">
      <c r="A162">
        <v>161</v>
      </c>
      <c r="B162">
        <v>1499</v>
      </c>
      <c r="C162">
        <v>1</v>
      </c>
      <c r="D162">
        <f t="shared" si="6"/>
        <v>1499</v>
      </c>
      <c r="E162">
        <f t="shared" si="7"/>
        <v>12401587.676285444</v>
      </c>
    </row>
    <row r="163" spans="1:5" x14ac:dyDescent="0.3">
      <c r="A163">
        <v>162</v>
      </c>
      <c r="B163">
        <v>1502</v>
      </c>
      <c r="C163">
        <v>1</v>
      </c>
      <c r="D163">
        <f t="shared" si="6"/>
        <v>1502</v>
      </c>
      <c r="E163">
        <f t="shared" si="7"/>
        <v>12380467.143485444</v>
      </c>
    </row>
    <row r="164" spans="1:5" x14ac:dyDescent="0.3">
      <c r="A164">
        <v>163</v>
      </c>
      <c r="B164">
        <v>1508</v>
      </c>
      <c r="C164">
        <v>2</v>
      </c>
      <c r="D164">
        <f t="shared" si="6"/>
        <v>3016</v>
      </c>
      <c r="E164">
        <f t="shared" si="7"/>
        <v>24676560.155770887</v>
      </c>
    </row>
    <row r="165" spans="1:5" x14ac:dyDescent="0.3">
      <c r="A165">
        <v>164</v>
      </c>
      <c r="B165">
        <v>1509</v>
      </c>
      <c r="C165">
        <v>1</v>
      </c>
      <c r="D165">
        <f t="shared" si="6"/>
        <v>1509</v>
      </c>
      <c r="E165">
        <f t="shared" si="7"/>
        <v>12331255.900285443</v>
      </c>
    </row>
    <row r="166" spans="1:5" x14ac:dyDescent="0.3">
      <c r="A166">
        <v>165</v>
      </c>
      <c r="B166">
        <v>1510</v>
      </c>
      <c r="C166">
        <v>1</v>
      </c>
      <c r="D166">
        <f t="shared" si="6"/>
        <v>1510</v>
      </c>
      <c r="E166">
        <f t="shared" si="7"/>
        <v>12324233.722685443</v>
      </c>
    </row>
    <row r="167" spans="1:5" x14ac:dyDescent="0.3">
      <c r="A167">
        <v>166</v>
      </c>
      <c r="B167">
        <v>1511</v>
      </c>
      <c r="C167">
        <v>2</v>
      </c>
      <c r="D167">
        <f t="shared" si="6"/>
        <v>3022</v>
      </c>
      <c r="E167">
        <f t="shared" si="7"/>
        <v>24634427.090170886</v>
      </c>
    </row>
    <row r="168" spans="1:5" x14ac:dyDescent="0.3">
      <c r="A168">
        <v>167</v>
      </c>
      <c r="B168">
        <v>1521</v>
      </c>
      <c r="C168">
        <v>3</v>
      </c>
      <c r="D168">
        <f t="shared" si="6"/>
        <v>4563</v>
      </c>
      <c r="E168">
        <f t="shared" si="7"/>
        <v>36741365.307256326</v>
      </c>
    </row>
    <row r="169" spans="1:5" x14ac:dyDescent="0.3">
      <c r="A169">
        <v>168</v>
      </c>
      <c r="B169">
        <v>1526</v>
      </c>
      <c r="C169">
        <v>1</v>
      </c>
      <c r="D169">
        <f t="shared" si="6"/>
        <v>1526</v>
      </c>
      <c r="E169">
        <f t="shared" si="7"/>
        <v>12212150.881085442</v>
      </c>
    </row>
    <row r="170" spans="1:5" x14ac:dyDescent="0.3">
      <c r="A170">
        <v>169</v>
      </c>
      <c r="B170">
        <v>1527</v>
      </c>
      <c r="C170">
        <v>1</v>
      </c>
      <c r="D170">
        <f t="shared" si="6"/>
        <v>1527</v>
      </c>
      <c r="E170">
        <f t="shared" si="7"/>
        <v>12205162.703485442</v>
      </c>
    </row>
    <row r="171" spans="1:5" x14ac:dyDescent="0.3">
      <c r="A171">
        <v>170</v>
      </c>
      <c r="B171">
        <v>1528</v>
      </c>
      <c r="C171">
        <v>1</v>
      </c>
      <c r="D171">
        <f t="shared" si="6"/>
        <v>1528</v>
      </c>
      <c r="E171">
        <f t="shared" si="7"/>
        <v>12198176.525885442</v>
      </c>
    </row>
    <row r="172" spans="1:5" x14ac:dyDescent="0.3">
      <c r="A172">
        <v>171</v>
      </c>
      <c r="B172">
        <v>1530</v>
      </c>
      <c r="C172">
        <v>1</v>
      </c>
      <c r="D172">
        <f t="shared" si="6"/>
        <v>1530</v>
      </c>
      <c r="E172">
        <f t="shared" si="7"/>
        <v>12184210.170685444</v>
      </c>
    </row>
    <row r="173" spans="1:5" x14ac:dyDescent="0.3">
      <c r="A173">
        <v>172</v>
      </c>
      <c r="B173">
        <v>1531</v>
      </c>
      <c r="C173">
        <v>1</v>
      </c>
      <c r="D173">
        <f t="shared" si="6"/>
        <v>1531</v>
      </c>
      <c r="E173">
        <f t="shared" si="7"/>
        <v>12177229.993085444</v>
      </c>
    </row>
    <row r="174" spans="1:5" x14ac:dyDescent="0.3">
      <c r="A174">
        <v>173</v>
      </c>
      <c r="B174">
        <v>1532</v>
      </c>
      <c r="C174">
        <v>1</v>
      </c>
      <c r="D174">
        <f t="shared" si="6"/>
        <v>1532</v>
      </c>
      <c r="E174">
        <f t="shared" si="7"/>
        <v>12170251.815485444</v>
      </c>
    </row>
    <row r="175" spans="1:5" x14ac:dyDescent="0.3">
      <c r="A175">
        <v>174</v>
      </c>
      <c r="B175">
        <v>1534</v>
      </c>
      <c r="C175">
        <v>1</v>
      </c>
      <c r="D175">
        <f t="shared" si="6"/>
        <v>1534</v>
      </c>
      <c r="E175">
        <f t="shared" si="7"/>
        <v>12156301.460285444</v>
      </c>
    </row>
    <row r="176" spans="1:5" x14ac:dyDescent="0.3">
      <c r="A176">
        <v>175</v>
      </c>
      <c r="B176">
        <v>1535</v>
      </c>
      <c r="C176">
        <v>1</v>
      </c>
      <c r="D176">
        <f t="shared" si="6"/>
        <v>1535</v>
      </c>
      <c r="E176">
        <f t="shared" si="7"/>
        <v>12149329.282685444</v>
      </c>
    </row>
    <row r="177" spans="1:5" x14ac:dyDescent="0.3">
      <c r="A177">
        <v>176</v>
      </c>
      <c r="B177">
        <v>1543</v>
      </c>
      <c r="C177">
        <v>1</v>
      </c>
      <c r="D177">
        <f t="shared" si="6"/>
        <v>1543</v>
      </c>
      <c r="E177">
        <f t="shared" si="7"/>
        <v>12093623.861885443</v>
      </c>
    </row>
    <row r="178" spans="1:5" x14ac:dyDescent="0.3">
      <c r="A178">
        <v>177</v>
      </c>
      <c r="B178">
        <v>1545</v>
      </c>
      <c r="C178">
        <v>1</v>
      </c>
      <c r="D178">
        <f t="shared" si="6"/>
        <v>1545</v>
      </c>
      <c r="E178">
        <f t="shared" si="7"/>
        <v>12079717.506685443</v>
      </c>
    </row>
    <row r="179" spans="1:5" x14ac:dyDescent="0.3">
      <c r="A179">
        <v>178</v>
      </c>
      <c r="B179">
        <v>1546</v>
      </c>
      <c r="C179">
        <v>1</v>
      </c>
      <c r="D179">
        <f t="shared" si="6"/>
        <v>1546</v>
      </c>
      <c r="E179">
        <f t="shared" si="7"/>
        <v>12072767.329085443</v>
      </c>
    </row>
    <row r="180" spans="1:5" x14ac:dyDescent="0.3">
      <c r="A180">
        <v>179</v>
      </c>
      <c r="B180">
        <v>1552</v>
      </c>
      <c r="C180">
        <v>1</v>
      </c>
      <c r="D180">
        <f t="shared" si="6"/>
        <v>1552</v>
      </c>
      <c r="E180">
        <f t="shared" si="7"/>
        <v>12031108.263485443</v>
      </c>
    </row>
    <row r="181" spans="1:5" x14ac:dyDescent="0.3">
      <c r="A181">
        <v>180</v>
      </c>
      <c r="B181">
        <v>1553</v>
      </c>
      <c r="C181">
        <v>1</v>
      </c>
      <c r="D181">
        <f t="shared" si="6"/>
        <v>1553</v>
      </c>
      <c r="E181">
        <f t="shared" si="7"/>
        <v>12024172.085885443</v>
      </c>
    </row>
    <row r="182" spans="1:5" x14ac:dyDescent="0.3">
      <c r="A182">
        <v>181</v>
      </c>
      <c r="B182">
        <v>1555</v>
      </c>
      <c r="C182">
        <v>1</v>
      </c>
      <c r="D182">
        <f t="shared" si="6"/>
        <v>1555</v>
      </c>
      <c r="E182">
        <f t="shared" si="7"/>
        <v>12010305.730685443</v>
      </c>
    </row>
    <row r="183" spans="1:5" x14ac:dyDescent="0.3">
      <c r="A183">
        <v>182</v>
      </c>
      <c r="B183">
        <v>1558</v>
      </c>
      <c r="C183">
        <v>1</v>
      </c>
      <c r="D183">
        <f t="shared" si="6"/>
        <v>1558</v>
      </c>
      <c r="E183">
        <f t="shared" si="7"/>
        <v>11989521.197885443</v>
      </c>
    </row>
    <row r="184" spans="1:5" x14ac:dyDescent="0.3">
      <c r="A184">
        <v>183</v>
      </c>
      <c r="B184">
        <v>1559</v>
      </c>
      <c r="C184">
        <v>1</v>
      </c>
      <c r="D184">
        <f t="shared" si="6"/>
        <v>1559</v>
      </c>
      <c r="E184">
        <f t="shared" si="7"/>
        <v>11982597.020285442</v>
      </c>
    </row>
    <row r="185" spans="1:5" x14ac:dyDescent="0.3">
      <c r="A185">
        <v>184</v>
      </c>
      <c r="B185">
        <v>1560</v>
      </c>
      <c r="C185">
        <v>1</v>
      </c>
      <c r="D185">
        <f t="shared" si="6"/>
        <v>1560</v>
      </c>
      <c r="E185">
        <f t="shared" si="7"/>
        <v>11975674.842685442</v>
      </c>
    </row>
    <row r="186" spans="1:5" x14ac:dyDescent="0.3">
      <c r="A186">
        <v>185</v>
      </c>
      <c r="B186">
        <v>1561</v>
      </c>
      <c r="C186">
        <v>1</v>
      </c>
      <c r="D186">
        <f t="shared" si="6"/>
        <v>1561</v>
      </c>
      <c r="E186">
        <f t="shared" si="7"/>
        <v>11968754.665085442</v>
      </c>
    </row>
    <row r="187" spans="1:5" x14ac:dyDescent="0.3">
      <c r="A187">
        <v>186</v>
      </c>
      <c r="B187">
        <v>1564</v>
      </c>
      <c r="C187">
        <v>2</v>
      </c>
      <c r="D187">
        <f t="shared" si="6"/>
        <v>3128</v>
      </c>
      <c r="E187">
        <f t="shared" si="7"/>
        <v>23896012.264570884</v>
      </c>
    </row>
    <row r="188" spans="1:5" x14ac:dyDescent="0.3">
      <c r="A188">
        <v>187</v>
      </c>
      <c r="B188">
        <v>1566</v>
      </c>
      <c r="C188">
        <v>1</v>
      </c>
      <c r="D188">
        <f t="shared" si="6"/>
        <v>1566</v>
      </c>
      <c r="E188">
        <f t="shared" si="7"/>
        <v>11934183.777085444</v>
      </c>
    </row>
    <row r="189" spans="1:5" x14ac:dyDescent="0.3">
      <c r="A189">
        <v>188</v>
      </c>
      <c r="B189">
        <v>1567</v>
      </c>
      <c r="C189">
        <v>1</v>
      </c>
      <c r="D189">
        <f t="shared" si="6"/>
        <v>1567</v>
      </c>
      <c r="E189">
        <f t="shared" si="7"/>
        <v>11927275.599485444</v>
      </c>
    </row>
    <row r="190" spans="1:5" x14ac:dyDescent="0.3">
      <c r="A190">
        <v>189</v>
      </c>
      <c r="B190">
        <v>1568</v>
      </c>
      <c r="C190">
        <v>2</v>
      </c>
      <c r="D190">
        <f t="shared" si="6"/>
        <v>3136</v>
      </c>
      <c r="E190">
        <f t="shared" si="7"/>
        <v>23840738.843770888</v>
      </c>
    </row>
    <row r="191" spans="1:5" x14ac:dyDescent="0.3">
      <c r="A191">
        <v>190</v>
      </c>
      <c r="B191">
        <v>1571</v>
      </c>
      <c r="C191">
        <v>1</v>
      </c>
      <c r="D191">
        <f t="shared" si="6"/>
        <v>1571</v>
      </c>
      <c r="E191">
        <f t="shared" si="7"/>
        <v>11899662.889085444</v>
      </c>
    </row>
    <row r="192" spans="1:5" x14ac:dyDescent="0.3">
      <c r="A192">
        <v>191</v>
      </c>
      <c r="B192">
        <v>1573</v>
      </c>
      <c r="C192">
        <v>1</v>
      </c>
      <c r="D192">
        <f t="shared" si="6"/>
        <v>1573</v>
      </c>
      <c r="E192">
        <f t="shared" si="7"/>
        <v>11885868.533885444</v>
      </c>
    </row>
    <row r="193" spans="1:5" x14ac:dyDescent="0.3">
      <c r="A193">
        <v>192</v>
      </c>
      <c r="B193">
        <v>1577</v>
      </c>
      <c r="C193">
        <v>1</v>
      </c>
      <c r="D193">
        <f t="shared" si="6"/>
        <v>1577</v>
      </c>
      <c r="E193">
        <f t="shared" si="7"/>
        <v>11858303.823485443</v>
      </c>
    </row>
    <row r="194" spans="1:5" x14ac:dyDescent="0.3">
      <c r="A194">
        <v>193</v>
      </c>
      <c r="B194">
        <v>1583</v>
      </c>
      <c r="C194">
        <v>1</v>
      </c>
      <c r="D194">
        <f t="shared" si="6"/>
        <v>1583</v>
      </c>
      <c r="E194">
        <f t="shared" si="7"/>
        <v>11817016.757885443</v>
      </c>
    </row>
    <row r="195" spans="1:5" x14ac:dyDescent="0.3">
      <c r="A195">
        <v>194</v>
      </c>
      <c r="B195">
        <v>1585</v>
      </c>
      <c r="C195">
        <v>1</v>
      </c>
      <c r="D195">
        <f t="shared" ref="D195:D258" si="8">B195*C195</f>
        <v>1585</v>
      </c>
      <c r="E195">
        <f t="shared" ref="E195:E258" si="9">(B195-$F$2)^2*C195</f>
        <v>11803270.402685443</v>
      </c>
    </row>
    <row r="196" spans="1:5" x14ac:dyDescent="0.3">
      <c r="A196">
        <v>195</v>
      </c>
      <c r="B196">
        <v>1586</v>
      </c>
      <c r="C196">
        <v>1</v>
      </c>
      <c r="D196">
        <f t="shared" si="8"/>
        <v>1586</v>
      </c>
      <c r="E196">
        <f t="shared" si="9"/>
        <v>11796400.225085443</v>
      </c>
    </row>
    <row r="197" spans="1:5" x14ac:dyDescent="0.3">
      <c r="A197">
        <v>196</v>
      </c>
      <c r="B197">
        <v>1589</v>
      </c>
      <c r="C197">
        <v>1</v>
      </c>
      <c r="D197">
        <f t="shared" si="8"/>
        <v>1589</v>
      </c>
      <c r="E197">
        <f t="shared" si="9"/>
        <v>11775801.692285443</v>
      </c>
    </row>
    <row r="198" spans="1:5" x14ac:dyDescent="0.3">
      <c r="A198">
        <v>197</v>
      </c>
      <c r="B198">
        <v>1595</v>
      </c>
      <c r="C198">
        <v>1</v>
      </c>
      <c r="D198">
        <f t="shared" si="8"/>
        <v>1595</v>
      </c>
      <c r="E198">
        <f t="shared" si="9"/>
        <v>11734658.626685442</v>
      </c>
    </row>
    <row r="199" spans="1:5" x14ac:dyDescent="0.3">
      <c r="A199">
        <v>198</v>
      </c>
      <c r="B199">
        <v>1596</v>
      </c>
      <c r="C199">
        <v>1</v>
      </c>
      <c r="D199">
        <f t="shared" si="8"/>
        <v>1596</v>
      </c>
      <c r="E199">
        <f t="shared" si="9"/>
        <v>11727808.449085442</v>
      </c>
    </row>
    <row r="200" spans="1:5" x14ac:dyDescent="0.3">
      <c r="A200">
        <v>199</v>
      </c>
      <c r="B200">
        <v>1599</v>
      </c>
      <c r="C200">
        <v>1</v>
      </c>
      <c r="D200">
        <f t="shared" si="8"/>
        <v>1599</v>
      </c>
      <c r="E200">
        <f t="shared" si="9"/>
        <v>11707269.916285442</v>
      </c>
    </row>
    <row r="201" spans="1:5" x14ac:dyDescent="0.3">
      <c r="A201">
        <v>200</v>
      </c>
      <c r="B201">
        <v>1602</v>
      </c>
      <c r="C201">
        <v>1</v>
      </c>
      <c r="D201">
        <f t="shared" si="8"/>
        <v>1602</v>
      </c>
      <c r="E201">
        <f t="shared" si="9"/>
        <v>11686749.383485444</v>
      </c>
    </row>
    <row r="202" spans="1:5" x14ac:dyDescent="0.3">
      <c r="A202">
        <v>201</v>
      </c>
      <c r="B202">
        <v>1609</v>
      </c>
      <c r="C202">
        <v>1</v>
      </c>
      <c r="D202">
        <f t="shared" si="8"/>
        <v>1609</v>
      </c>
      <c r="E202">
        <f t="shared" si="9"/>
        <v>11638938.140285444</v>
      </c>
    </row>
    <row r="203" spans="1:5" x14ac:dyDescent="0.3">
      <c r="A203">
        <v>202</v>
      </c>
      <c r="B203">
        <v>1610</v>
      </c>
      <c r="C203">
        <v>2</v>
      </c>
      <c r="D203">
        <f t="shared" si="8"/>
        <v>3220</v>
      </c>
      <c r="E203">
        <f t="shared" si="9"/>
        <v>23264231.925370887</v>
      </c>
    </row>
    <row r="204" spans="1:5" x14ac:dyDescent="0.3">
      <c r="A204">
        <v>203</v>
      </c>
      <c r="B204">
        <v>1611</v>
      </c>
      <c r="C204">
        <v>2</v>
      </c>
      <c r="D204">
        <f t="shared" si="8"/>
        <v>3222</v>
      </c>
      <c r="E204">
        <f t="shared" si="9"/>
        <v>23250591.570170887</v>
      </c>
    </row>
    <row r="205" spans="1:5" x14ac:dyDescent="0.3">
      <c r="A205">
        <v>204</v>
      </c>
      <c r="B205">
        <v>1614</v>
      </c>
      <c r="C205">
        <v>1</v>
      </c>
      <c r="D205">
        <f t="shared" si="8"/>
        <v>1614</v>
      </c>
      <c r="E205">
        <f t="shared" si="9"/>
        <v>11604847.252285443</v>
      </c>
    </row>
    <row r="206" spans="1:5" x14ac:dyDescent="0.3">
      <c r="A206">
        <v>205</v>
      </c>
      <c r="B206">
        <v>1620</v>
      </c>
      <c r="C206">
        <v>2</v>
      </c>
      <c r="D206">
        <f t="shared" si="8"/>
        <v>3240</v>
      </c>
      <c r="E206">
        <f t="shared" si="9"/>
        <v>23128008.373370886</v>
      </c>
    </row>
    <row r="207" spans="1:5" x14ac:dyDescent="0.3">
      <c r="A207">
        <v>206</v>
      </c>
      <c r="B207">
        <v>1623</v>
      </c>
      <c r="C207">
        <v>1</v>
      </c>
      <c r="D207">
        <f t="shared" si="8"/>
        <v>1623</v>
      </c>
      <c r="E207">
        <f t="shared" si="9"/>
        <v>11543609.653885443</v>
      </c>
    </row>
    <row r="208" spans="1:5" x14ac:dyDescent="0.3">
      <c r="A208">
        <v>207</v>
      </c>
      <c r="B208">
        <v>1626</v>
      </c>
      <c r="C208">
        <v>1</v>
      </c>
      <c r="D208">
        <f t="shared" si="8"/>
        <v>1626</v>
      </c>
      <c r="E208">
        <f t="shared" si="9"/>
        <v>11523233.121085443</v>
      </c>
    </row>
    <row r="209" spans="1:5" x14ac:dyDescent="0.3">
      <c r="A209">
        <v>208</v>
      </c>
      <c r="B209">
        <v>1627</v>
      </c>
      <c r="C209">
        <v>1</v>
      </c>
      <c r="D209">
        <f t="shared" si="8"/>
        <v>1627</v>
      </c>
      <c r="E209">
        <f t="shared" si="9"/>
        <v>11516444.943485443</v>
      </c>
    </row>
    <row r="210" spans="1:5" x14ac:dyDescent="0.3">
      <c r="A210">
        <v>209</v>
      </c>
      <c r="B210">
        <v>1629</v>
      </c>
      <c r="C210">
        <v>1</v>
      </c>
      <c r="D210">
        <f t="shared" si="8"/>
        <v>1629</v>
      </c>
      <c r="E210">
        <f t="shared" si="9"/>
        <v>11502874.588285442</v>
      </c>
    </row>
    <row r="211" spans="1:5" x14ac:dyDescent="0.3">
      <c r="A211">
        <v>210</v>
      </c>
      <c r="B211">
        <v>1631</v>
      </c>
      <c r="C211">
        <v>1</v>
      </c>
      <c r="D211">
        <f t="shared" si="8"/>
        <v>1631</v>
      </c>
      <c r="E211">
        <f t="shared" si="9"/>
        <v>11489312.233085442</v>
      </c>
    </row>
    <row r="212" spans="1:5" x14ac:dyDescent="0.3">
      <c r="A212">
        <v>211</v>
      </c>
      <c r="B212">
        <v>1634</v>
      </c>
      <c r="C212">
        <v>2</v>
      </c>
      <c r="D212">
        <f t="shared" si="8"/>
        <v>3268</v>
      </c>
      <c r="E212">
        <f t="shared" si="9"/>
        <v>22937967.400570884</v>
      </c>
    </row>
    <row r="213" spans="1:5" x14ac:dyDescent="0.3">
      <c r="A213">
        <v>212</v>
      </c>
      <c r="B213">
        <v>1635</v>
      </c>
      <c r="C213">
        <v>1</v>
      </c>
      <c r="D213">
        <f t="shared" si="8"/>
        <v>1635</v>
      </c>
      <c r="E213">
        <f t="shared" si="9"/>
        <v>11462211.522685442</v>
      </c>
    </row>
    <row r="214" spans="1:5" x14ac:dyDescent="0.3">
      <c r="A214">
        <v>213</v>
      </c>
      <c r="B214">
        <v>1636</v>
      </c>
      <c r="C214">
        <v>1</v>
      </c>
      <c r="D214">
        <f t="shared" si="8"/>
        <v>1636</v>
      </c>
      <c r="E214">
        <f t="shared" si="9"/>
        <v>11455441.345085444</v>
      </c>
    </row>
    <row r="215" spans="1:5" x14ac:dyDescent="0.3">
      <c r="A215">
        <v>214</v>
      </c>
      <c r="B215">
        <v>1641</v>
      </c>
      <c r="C215">
        <v>1</v>
      </c>
      <c r="D215">
        <f t="shared" si="8"/>
        <v>1641</v>
      </c>
      <c r="E215">
        <f t="shared" si="9"/>
        <v>11421620.457085444</v>
      </c>
    </row>
    <row r="216" spans="1:5" x14ac:dyDescent="0.3">
      <c r="A216">
        <v>215</v>
      </c>
      <c r="B216">
        <v>1642</v>
      </c>
      <c r="C216">
        <v>2</v>
      </c>
      <c r="D216">
        <f t="shared" si="8"/>
        <v>3284</v>
      </c>
      <c r="E216">
        <f t="shared" si="9"/>
        <v>22829724.558970887</v>
      </c>
    </row>
    <row r="217" spans="1:5" x14ac:dyDescent="0.3">
      <c r="A217">
        <v>216</v>
      </c>
      <c r="B217">
        <v>1645</v>
      </c>
      <c r="C217">
        <v>1</v>
      </c>
      <c r="D217">
        <f t="shared" si="8"/>
        <v>1645</v>
      </c>
      <c r="E217">
        <f t="shared" si="9"/>
        <v>11394599.746685443</v>
      </c>
    </row>
    <row r="218" spans="1:5" x14ac:dyDescent="0.3">
      <c r="A218">
        <v>217</v>
      </c>
      <c r="B218">
        <v>1651</v>
      </c>
      <c r="C218">
        <v>1</v>
      </c>
      <c r="D218">
        <f t="shared" si="8"/>
        <v>1651</v>
      </c>
      <c r="E218">
        <f t="shared" si="9"/>
        <v>11354128.681085443</v>
      </c>
    </row>
    <row r="219" spans="1:5" x14ac:dyDescent="0.3">
      <c r="A219">
        <v>218</v>
      </c>
      <c r="B219">
        <v>1658</v>
      </c>
      <c r="C219">
        <v>1</v>
      </c>
      <c r="D219">
        <f t="shared" si="8"/>
        <v>1658</v>
      </c>
      <c r="E219">
        <f t="shared" si="9"/>
        <v>11307003.437885443</v>
      </c>
    </row>
    <row r="220" spans="1:5" x14ac:dyDescent="0.3">
      <c r="A220">
        <v>219</v>
      </c>
      <c r="B220">
        <v>1660</v>
      </c>
      <c r="C220">
        <v>1</v>
      </c>
      <c r="D220">
        <f t="shared" si="8"/>
        <v>1660</v>
      </c>
      <c r="E220">
        <f t="shared" si="9"/>
        <v>11293557.082685443</v>
      </c>
    </row>
    <row r="221" spans="1:5" x14ac:dyDescent="0.3">
      <c r="A221">
        <v>220</v>
      </c>
      <c r="B221">
        <v>1661</v>
      </c>
      <c r="C221">
        <v>1</v>
      </c>
      <c r="D221">
        <f t="shared" si="8"/>
        <v>1661</v>
      </c>
      <c r="E221">
        <f t="shared" si="9"/>
        <v>11286836.905085443</v>
      </c>
    </row>
    <row r="222" spans="1:5" x14ac:dyDescent="0.3">
      <c r="A222">
        <v>221</v>
      </c>
      <c r="B222">
        <v>1663</v>
      </c>
      <c r="C222">
        <v>1</v>
      </c>
      <c r="D222">
        <f t="shared" si="8"/>
        <v>1663</v>
      </c>
      <c r="E222">
        <f t="shared" si="9"/>
        <v>11273402.549885442</v>
      </c>
    </row>
    <row r="223" spans="1:5" x14ac:dyDescent="0.3">
      <c r="A223">
        <v>222</v>
      </c>
      <c r="B223">
        <v>1664</v>
      </c>
      <c r="C223">
        <v>2</v>
      </c>
      <c r="D223">
        <f t="shared" si="8"/>
        <v>3328</v>
      </c>
      <c r="E223">
        <f t="shared" si="9"/>
        <v>22533376.744570885</v>
      </c>
    </row>
    <row r="224" spans="1:5" x14ac:dyDescent="0.3">
      <c r="A224">
        <v>223</v>
      </c>
      <c r="B224">
        <v>1665</v>
      </c>
      <c r="C224">
        <v>1</v>
      </c>
      <c r="D224">
        <f t="shared" si="8"/>
        <v>1665</v>
      </c>
      <c r="E224">
        <f t="shared" si="9"/>
        <v>11259976.194685442</v>
      </c>
    </row>
    <row r="225" spans="1:5" x14ac:dyDescent="0.3">
      <c r="A225">
        <v>224</v>
      </c>
      <c r="B225">
        <v>1670</v>
      </c>
      <c r="C225">
        <v>2</v>
      </c>
      <c r="D225">
        <f t="shared" si="8"/>
        <v>3340</v>
      </c>
      <c r="E225">
        <f t="shared" si="9"/>
        <v>22452890.613370884</v>
      </c>
    </row>
    <row r="226" spans="1:5" x14ac:dyDescent="0.3">
      <c r="A226">
        <v>225</v>
      </c>
      <c r="B226">
        <v>1671</v>
      </c>
      <c r="C226">
        <v>2</v>
      </c>
      <c r="D226">
        <f t="shared" si="8"/>
        <v>3342</v>
      </c>
      <c r="E226">
        <f t="shared" si="9"/>
        <v>22439490.258170888</v>
      </c>
    </row>
    <row r="227" spans="1:5" x14ac:dyDescent="0.3">
      <c r="A227">
        <v>226</v>
      </c>
      <c r="B227">
        <v>1674</v>
      </c>
      <c r="C227">
        <v>3</v>
      </c>
      <c r="D227">
        <f t="shared" si="8"/>
        <v>5022</v>
      </c>
      <c r="E227">
        <f t="shared" si="9"/>
        <v>33598969.788856328</v>
      </c>
    </row>
    <row r="228" spans="1:5" x14ac:dyDescent="0.3">
      <c r="A228">
        <v>227</v>
      </c>
      <c r="B228">
        <v>1675</v>
      </c>
      <c r="C228">
        <v>1</v>
      </c>
      <c r="D228">
        <f t="shared" si="8"/>
        <v>1675</v>
      </c>
      <c r="E228">
        <f t="shared" si="9"/>
        <v>11192964.418685444</v>
      </c>
    </row>
    <row r="229" spans="1:5" x14ac:dyDescent="0.3">
      <c r="A229">
        <v>228</v>
      </c>
      <c r="B229">
        <v>1676</v>
      </c>
      <c r="C229">
        <v>2</v>
      </c>
      <c r="D229">
        <f t="shared" si="8"/>
        <v>3352</v>
      </c>
      <c r="E229">
        <f t="shared" si="9"/>
        <v>22372548.482170887</v>
      </c>
    </row>
    <row r="230" spans="1:5" x14ac:dyDescent="0.3">
      <c r="A230">
        <v>229</v>
      </c>
      <c r="B230">
        <v>1677</v>
      </c>
      <c r="C230">
        <v>1</v>
      </c>
      <c r="D230">
        <f t="shared" si="8"/>
        <v>1677</v>
      </c>
      <c r="E230">
        <f t="shared" si="9"/>
        <v>11179586.063485444</v>
      </c>
    </row>
    <row r="231" spans="1:5" x14ac:dyDescent="0.3">
      <c r="A231">
        <v>230</v>
      </c>
      <c r="B231">
        <v>1680</v>
      </c>
      <c r="C231">
        <v>1</v>
      </c>
      <c r="D231">
        <f t="shared" si="8"/>
        <v>1680</v>
      </c>
      <c r="E231">
        <f t="shared" si="9"/>
        <v>11159533.530685443</v>
      </c>
    </row>
    <row r="232" spans="1:5" x14ac:dyDescent="0.3">
      <c r="A232">
        <v>231</v>
      </c>
      <c r="B232">
        <v>1682</v>
      </c>
      <c r="C232">
        <v>2</v>
      </c>
      <c r="D232">
        <f t="shared" si="8"/>
        <v>3364</v>
      </c>
      <c r="E232">
        <f t="shared" si="9"/>
        <v>22292350.350970887</v>
      </c>
    </row>
    <row r="233" spans="1:5" x14ac:dyDescent="0.3">
      <c r="A233">
        <v>232</v>
      </c>
      <c r="B233">
        <v>1683</v>
      </c>
      <c r="C233">
        <v>1</v>
      </c>
      <c r="D233">
        <f t="shared" si="8"/>
        <v>1683</v>
      </c>
      <c r="E233">
        <f t="shared" si="9"/>
        <v>11139498.997885443</v>
      </c>
    </row>
    <row r="234" spans="1:5" x14ac:dyDescent="0.3">
      <c r="A234">
        <v>233</v>
      </c>
      <c r="B234">
        <v>1684</v>
      </c>
      <c r="C234">
        <v>1</v>
      </c>
      <c r="D234">
        <f t="shared" si="8"/>
        <v>1684</v>
      </c>
      <c r="E234">
        <f t="shared" si="9"/>
        <v>11132824.820285443</v>
      </c>
    </row>
    <row r="235" spans="1:5" x14ac:dyDescent="0.3">
      <c r="A235">
        <v>234</v>
      </c>
      <c r="B235">
        <v>1685</v>
      </c>
      <c r="C235">
        <v>1</v>
      </c>
      <c r="D235">
        <f t="shared" si="8"/>
        <v>1685</v>
      </c>
      <c r="E235">
        <f t="shared" si="9"/>
        <v>11126152.642685443</v>
      </c>
    </row>
    <row r="236" spans="1:5" x14ac:dyDescent="0.3">
      <c r="A236">
        <v>235</v>
      </c>
      <c r="B236">
        <v>1686</v>
      </c>
      <c r="C236">
        <v>1</v>
      </c>
      <c r="D236">
        <f t="shared" si="8"/>
        <v>1686</v>
      </c>
      <c r="E236">
        <f t="shared" si="9"/>
        <v>11119482.465085443</v>
      </c>
    </row>
    <row r="237" spans="1:5" x14ac:dyDescent="0.3">
      <c r="A237">
        <v>236</v>
      </c>
      <c r="B237">
        <v>1687</v>
      </c>
      <c r="C237">
        <v>1</v>
      </c>
      <c r="D237">
        <f t="shared" si="8"/>
        <v>1687</v>
      </c>
      <c r="E237">
        <f t="shared" si="9"/>
        <v>11112814.287485443</v>
      </c>
    </row>
    <row r="238" spans="1:5" x14ac:dyDescent="0.3">
      <c r="A238">
        <v>237</v>
      </c>
      <c r="B238">
        <v>1688</v>
      </c>
      <c r="C238">
        <v>1</v>
      </c>
      <c r="D238">
        <f t="shared" si="8"/>
        <v>1688</v>
      </c>
      <c r="E238">
        <f t="shared" si="9"/>
        <v>11106148.109885443</v>
      </c>
    </row>
    <row r="239" spans="1:5" x14ac:dyDescent="0.3">
      <c r="A239">
        <v>238</v>
      </c>
      <c r="B239">
        <v>1689</v>
      </c>
      <c r="C239">
        <v>1</v>
      </c>
      <c r="D239">
        <f t="shared" si="8"/>
        <v>1689</v>
      </c>
      <c r="E239">
        <f t="shared" si="9"/>
        <v>11099483.932285443</v>
      </c>
    </row>
    <row r="240" spans="1:5" x14ac:dyDescent="0.3">
      <c r="A240">
        <v>239</v>
      </c>
      <c r="B240">
        <v>1690</v>
      </c>
      <c r="C240">
        <v>2</v>
      </c>
      <c r="D240">
        <f t="shared" si="8"/>
        <v>3380</v>
      </c>
      <c r="E240">
        <f t="shared" si="9"/>
        <v>22185643.509370886</v>
      </c>
    </row>
    <row r="241" spans="1:5" x14ac:dyDescent="0.3">
      <c r="A241">
        <v>240</v>
      </c>
      <c r="B241">
        <v>1695</v>
      </c>
      <c r="C241">
        <v>1</v>
      </c>
      <c r="D241">
        <f t="shared" si="8"/>
        <v>1695</v>
      </c>
      <c r="E241">
        <f t="shared" si="9"/>
        <v>11059540.866685443</v>
      </c>
    </row>
    <row r="242" spans="1:5" x14ac:dyDescent="0.3">
      <c r="A242">
        <v>241</v>
      </c>
      <c r="B242">
        <v>1696</v>
      </c>
      <c r="C242">
        <v>1</v>
      </c>
      <c r="D242">
        <f t="shared" si="8"/>
        <v>1696</v>
      </c>
      <c r="E242">
        <f t="shared" si="9"/>
        <v>11052890.689085443</v>
      </c>
    </row>
    <row r="243" spans="1:5" x14ac:dyDescent="0.3">
      <c r="A243">
        <v>242</v>
      </c>
      <c r="B243">
        <v>1697</v>
      </c>
      <c r="C243">
        <v>3</v>
      </c>
      <c r="D243">
        <f t="shared" si="8"/>
        <v>5091</v>
      </c>
      <c r="E243">
        <f t="shared" si="9"/>
        <v>33138727.534456328</v>
      </c>
    </row>
    <row r="244" spans="1:5" x14ac:dyDescent="0.3">
      <c r="A244">
        <v>243</v>
      </c>
      <c r="B244">
        <v>1699</v>
      </c>
      <c r="C244">
        <v>1</v>
      </c>
      <c r="D244">
        <f t="shared" si="8"/>
        <v>1699</v>
      </c>
      <c r="E244">
        <f t="shared" si="9"/>
        <v>11032952.156285442</v>
      </c>
    </row>
    <row r="245" spans="1:5" x14ac:dyDescent="0.3">
      <c r="A245">
        <v>244</v>
      </c>
      <c r="B245">
        <v>1701</v>
      </c>
      <c r="C245">
        <v>2</v>
      </c>
      <c r="D245">
        <f t="shared" si="8"/>
        <v>3402</v>
      </c>
      <c r="E245">
        <f t="shared" si="9"/>
        <v>22039339.602170885</v>
      </c>
    </row>
    <row r="246" spans="1:5" x14ac:dyDescent="0.3">
      <c r="A246">
        <v>245</v>
      </c>
      <c r="B246">
        <v>1705</v>
      </c>
      <c r="C246">
        <v>1</v>
      </c>
      <c r="D246">
        <f t="shared" si="8"/>
        <v>1705</v>
      </c>
      <c r="E246">
        <f t="shared" si="9"/>
        <v>10993129.090685442</v>
      </c>
    </row>
    <row r="247" spans="1:5" x14ac:dyDescent="0.3">
      <c r="A247">
        <v>246</v>
      </c>
      <c r="B247">
        <v>1706</v>
      </c>
      <c r="C247">
        <v>1</v>
      </c>
      <c r="D247">
        <f t="shared" si="8"/>
        <v>1706</v>
      </c>
      <c r="E247">
        <f t="shared" si="9"/>
        <v>10986498.913085442</v>
      </c>
    </row>
    <row r="248" spans="1:5" x14ac:dyDescent="0.3">
      <c r="A248">
        <v>247</v>
      </c>
      <c r="B248">
        <v>1710</v>
      </c>
      <c r="C248">
        <v>2</v>
      </c>
      <c r="D248">
        <f t="shared" si="8"/>
        <v>3420</v>
      </c>
      <c r="E248">
        <f t="shared" si="9"/>
        <v>21919996.405370887</v>
      </c>
    </row>
    <row r="249" spans="1:5" x14ac:dyDescent="0.3">
      <c r="A249">
        <v>248</v>
      </c>
      <c r="B249">
        <v>1713</v>
      </c>
      <c r="C249">
        <v>3</v>
      </c>
      <c r="D249">
        <f t="shared" si="8"/>
        <v>5139</v>
      </c>
      <c r="E249">
        <f t="shared" si="9"/>
        <v>32820431.009656332</v>
      </c>
    </row>
    <row r="250" spans="1:5" x14ac:dyDescent="0.3">
      <c r="A250">
        <v>249</v>
      </c>
      <c r="B250">
        <v>1714</v>
      </c>
      <c r="C250">
        <v>1</v>
      </c>
      <c r="D250">
        <f t="shared" si="8"/>
        <v>1714</v>
      </c>
      <c r="E250">
        <f t="shared" si="9"/>
        <v>10933529.492285443</v>
      </c>
    </row>
    <row r="251" spans="1:5" x14ac:dyDescent="0.3">
      <c r="A251">
        <v>250</v>
      </c>
      <c r="B251">
        <v>1716</v>
      </c>
      <c r="C251">
        <v>2</v>
      </c>
      <c r="D251">
        <f t="shared" si="8"/>
        <v>3432</v>
      </c>
      <c r="E251">
        <f t="shared" si="9"/>
        <v>21840614.274170887</v>
      </c>
    </row>
    <row r="252" spans="1:5" x14ac:dyDescent="0.3">
      <c r="A252">
        <v>251</v>
      </c>
      <c r="B252">
        <v>1723</v>
      </c>
      <c r="C252">
        <v>1</v>
      </c>
      <c r="D252">
        <f t="shared" si="8"/>
        <v>1723</v>
      </c>
      <c r="E252">
        <f t="shared" si="9"/>
        <v>10874091.893885443</v>
      </c>
    </row>
    <row r="253" spans="1:5" x14ac:dyDescent="0.3">
      <c r="A253">
        <v>252</v>
      </c>
      <c r="B253">
        <v>1724</v>
      </c>
      <c r="C253">
        <v>1</v>
      </c>
      <c r="D253">
        <f t="shared" si="8"/>
        <v>1724</v>
      </c>
      <c r="E253">
        <f t="shared" si="9"/>
        <v>10867497.716285443</v>
      </c>
    </row>
    <row r="254" spans="1:5" x14ac:dyDescent="0.3">
      <c r="A254">
        <v>253</v>
      </c>
      <c r="B254">
        <v>1727</v>
      </c>
      <c r="C254">
        <v>1</v>
      </c>
      <c r="D254">
        <f t="shared" si="8"/>
        <v>1727</v>
      </c>
      <c r="E254">
        <f t="shared" si="9"/>
        <v>10847727.183485443</v>
      </c>
    </row>
    <row r="255" spans="1:5" x14ac:dyDescent="0.3">
      <c r="A255">
        <v>254</v>
      </c>
      <c r="B255">
        <v>1732</v>
      </c>
      <c r="C255">
        <v>1</v>
      </c>
      <c r="D255">
        <f t="shared" si="8"/>
        <v>1732</v>
      </c>
      <c r="E255">
        <f t="shared" si="9"/>
        <v>10814816.295485443</v>
      </c>
    </row>
    <row r="256" spans="1:5" x14ac:dyDescent="0.3">
      <c r="A256">
        <v>255</v>
      </c>
      <c r="B256">
        <v>1733</v>
      </c>
      <c r="C256">
        <v>2</v>
      </c>
      <c r="D256">
        <f t="shared" si="8"/>
        <v>3466</v>
      </c>
      <c r="E256">
        <f t="shared" si="9"/>
        <v>21616480.235770885</v>
      </c>
    </row>
    <row r="257" spans="1:5" x14ac:dyDescent="0.3">
      <c r="A257">
        <v>256</v>
      </c>
      <c r="B257">
        <v>1735</v>
      </c>
      <c r="C257">
        <v>1</v>
      </c>
      <c r="D257">
        <f t="shared" si="8"/>
        <v>1735</v>
      </c>
      <c r="E257">
        <f t="shared" si="9"/>
        <v>10795093.762685442</v>
      </c>
    </row>
    <row r="258" spans="1:5" x14ac:dyDescent="0.3">
      <c r="A258">
        <v>257</v>
      </c>
      <c r="B258">
        <v>1737</v>
      </c>
      <c r="C258">
        <v>1</v>
      </c>
      <c r="D258">
        <f t="shared" si="8"/>
        <v>1737</v>
      </c>
      <c r="E258">
        <f t="shared" si="9"/>
        <v>10781955.407485442</v>
      </c>
    </row>
    <row r="259" spans="1:5" x14ac:dyDescent="0.3">
      <c r="A259">
        <v>258</v>
      </c>
      <c r="B259">
        <v>1738</v>
      </c>
      <c r="C259">
        <v>1</v>
      </c>
      <c r="D259">
        <f t="shared" ref="D259:D322" si="10">B259*C259</f>
        <v>1738</v>
      </c>
      <c r="E259">
        <f t="shared" ref="E259:E322" si="11">(B259-$F$2)^2*C259</f>
        <v>10775389.229885442</v>
      </c>
    </row>
    <row r="260" spans="1:5" x14ac:dyDescent="0.3">
      <c r="A260">
        <v>259</v>
      </c>
      <c r="B260">
        <v>1741</v>
      </c>
      <c r="C260">
        <v>1</v>
      </c>
      <c r="D260">
        <f t="shared" si="10"/>
        <v>1741</v>
      </c>
      <c r="E260">
        <f t="shared" si="11"/>
        <v>10755702.697085442</v>
      </c>
    </row>
    <row r="261" spans="1:5" x14ac:dyDescent="0.3">
      <c r="A261">
        <v>260</v>
      </c>
      <c r="B261">
        <v>1742</v>
      </c>
      <c r="C261">
        <v>1</v>
      </c>
      <c r="D261">
        <f t="shared" si="10"/>
        <v>1742</v>
      </c>
      <c r="E261">
        <f t="shared" si="11"/>
        <v>10749144.519485444</v>
      </c>
    </row>
    <row r="262" spans="1:5" x14ac:dyDescent="0.3">
      <c r="A262">
        <v>261</v>
      </c>
      <c r="B262">
        <v>1745</v>
      </c>
      <c r="C262">
        <v>1</v>
      </c>
      <c r="D262">
        <f t="shared" si="10"/>
        <v>1745</v>
      </c>
      <c r="E262">
        <f t="shared" si="11"/>
        <v>10729481.986685444</v>
      </c>
    </row>
    <row r="263" spans="1:5" x14ac:dyDescent="0.3">
      <c r="A263">
        <v>262</v>
      </c>
      <c r="B263">
        <v>1747</v>
      </c>
      <c r="C263">
        <v>1</v>
      </c>
      <c r="D263">
        <f t="shared" si="10"/>
        <v>1747</v>
      </c>
      <c r="E263">
        <f t="shared" si="11"/>
        <v>10716383.631485444</v>
      </c>
    </row>
    <row r="264" spans="1:5" x14ac:dyDescent="0.3">
      <c r="A264">
        <v>263</v>
      </c>
      <c r="B264">
        <v>1748</v>
      </c>
      <c r="C264">
        <v>1</v>
      </c>
      <c r="D264">
        <f t="shared" si="10"/>
        <v>1748</v>
      </c>
      <c r="E264">
        <f t="shared" si="11"/>
        <v>10709837.453885444</v>
      </c>
    </row>
    <row r="265" spans="1:5" x14ac:dyDescent="0.3">
      <c r="A265">
        <v>264</v>
      </c>
      <c r="B265">
        <v>1749</v>
      </c>
      <c r="C265">
        <v>1</v>
      </c>
      <c r="D265">
        <f t="shared" si="10"/>
        <v>1749</v>
      </c>
      <c r="E265">
        <f t="shared" si="11"/>
        <v>10703293.276285443</v>
      </c>
    </row>
    <row r="266" spans="1:5" x14ac:dyDescent="0.3">
      <c r="A266">
        <v>265</v>
      </c>
      <c r="B266">
        <v>1752</v>
      </c>
      <c r="C266">
        <v>1</v>
      </c>
      <c r="D266">
        <f t="shared" si="10"/>
        <v>1752</v>
      </c>
      <c r="E266">
        <f t="shared" si="11"/>
        <v>10683672.743485443</v>
      </c>
    </row>
    <row r="267" spans="1:5" x14ac:dyDescent="0.3">
      <c r="A267">
        <v>266</v>
      </c>
      <c r="B267">
        <v>1756</v>
      </c>
      <c r="C267">
        <v>1</v>
      </c>
      <c r="D267">
        <f t="shared" si="10"/>
        <v>1756</v>
      </c>
      <c r="E267">
        <f t="shared" si="11"/>
        <v>10657540.033085443</v>
      </c>
    </row>
    <row r="268" spans="1:5" x14ac:dyDescent="0.3">
      <c r="A268">
        <v>267</v>
      </c>
      <c r="B268">
        <v>1759</v>
      </c>
      <c r="C268">
        <v>1</v>
      </c>
      <c r="D268">
        <f t="shared" si="10"/>
        <v>1759</v>
      </c>
      <c r="E268">
        <f t="shared" si="11"/>
        <v>10637961.500285443</v>
      </c>
    </row>
    <row r="269" spans="1:5" x14ac:dyDescent="0.3">
      <c r="A269">
        <v>268</v>
      </c>
      <c r="B269">
        <v>1760</v>
      </c>
      <c r="C269">
        <v>1</v>
      </c>
      <c r="D269">
        <f t="shared" si="10"/>
        <v>1760</v>
      </c>
      <c r="E269">
        <f t="shared" si="11"/>
        <v>10631439.322685443</v>
      </c>
    </row>
    <row r="270" spans="1:5" x14ac:dyDescent="0.3">
      <c r="A270">
        <v>269</v>
      </c>
      <c r="B270">
        <v>1763</v>
      </c>
      <c r="C270">
        <v>2</v>
      </c>
      <c r="D270">
        <f t="shared" si="10"/>
        <v>3526</v>
      </c>
      <c r="E270">
        <f t="shared" si="11"/>
        <v>21223769.579770885</v>
      </c>
    </row>
    <row r="271" spans="1:5" x14ac:dyDescent="0.3">
      <c r="A271">
        <v>270</v>
      </c>
      <c r="B271">
        <v>1764</v>
      </c>
      <c r="C271">
        <v>1</v>
      </c>
      <c r="D271">
        <f t="shared" si="10"/>
        <v>1764</v>
      </c>
      <c r="E271">
        <f t="shared" si="11"/>
        <v>10605370.612285443</v>
      </c>
    </row>
    <row r="272" spans="1:5" x14ac:dyDescent="0.3">
      <c r="A272">
        <v>271</v>
      </c>
      <c r="B272">
        <v>1769</v>
      </c>
      <c r="C272">
        <v>2</v>
      </c>
      <c r="D272">
        <f t="shared" si="10"/>
        <v>3538</v>
      </c>
      <c r="E272">
        <f t="shared" si="11"/>
        <v>21145659.448570885</v>
      </c>
    </row>
    <row r="273" spans="1:5" x14ac:dyDescent="0.3">
      <c r="A273">
        <v>272</v>
      </c>
      <c r="B273">
        <v>1770</v>
      </c>
      <c r="C273">
        <v>1</v>
      </c>
      <c r="D273">
        <f t="shared" si="10"/>
        <v>1770</v>
      </c>
      <c r="E273">
        <f t="shared" si="11"/>
        <v>10566327.546685442</v>
      </c>
    </row>
    <row r="274" spans="1:5" x14ac:dyDescent="0.3">
      <c r="A274">
        <v>273</v>
      </c>
      <c r="B274">
        <v>1779</v>
      </c>
      <c r="C274">
        <v>1</v>
      </c>
      <c r="D274">
        <f t="shared" si="10"/>
        <v>1779</v>
      </c>
      <c r="E274">
        <f t="shared" si="11"/>
        <v>10507897.948285444</v>
      </c>
    </row>
    <row r="275" spans="1:5" x14ac:dyDescent="0.3">
      <c r="A275">
        <v>274</v>
      </c>
      <c r="B275">
        <v>1780</v>
      </c>
      <c r="C275">
        <v>1</v>
      </c>
      <c r="D275">
        <f t="shared" si="10"/>
        <v>1780</v>
      </c>
      <c r="E275">
        <f t="shared" si="11"/>
        <v>10501415.770685444</v>
      </c>
    </row>
    <row r="276" spans="1:5" x14ac:dyDescent="0.3">
      <c r="A276">
        <v>275</v>
      </c>
      <c r="B276">
        <v>1781</v>
      </c>
      <c r="C276">
        <v>2</v>
      </c>
      <c r="D276">
        <f t="shared" si="10"/>
        <v>3562</v>
      </c>
      <c r="E276">
        <f t="shared" si="11"/>
        <v>20989871.186170887</v>
      </c>
    </row>
    <row r="277" spans="1:5" x14ac:dyDescent="0.3">
      <c r="A277">
        <v>276</v>
      </c>
      <c r="B277">
        <v>1782</v>
      </c>
      <c r="C277">
        <v>1</v>
      </c>
      <c r="D277">
        <f t="shared" si="10"/>
        <v>1782</v>
      </c>
      <c r="E277">
        <f t="shared" si="11"/>
        <v>10488457.415485444</v>
      </c>
    </row>
    <row r="278" spans="1:5" x14ac:dyDescent="0.3">
      <c r="A278">
        <v>277</v>
      </c>
      <c r="B278">
        <v>1787</v>
      </c>
      <c r="C278">
        <v>2</v>
      </c>
      <c r="D278">
        <f t="shared" si="10"/>
        <v>3574</v>
      </c>
      <c r="E278">
        <f t="shared" si="11"/>
        <v>20912193.054970887</v>
      </c>
    </row>
    <row r="279" spans="1:5" x14ac:dyDescent="0.3">
      <c r="A279">
        <v>278</v>
      </c>
      <c r="B279">
        <v>1788</v>
      </c>
      <c r="C279">
        <v>1</v>
      </c>
      <c r="D279">
        <f t="shared" si="10"/>
        <v>1788</v>
      </c>
      <c r="E279">
        <f t="shared" si="11"/>
        <v>10449630.349885443</v>
      </c>
    </row>
    <row r="280" spans="1:5" x14ac:dyDescent="0.3">
      <c r="A280">
        <v>279</v>
      </c>
      <c r="B280">
        <v>1790</v>
      </c>
      <c r="C280">
        <v>1</v>
      </c>
      <c r="D280">
        <f t="shared" si="10"/>
        <v>1790</v>
      </c>
      <c r="E280">
        <f t="shared" si="11"/>
        <v>10436703.994685443</v>
      </c>
    </row>
    <row r="281" spans="1:5" x14ac:dyDescent="0.3">
      <c r="A281">
        <v>280</v>
      </c>
      <c r="B281">
        <v>1798</v>
      </c>
      <c r="C281">
        <v>3</v>
      </c>
      <c r="D281">
        <f t="shared" si="10"/>
        <v>5394</v>
      </c>
      <c r="E281">
        <f t="shared" si="11"/>
        <v>31155235.72165633</v>
      </c>
    </row>
    <row r="282" spans="1:5" x14ac:dyDescent="0.3">
      <c r="A282">
        <v>281</v>
      </c>
      <c r="B282">
        <v>1799</v>
      </c>
      <c r="C282">
        <v>2</v>
      </c>
      <c r="D282">
        <f t="shared" si="10"/>
        <v>3598</v>
      </c>
      <c r="E282">
        <f t="shared" si="11"/>
        <v>20757268.792570885</v>
      </c>
    </row>
    <row r="283" spans="1:5" x14ac:dyDescent="0.3">
      <c r="A283">
        <v>282</v>
      </c>
      <c r="B283">
        <v>1800</v>
      </c>
      <c r="C283">
        <v>1</v>
      </c>
      <c r="D283">
        <f t="shared" si="10"/>
        <v>1800</v>
      </c>
      <c r="E283">
        <f t="shared" si="11"/>
        <v>10372192.218685443</v>
      </c>
    </row>
    <row r="284" spans="1:5" x14ac:dyDescent="0.3">
      <c r="A284">
        <v>283</v>
      </c>
      <c r="B284">
        <v>1801</v>
      </c>
      <c r="C284">
        <v>2</v>
      </c>
      <c r="D284">
        <f t="shared" si="10"/>
        <v>3602</v>
      </c>
      <c r="E284">
        <f t="shared" si="11"/>
        <v>20731504.082170885</v>
      </c>
    </row>
    <row r="285" spans="1:5" x14ac:dyDescent="0.3">
      <c r="A285">
        <v>284</v>
      </c>
      <c r="B285">
        <v>1802</v>
      </c>
      <c r="C285">
        <v>2</v>
      </c>
      <c r="D285">
        <f t="shared" si="10"/>
        <v>3604</v>
      </c>
      <c r="E285">
        <f t="shared" si="11"/>
        <v>20718627.726970885</v>
      </c>
    </row>
    <row r="286" spans="1:5" x14ac:dyDescent="0.3">
      <c r="A286">
        <v>285</v>
      </c>
      <c r="B286">
        <v>1804</v>
      </c>
      <c r="C286">
        <v>1</v>
      </c>
      <c r="D286">
        <f t="shared" si="10"/>
        <v>1804</v>
      </c>
      <c r="E286">
        <f t="shared" si="11"/>
        <v>10346443.508285442</v>
      </c>
    </row>
    <row r="287" spans="1:5" x14ac:dyDescent="0.3">
      <c r="A287">
        <v>286</v>
      </c>
      <c r="B287">
        <v>1805</v>
      </c>
      <c r="C287">
        <v>1</v>
      </c>
      <c r="D287">
        <f t="shared" si="10"/>
        <v>1805</v>
      </c>
      <c r="E287">
        <f t="shared" si="11"/>
        <v>10340011.330685442</v>
      </c>
    </row>
    <row r="288" spans="1:5" x14ac:dyDescent="0.3">
      <c r="A288">
        <v>287</v>
      </c>
      <c r="B288">
        <v>1807</v>
      </c>
      <c r="C288">
        <v>1</v>
      </c>
      <c r="D288">
        <f t="shared" si="10"/>
        <v>1807</v>
      </c>
      <c r="E288">
        <f t="shared" si="11"/>
        <v>10327152.975485442</v>
      </c>
    </row>
    <row r="289" spans="1:5" x14ac:dyDescent="0.3">
      <c r="A289">
        <v>288</v>
      </c>
      <c r="B289">
        <v>1808</v>
      </c>
      <c r="C289">
        <v>2</v>
      </c>
      <c r="D289">
        <f t="shared" si="10"/>
        <v>3616</v>
      </c>
      <c r="E289">
        <f t="shared" si="11"/>
        <v>20641453.595770884</v>
      </c>
    </row>
    <row r="290" spans="1:5" x14ac:dyDescent="0.3">
      <c r="A290">
        <v>289</v>
      </c>
      <c r="B290">
        <v>1809</v>
      </c>
      <c r="C290">
        <v>1</v>
      </c>
      <c r="D290">
        <f t="shared" si="10"/>
        <v>1809</v>
      </c>
      <c r="E290">
        <f t="shared" si="11"/>
        <v>10314302.620285442</v>
      </c>
    </row>
    <row r="291" spans="1:5" x14ac:dyDescent="0.3">
      <c r="A291">
        <v>290</v>
      </c>
      <c r="B291">
        <v>1810</v>
      </c>
      <c r="C291">
        <v>2</v>
      </c>
      <c r="D291">
        <f t="shared" si="10"/>
        <v>3620</v>
      </c>
      <c r="E291">
        <f t="shared" si="11"/>
        <v>20615760.885370884</v>
      </c>
    </row>
    <row r="292" spans="1:5" x14ac:dyDescent="0.3">
      <c r="A292">
        <v>291</v>
      </c>
      <c r="B292">
        <v>1811</v>
      </c>
      <c r="C292">
        <v>1</v>
      </c>
      <c r="D292">
        <f t="shared" si="10"/>
        <v>1811</v>
      </c>
      <c r="E292">
        <f t="shared" si="11"/>
        <v>10301460.265085442</v>
      </c>
    </row>
    <row r="293" spans="1:5" x14ac:dyDescent="0.3">
      <c r="A293">
        <v>292</v>
      </c>
      <c r="B293">
        <v>1812</v>
      </c>
      <c r="C293">
        <v>1</v>
      </c>
      <c r="D293">
        <f t="shared" si="10"/>
        <v>1812</v>
      </c>
      <c r="E293">
        <f t="shared" si="11"/>
        <v>10295042.087485442</v>
      </c>
    </row>
    <row r="294" spans="1:5" x14ac:dyDescent="0.3">
      <c r="A294">
        <v>293</v>
      </c>
      <c r="B294">
        <v>1813</v>
      </c>
      <c r="C294">
        <v>2</v>
      </c>
      <c r="D294">
        <f t="shared" si="10"/>
        <v>3626</v>
      </c>
      <c r="E294">
        <f t="shared" si="11"/>
        <v>20577251.819770887</v>
      </c>
    </row>
    <row r="295" spans="1:5" x14ac:dyDescent="0.3">
      <c r="A295">
        <v>294</v>
      </c>
      <c r="B295">
        <v>1814</v>
      </c>
      <c r="C295">
        <v>1</v>
      </c>
      <c r="D295">
        <f t="shared" si="10"/>
        <v>1814</v>
      </c>
      <c r="E295">
        <f t="shared" si="11"/>
        <v>10282211.732285444</v>
      </c>
    </row>
    <row r="296" spans="1:5" x14ac:dyDescent="0.3">
      <c r="A296">
        <v>295</v>
      </c>
      <c r="B296">
        <v>1815</v>
      </c>
      <c r="C296">
        <v>1</v>
      </c>
      <c r="D296">
        <f t="shared" si="10"/>
        <v>1815</v>
      </c>
      <c r="E296">
        <f t="shared" si="11"/>
        <v>10275799.554685444</v>
      </c>
    </row>
    <row r="297" spans="1:5" x14ac:dyDescent="0.3">
      <c r="A297">
        <v>296</v>
      </c>
      <c r="B297">
        <v>1818</v>
      </c>
      <c r="C297">
        <v>1</v>
      </c>
      <c r="D297">
        <f t="shared" si="10"/>
        <v>1818</v>
      </c>
      <c r="E297">
        <f t="shared" si="11"/>
        <v>10256575.021885443</v>
      </c>
    </row>
    <row r="298" spans="1:5" x14ac:dyDescent="0.3">
      <c r="A298">
        <v>297</v>
      </c>
      <c r="B298">
        <v>1819</v>
      </c>
      <c r="C298">
        <v>1</v>
      </c>
      <c r="D298">
        <f t="shared" si="10"/>
        <v>1819</v>
      </c>
      <c r="E298">
        <f t="shared" si="11"/>
        <v>10250170.844285443</v>
      </c>
    </row>
    <row r="299" spans="1:5" x14ac:dyDescent="0.3">
      <c r="A299">
        <v>298</v>
      </c>
      <c r="B299">
        <v>1820</v>
      </c>
      <c r="C299">
        <v>4</v>
      </c>
      <c r="D299">
        <f t="shared" si="10"/>
        <v>7280</v>
      </c>
      <c r="E299">
        <f t="shared" si="11"/>
        <v>40975074.666741773</v>
      </c>
    </row>
    <row r="300" spans="1:5" x14ac:dyDescent="0.3">
      <c r="A300">
        <v>299</v>
      </c>
      <c r="B300">
        <v>1821</v>
      </c>
      <c r="C300">
        <v>2</v>
      </c>
      <c r="D300">
        <f t="shared" si="10"/>
        <v>3642</v>
      </c>
      <c r="E300">
        <f t="shared" si="11"/>
        <v>20474736.978170887</v>
      </c>
    </row>
    <row r="301" spans="1:5" x14ac:dyDescent="0.3">
      <c r="A301">
        <v>300</v>
      </c>
      <c r="B301">
        <v>1823</v>
      </c>
      <c r="C301">
        <v>1</v>
      </c>
      <c r="D301">
        <f t="shared" si="10"/>
        <v>1823</v>
      </c>
      <c r="E301">
        <f t="shared" si="11"/>
        <v>10224574.133885443</v>
      </c>
    </row>
    <row r="302" spans="1:5" x14ac:dyDescent="0.3">
      <c r="A302">
        <v>301</v>
      </c>
      <c r="B302">
        <v>1824</v>
      </c>
      <c r="C302">
        <v>1</v>
      </c>
      <c r="D302">
        <f t="shared" si="10"/>
        <v>1824</v>
      </c>
      <c r="E302">
        <f t="shared" si="11"/>
        <v>10218179.956285443</v>
      </c>
    </row>
    <row r="303" spans="1:5" x14ac:dyDescent="0.3">
      <c r="A303">
        <v>302</v>
      </c>
      <c r="B303">
        <v>1830</v>
      </c>
      <c r="C303">
        <v>2</v>
      </c>
      <c r="D303">
        <f t="shared" si="10"/>
        <v>3660</v>
      </c>
      <c r="E303">
        <f t="shared" si="11"/>
        <v>20359713.781370886</v>
      </c>
    </row>
    <row r="304" spans="1:5" x14ac:dyDescent="0.3">
      <c r="A304">
        <v>303</v>
      </c>
      <c r="B304">
        <v>1831</v>
      </c>
      <c r="C304">
        <v>2</v>
      </c>
      <c r="D304">
        <f t="shared" si="10"/>
        <v>3662</v>
      </c>
      <c r="E304">
        <f t="shared" si="11"/>
        <v>20346953.426170886</v>
      </c>
    </row>
    <row r="305" spans="1:5" x14ac:dyDescent="0.3">
      <c r="A305">
        <v>304</v>
      </c>
      <c r="B305">
        <v>1832</v>
      </c>
      <c r="C305">
        <v>1</v>
      </c>
      <c r="D305">
        <f t="shared" si="10"/>
        <v>1832</v>
      </c>
      <c r="E305">
        <f t="shared" si="11"/>
        <v>10167098.535485443</v>
      </c>
    </row>
    <row r="306" spans="1:5" x14ac:dyDescent="0.3">
      <c r="A306">
        <v>305</v>
      </c>
      <c r="B306">
        <v>1833</v>
      </c>
      <c r="C306">
        <v>1</v>
      </c>
      <c r="D306">
        <f t="shared" si="10"/>
        <v>1833</v>
      </c>
      <c r="E306">
        <f t="shared" si="11"/>
        <v>10160722.357885443</v>
      </c>
    </row>
    <row r="307" spans="1:5" x14ac:dyDescent="0.3">
      <c r="A307">
        <v>306</v>
      </c>
      <c r="B307">
        <v>1834</v>
      </c>
      <c r="C307">
        <v>1</v>
      </c>
      <c r="D307">
        <f t="shared" si="10"/>
        <v>1834</v>
      </c>
      <c r="E307">
        <f t="shared" si="11"/>
        <v>10154348.180285443</v>
      </c>
    </row>
    <row r="308" spans="1:5" x14ac:dyDescent="0.3">
      <c r="A308">
        <v>307</v>
      </c>
      <c r="B308">
        <v>1839</v>
      </c>
      <c r="C308">
        <v>2</v>
      </c>
      <c r="D308">
        <f t="shared" si="10"/>
        <v>3678</v>
      </c>
      <c r="E308">
        <f t="shared" si="11"/>
        <v>20245014.584570885</v>
      </c>
    </row>
    <row r="309" spans="1:5" x14ac:dyDescent="0.3">
      <c r="A309">
        <v>308</v>
      </c>
      <c r="B309">
        <v>1842</v>
      </c>
      <c r="C309">
        <v>3</v>
      </c>
      <c r="D309">
        <f t="shared" si="10"/>
        <v>5526</v>
      </c>
      <c r="E309">
        <f t="shared" si="11"/>
        <v>30310280.278456327</v>
      </c>
    </row>
    <row r="310" spans="1:5" x14ac:dyDescent="0.3">
      <c r="A310">
        <v>309</v>
      </c>
      <c r="B310">
        <v>1845</v>
      </c>
      <c r="C310">
        <v>1</v>
      </c>
      <c r="D310">
        <f t="shared" si="10"/>
        <v>1845</v>
      </c>
      <c r="E310">
        <f t="shared" si="11"/>
        <v>10084364.226685442</v>
      </c>
    </row>
    <row r="311" spans="1:5" x14ac:dyDescent="0.3">
      <c r="A311">
        <v>310</v>
      </c>
      <c r="B311">
        <v>1846</v>
      </c>
      <c r="C311">
        <v>1</v>
      </c>
      <c r="D311">
        <f t="shared" si="10"/>
        <v>1846</v>
      </c>
      <c r="E311">
        <f t="shared" si="11"/>
        <v>10078014.049085442</v>
      </c>
    </row>
    <row r="312" spans="1:5" x14ac:dyDescent="0.3">
      <c r="A312">
        <v>311</v>
      </c>
      <c r="B312">
        <v>1847</v>
      </c>
      <c r="C312">
        <v>1</v>
      </c>
      <c r="D312">
        <f t="shared" si="10"/>
        <v>1847</v>
      </c>
      <c r="E312">
        <f t="shared" si="11"/>
        <v>10071665.871485442</v>
      </c>
    </row>
    <row r="313" spans="1:5" x14ac:dyDescent="0.3">
      <c r="A313">
        <v>312</v>
      </c>
      <c r="B313">
        <v>1848</v>
      </c>
      <c r="C313">
        <v>1</v>
      </c>
      <c r="D313">
        <f t="shared" si="10"/>
        <v>1848</v>
      </c>
      <c r="E313">
        <f t="shared" si="11"/>
        <v>10065319.693885444</v>
      </c>
    </row>
    <row r="314" spans="1:5" x14ac:dyDescent="0.3">
      <c r="A314">
        <v>313</v>
      </c>
      <c r="B314">
        <v>1849</v>
      </c>
      <c r="C314">
        <v>1</v>
      </c>
      <c r="D314">
        <f t="shared" si="10"/>
        <v>1849</v>
      </c>
      <c r="E314">
        <f t="shared" si="11"/>
        <v>10058975.516285444</v>
      </c>
    </row>
    <row r="315" spans="1:5" x14ac:dyDescent="0.3">
      <c r="A315">
        <v>314</v>
      </c>
      <c r="B315">
        <v>1851</v>
      </c>
      <c r="C315">
        <v>1</v>
      </c>
      <c r="D315">
        <f t="shared" si="10"/>
        <v>1851</v>
      </c>
      <c r="E315">
        <f t="shared" si="11"/>
        <v>10046293.161085444</v>
      </c>
    </row>
    <row r="316" spans="1:5" x14ac:dyDescent="0.3">
      <c r="A316">
        <v>315</v>
      </c>
      <c r="B316">
        <v>1853</v>
      </c>
      <c r="C316">
        <v>1</v>
      </c>
      <c r="D316">
        <f t="shared" si="10"/>
        <v>1853</v>
      </c>
      <c r="E316">
        <f t="shared" si="11"/>
        <v>10033618.805885443</v>
      </c>
    </row>
    <row r="317" spans="1:5" x14ac:dyDescent="0.3">
      <c r="A317">
        <v>316</v>
      </c>
      <c r="B317">
        <v>1855</v>
      </c>
      <c r="C317">
        <v>2</v>
      </c>
      <c r="D317">
        <f t="shared" si="10"/>
        <v>3710</v>
      </c>
      <c r="E317">
        <f t="shared" si="11"/>
        <v>20041904.901370887</v>
      </c>
    </row>
    <row r="318" spans="1:5" x14ac:dyDescent="0.3">
      <c r="A318">
        <v>317</v>
      </c>
      <c r="B318">
        <v>1859</v>
      </c>
      <c r="C318">
        <v>1</v>
      </c>
      <c r="D318">
        <f t="shared" si="10"/>
        <v>1859</v>
      </c>
      <c r="E318">
        <f t="shared" si="11"/>
        <v>9995643.7402854431</v>
      </c>
    </row>
    <row r="319" spans="1:5" x14ac:dyDescent="0.3">
      <c r="A319">
        <v>318</v>
      </c>
      <c r="B319">
        <v>1861</v>
      </c>
      <c r="C319">
        <v>1</v>
      </c>
      <c r="D319">
        <f t="shared" si="10"/>
        <v>1861</v>
      </c>
      <c r="E319">
        <f t="shared" si="11"/>
        <v>9983001.385085443</v>
      </c>
    </row>
    <row r="320" spans="1:5" x14ac:dyDescent="0.3">
      <c r="A320">
        <v>319</v>
      </c>
      <c r="B320">
        <v>1862</v>
      </c>
      <c r="C320">
        <v>2</v>
      </c>
      <c r="D320">
        <f t="shared" si="10"/>
        <v>3724</v>
      </c>
      <c r="E320">
        <f t="shared" si="11"/>
        <v>19953366.414970886</v>
      </c>
    </row>
    <row r="321" spans="1:5" x14ac:dyDescent="0.3">
      <c r="A321">
        <v>320</v>
      </c>
      <c r="B321">
        <v>1864</v>
      </c>
      <c r="C321">
        <v>1</v>
      </c>
      <c r="D321">
        <f t="shared" si="10"/>
        <v>1864</v>
      </c>
      <c r="E321">
        <f t="shared" si="11"/>
        <v>9964052.8522854429</v>
      </c>
    </row>
    <row r="322" spans="1:5" x14ac:dyDescent="0.3">
      <c r="A322">
        <v>321</v>
      </c>
      <c r="B322">
        <v>1865</v>
      </c>
      <c r="C322">
        <v>2</v>
      </c>
      <c r="D322">
        <f t="shared" si="10"/>
        <v>3730</v>
      </c>
      <c r="E322">
        <f t="shared" si="11"/>
        <v>19915481.349370886</v>
      </c>
    </row>
    <row r="323" spans="1:5" x14ac:dyDescent="0.3">
      <c r="A323">
        <v>322</v>
      </c>
      <c r="B323">
        <v>1866</v>
      </c>
      <c r="C323">
        <v>3</v>
      </c>
      <c r="D323">
        <f t="shared" ref="D323:D386" si="12">B323*C323</f>
        <v>5598</v>
      </c>
      <c r="E323">
        <f t="shared" ref="E323:E386" si="13">(B323-$F$2)^2*C323</f>
        <v>29854291.491256326</v>
      </c>
    </row>
    <row r="324" spans="1:5" x14ac:dyDescent="0.3">
      <c r="A324">
        <v>323</v>
      </c>
      <c r="B324">
        <v>1867</v>
      </c>
      <c r="C324">
        <v>2</v>
      </c>
      <c r="D324">
        <f t="shared" si="12"/>
        <v>3734</v>
      </c>
      <c r="E324">
        <f t="shared" si="13"/>
        <v>19890244.638970885</v>
      </c>
    </row>
    <row r="325" spans="1:5" x14ac:dyDescent="0.3">
      <c r="A325">
        <v>324</v>
      </c>
      <c r="B325">
        <v>1869</v>
      </c>
      <c r="C325">
        <v>1</v>
      </c>
      <c r="D325">
        <f t="shared" si="12"/>
        <v>1869</v>
      </c>
      <c r="E325">
        <f t="shared" si="13"/>
        <v>9932511.9642854426</v>
      </c>
    </row>
    <row r="326" spans="1:5" x14ac:dyDescent="0.3">
      <c r="A326">
        <v>325</v>
      </c>
      <c r="B326">
        <v>1871</v>
      </c>
      <c r="C326">
        <v>2</v>
      </c>
      <c r="D326">
        <f t="shared" si="12"/>
        <v>3742</v>
      </c>
      <c r="E326">
        <f t="shared" si="13"/>
        <v>19839819.218170885</v>
      </c>
    </row>
    <row r="327" spans="1:5" x14ac:dyDescent="0.3">
      <c r="A327">
        <v>326</v>
      </c>
      <c r="B327">
        <v>1872</v>
      </c>
      <c r="C327">
        <v>2</v>
      </c>
      <c r="D327">
        <f t="shared" si="12"/>
        <v>3744</v>
      </c>
      <c r="E327">
        <f t="shared" si="13"/>
        <v>19827222.862970885</v>
      </c>
    </row>
    <row r="328" spans="1:5" x14ac:dyDescent="0.3">
      <c r="A328">
        <v>327</v>
      </c>
      <c r="B328">
        <v>1874</v>
      </c>
      <c r="C328">
        <v>1</v>
      </c>
      <c r="D328">
        <f t="shared" si="12"/>
        <v>1874</v>
      </c>
      <c r="E328">
        <f t="shared" si="13"/>
        <v>9901021.0762854423</v>
      </c>
    </row>
    <row r="329" spans="1:5" x14ac:dyDescent="0.3">
      <c r="A329">
        <v>328</v>
      </c>
      <c r="B329">
        <v>1876</v>
      </c>
      <c r="C329">
        <v>2</v>
      </c>
      <c r="D329">
        <f t="shared" si="12"/>
        <v>3752</v>
      </c>
      <c r="E329">
        <f t="shared" si="13"/>
        <v>19776877.442170884</v>
      </c>
    </row>
    <row r="330" spans="1:5" x14ac:dyDescent="0.3">
      <c r="A330">
        <v>329</v>
      </c>
      <c r="B330">
        <v>1880</v>
      </c>
      <c r="C330">
        <v>1</v>
      </c>
      <c r="D330">
        <f t="shared" si="12"/>
        <v>1880</v>
      </c>
      <c r="E330">
        <f t="shared" si="13"/>
        <v>9863298.010685442</v>
      </c>
    </row>
    <row r="331" spans="1:5" x14ac:dyDescent="0.3">
      <c r="A331">
        <v>330</v>
      </c>
      <c r="B331">
        <v>1881</v>
      </c>
      <c r="C331">
        <v>1</v>
      </c>
      <c r="D331">
        <f t="shared" si="12"/>
        <v>1881</v>
      </c>
      <c r="E331">
        <f t="shared" si="13"/>
        <v>9857017.833085442</v>
      </c>
    </row>
    <row r="332" spans="1:5" x14ac:dyDescent="0.3">
      <c r="A332">
        <v>331</v>
      </c>
      <c r="B332">
        <v>1886</v>
      </c>
      <c r="C332">
        <v>2</v>
      </c>
      <c r="D332">
        <f t="shared" si="12"/>
        <v>3772</v>
      </c>
      <c r="E332">
        <f t="shared" si="13"/>
        <v>19651293.890170887</v>
      </c>
    </row>
    <row r="333" spans="1:5" x14ac:dyDescent="0.3">
      <c r="A333">
        <v>332</v>
      </c>
      <c r="B333">
        <v>1887</v>
      </c>
      <c r="C333">
        <v>2</v>
      </c>
      <c r="D333">
        <f t="shared" si="12"/>
        <v>3774</v>
      </c>
      <c r="E333">
        <f t="shared" si="13"/>
        <v>19638757.534970887</v>
      </c>
    </row>
    <row r="334" spans="1:5" x14ac:dyDescent="0.3">
      <c r="A334">
        <v>333</v>
      </c>
      <c r="B334">
        <v>1888</v>
      </c>
      <c r="C334">
        <v>1</v>
      </c>
      <c r="D334">
        <f t="shared" si="12"/>
        <v>1888</v>
      </c>
      <c r="E334">
        <f t="shared" si="13"/>
        <v>9813112.5898854434</v>
      </c>
    </row>
    <row r="335" spans="1:5" x14ac:dyDescent="0.3">
      <c r="A335">
        <v>334</v>
      </c>
      <c r="B335">
        <v>1890</v>
      </c>
      <c r="C335">
        <v>2</v>
      </c>
      <c r="D335">
        <f t="shared" si="12"/>
        <v>3780</v>
      </c>
      <c r="E335">
        <f t="shared" si="13"/>
        <v>19601172.469370887</v>
      </c>
    </row>
    <row r="336" spans="1:5" x14ac:dyDescent="0.3">
      <c r="A336">
        <v>335</v>
      </c>
      <c r="B336">
        <v>1891</v>
      </c>
      <c r="C336">
        <v>1</v>
      </c>
      <c r="D336">
        <f t="shared" si="12"/>
        <v>1891</v>
      </c>
      <c r="E336">
        <f t="shared" si="13"/>
        <v>9794326.0570854433</v>
      </c>
    </row>
    <row r="337" spans="1:5" x14ac:dyDescent="0.3">
      <c r="A337">
        <v>336</v>
      </c>
      <c r="B337">
        <v>1893</v>
      </c>
      <c r="C337">
        <v>3</v>
      </c>
      <c r="D337">
        <f t="shared" si="12"/>
        <v>5679</v>
      </c>
      <c r="E337">
        <f t="shared" si="13"/>
        <v>29345435.10565633</v>
      </c>
    </row>
    <row r="338" spans="1:5" x14ac:dyDescent="0.3">
      <c r="A338">
        <v>337</v>
      </c>
      <c r="B338">
        <v>1894</v>
      </c>
      <c r="C338">
        <v>1</v>
      </c>
      <c r="D338">
        <f t="shared" si="12"/>
        <v>1894</v>
      </c>
      <c r="E338">
        <f t="shared" si="13"/>
        <v>9775557.5242854431</v>
      </c>
    </row>
    <row r="339" spans="1:5" x14ac:dyDescent="0.3">
      <c r="A339">
        <v>338</v>
      </c>
      <c r="B339">
        <v>1896</v>
      </c>
      <c r="C339">
        <v>2</v>
      </c>
      <c r="D339">
        <f t="shared" si="12"/>
        <v>3792</v>
      </c>
      <c r="E339">
        <f t="shared" si="13"/>
        <v>19526110.338170886</v>
      </c>
    </row>
    <row r="340" spans="1:5" x14ac:dyDescent="0.3">
      <c r="A340">
        <v>339</v>
      </c>
      <c r="B340">
        <v>1897</v>
      </c>
      <c r="C340">
        <v>1</v>
      </c>
      <c r="D340">
        <f t="shared" si="12"/>
        <v>1897</v>
      </c>
      <c r="E340">
        <f t="shared" si="13"/>
        <v>9756806.991485443</v>
      </c>
    </row>
    <row r="341" spans="1:5" x14ac:dyDescent="0.3">
      <c r="A341">
        <v>340</v>
      </c>
      <c r="B341">
        <v>1898</v>
      </c>
      <c r="C341">
        <v>1</v>
      </c>
      <c r="D341">
        <f t="shared" si="12"/>
        <v>1898</v>
      </c>
      <c r="E341">
        <f t="shared" si="13"/>
        <v>9750560.8138854429</v>
      </c>
    </row>
    <row r="342" spans="1:5" x14ac:dyDescent="0.3">
      <c r="A342">
        <v>341</v>
      </c>
      <c r="B342">
        <v>1899</v>
      </c>
      <c r="C342">
        <v>1</v>
      </c>
      <c r="D342">
        <f t="shared" si="12"/>
        <v>1899</v>
      </c>
      <c r="E342">
        <f t="shared" si="13"/>
        <v>9744316.6362854429</v>
      </c>
    </row>
    <row r="343" spans="1:5" x14ac:dyDescent="0.3">
      <c r="A343">
        <v>342</v>
      </c>
      <c r="B343">
        <v>1901</v>
      </c>
      <c r="C343">
        <v>1</v>
      </c>
      <c r="D343">
        <f t="shared" si="12"/>
        <v>1901</v>
      </c>
      <c r="E343">
        <f t="shared" si="13"/>
        <v>9731834.2810854428</v>
      </c>
    </row>
    <row r="344" spans="1:5" x14ac:dyDescent="0.3">
      <c r="A344">
        <v>343</v>
      </c>
      <c r="B344">
        <v>1902</v>
      </c>
      <c r="C344">
        <v>1</v>
      </c>
      <c r="D344">
        <f t="shared" si="12"/>
        <v>1902</v>
      </c>
      <c r="E344">
        <f t="shared" si="13"/>
        <v>9725596.1034854427</v>
      </c>
    </row>
    <row r="345" spans="1:5" x14ac:dyDescent="0.3">
      <c r="A345">
        <v>344</v>
      </c>
      <c r="B345">
        <v>1903</v>
      </c>
      <c r="C345">
        <v>1</v>
      </c>
      <c r="D345">
        <f t="shared" si="12"/>
        <v>1903</v>
      </c>
      <c r="E345">
        <f t="shared" si="13"/>
        <v>9719359.9258854426</v>
      </c>
    </row>
    <row r="346" spans="1:5" x14ac:dyDescent="0.3">
      <c r="A346">
        <v>345</v>
      </c>
      <c r="B346">
        <v>1904</v>
      </c>
      <c r="C346">
        <v>3</v>
      </c>
      <c r="D346">
        <f t="shared" si="12"/>
        <v>5712</v>
      </c>
      <c r="E346">
        <f t="shared" si="13"/>
        <v>29139377.244856328</v>
      </c>
    </row>
    <row r="347" spans="1:5" x14ac:dyDescent="0.3">
      <c r="A347">
        <v>346</v>
      </c>
      <c r="B347">
        <v>1905</v>
      </c>
      <c r="C347">
        <v>1</v>
      </c>
      <c r="D347">
        <f t="shared" si="12"/>
        <v>1905</v>
      </c>
      <c r="E347">
        <f t="shared" si="13"/>
        <v>9706893.5706854425</v>
      </c>
    </row>
    <row r="348" spans="1:5" x14ac:dyDescent="0.3">
      <c r="A348">
        <v>347</v>
      </c>
      <c r="B348">
        <v>1909</v>
      </c>
      <c r="C348">
        <v>2</v>
      </c>
      <c r="D348">
        <f t="shared" si="12"/>
        <v>3818</v>
      </c>
      <c r="E348">
        <f t="shared" si="13"/>
        <v>19363969.720570885</v>
      </c>
    </row>
    <row r="349" spans="1:5" x14ac:dyDescent="0.3">
      <c r="A349">
        <v>348</v>
      </c>
      <c r="B349">
        <v>1910</v>
      </c>
      <c r="C349">
        <v>1</v>
      </c>
      <c r="D349">
        <f t="shared" si="12"/>
        <v>1910</v>
      </c>
      <c r="E349">
        <f t="shared" si="13"/>
        <v>9675762.6826854423</v>
      </c>
    </row>
    <row r="350" spans="1:5" x14ac:dyDescent="0.3">
      <c r="A350">
        <v>349</v>
      </c>
      <c r="B350">
        <v>1911</v>
      </c>
      <c r="C350">
        <v>1</v>
      </c>
      <c r="D350">
        <f t="shared" si="12"/>
        <v>1911</v>
      </c>
      <c r="E350">
        <f t="shared" si="13"/>
        <v>9669542.5050854422</v>
      </c>
    </row>
    <row r="351" spans="1:5" x14ac:dyDescent="0.3">
      <c r="A351">
        <v>350</v>
      </c>
      <c r="B351">
        <v>1912</v>
      </c>
      <c r="C351">
        <v>1</v>
      </c>
      <c r="D351">
        <f t="shared" si="12"/>
        <v>1912</v>
      </c>
      <c r="E351">
        <f t="shared" si="13"/>
        <v>9663324.3274854422</v>
      </c>
    </row>
    <row r="352" spans="1:5" x14ac:dyDescent="0.3">
      <c r="A352">
        <v>351</v>
      </c>
      <c r="B352">
        <v>1917</v>
      </c>
      <c r="C352">
        <v>3</v>
      </c>
      <c r="D352">
        <f t="shared" si="12"/>
        <v>5751</v>
      </c>
      <c r="E352">
        <f t="shared" si="13"/>
        <v>28896790.318456326</v>
      </c>
    </row>
    <row r="353" spans="1:5" x14ac:dyDescent="0.3">
      <c r="A353">
        <v>352</v>
      </c>
      <c r="B353">
        <v>1918</v>
      </c>
      <c r="C353">
        <v>4</v>
      </c>
      <c r="D353">
        <f t="shared" si="12"/>
        <v>7672</v>
      </c>
      <c r="E353">
        <f t="shared" si="13"/>
        <v>38504229.047541775</v>
      </c>
    </row>
    <row r="354" spans="1:5" x14ac:dyDescent="0.3">
      <c r="A354">
        <v>353</v>
      </c>
      <c r="B354">
        <v>1919</v>
      </c>
      <c r="C354">
        <v>1</v>
      </c>
      <c r="D354">
        <f t="shared" si="12"/>
        <v>1919</v>
      </c>
      <c r="E354">
        <f t="shared" si="13"/>
        <v>9619853.0842854436</v>
      </c>
    </row>
    <row r="355" spans="1:5" x14ac:dyDescent="0.3">
      <c r="A355">
        <v>354</v>
      </c>
      <c r="B355">
        <v>1920</v>
      </c>
      <c r="C355">
        <v>1</v>
      </c>
      <c r="D355">
        <f t="shared" si="12"/>
        <v>1920</v>
      </c>
      <c r="E355">
        <f t="shared" si="13"/>
        <v>9613650.9066854436</v>
      </c>
    </row>
    <row r="356" spans="1:5" x14ac:dyDescent="0.3">
      <c r="A356">
        <v>355</v>
      </c>
      <c r="B356">
        <v>1921</v>
      </c>
      <c r="C356">
        <v>2</v>
      </c>
      <c r="D356">
        <f t="shared" si="12"/>
        <v>3842</v>
      </c>
      <c r="E356">
        <f t="shared" si="13"/>
        <v>19214901.458170887</v>
      </c>
    </row>
    <row r="357" spans="1:5" x14ac:dyDescent="0.3">
      <c r="A357">
        <v>356</v>
      </c>
      <c r="B357">
        <v>1923</v>
      </c>
      <c r="C357">
        <v>1</v>
      </c>
      <c r="D357">
        <f t="shared" si="12"/>
        <v>1923</v>
      </c>
      <c r="E357">
        <f t="shared" si="13"/>
        <v>9595056.3738854434</v>
      </c>
    </row>
    <row r="358" spans="1:5" x14ac:dyDescent="0.3">
      <c r="A358">
        <v>357</v>
      </c>
      <c r="B358">
        <v>1926</v>
      </c>
      <c r="C358">
        <v>1</v>
      </c>
      <c r="D358">
        <f t="shared" si="12"/>
        <v>1926</v>
      </c>
      <c r="E358">
        <f t="shared" si="13"/>
        <v>9576479.8410854433</v>
      </c>
    </row>
    <row r="359" spans="1:5" x14ac:dyDescent="0.3">
      <c r="A359">
        <v>358</v>
      </c>
      <c r="B359">
        <v>1927</v>
      </c>
      <c r="C359">
        <v>1</v>
      </c>
      <c r="D359">
        <f t="shared" si="12"/>
        <v>1927</v>
      </c>
      <c r="E359">
        <f t="shared" si="13"/>
        <v>9570291.6634854432</v>
      </c>
    </row>
    <row r="360" spans="1:5" x14ac:dyDescent="0.3">
      <c r="A360">
        <v>359</v>
      </c>
      <c r="B360">
        <v>1931</v>
      </c>
      <c r="C360">
        <v>2</v>
      </c>
      <c r="D360">
        <f t="shared" si="12"/>
        <v>3862</v>
      </c>
      <c r="E360">
        <f t="shared" si="13"/>
        <v>19091117.906170886</v>
      </c>
    </row>
    <row r="361" spans="1:5" x14ac:dyDescent="0.3">
      <c r="A361">
        <v>360</v>
      </c>
      <c r="B361">
        <v>1936</v>
      </c>
      <c r="C361">
        <v>1</v>
      </c>
      <c r="D361">
        <f t="shared" si="12"/>
        <v>1936</v>
      </c>
      <c r="E361">
        <f t="shared" si="13"/>
        <v>9514688.0650854427</v>
      </c>
    </row>
    <row r="362" spans="1:5" x14ac:dyDescent="0.3">
      <c r="A362">
        <v>361</v>
      </c>
      <c r="B362">
        <v>1937</v>
      </c>
      <c r="C362">
        <v>2</v>
      </c>
      <c r="D362">
        <f t="shared" si="12"/>
        <v>3874</v>
      </c>
      <c r="E362">
        <f t="shared" si="13"/>
        <v>19017039.774970885</v>
      </c>
    </row>
    <row r="363" spans="1:5" x14ac:dyDescent="0.3">
      <c r="A363">
        <v>362</v>
      </c>
      <c r="B363">
        <v>1938</v>
      </c>
      <c r="C363">
        <v>1</v>
      </c>
      <c r="D363">
        <f t="shared" si="12"/>
        <v>1938</v>
      </c>
      <c r="E363">
        <f t="shared" si="13"/>
        <v>9502353.7098854426</v>
      </c>
    </row>
    <row r="364" spans="1:5" x14ac:dyDescent="0.3">
      <c r="A364">
        <v>363</v>
      </c>
      <c r="B364">
        <v>1939</v>
      </c>
      <c r="C364">
        <v>2</v>
      </c>
      <c r="D364">
        <f t="shared" si="12"/>
        <v>3878</v>
      </c>
      <c r="E364">
        <f t="shared" si="13"/>
        <v>18992379.064570885</v>
      </c>
    </row>
    <row r="365" spans="1:5" x14ac:dyDescent="0.3">
      <c r="A365">
        <v>364</v>
      </c>
      <c r="B365">
        <v>1941</v>
      </c>
      <c r="C365">
        <v>1</v>
      </c>
      <c r="D365">
        <f t="shared" si="12"/>
        <v>1941</v>
      </c>
      <c r="E365">
        <f t="shared" si="13"/>
        <v>9483867.1770854425</v>
      </c>
    </row>
    <row r="366" spans="1:5" x14ac:dyDescent="0.3">
      <c r="A366">
        <v>365</v>
      </c>
      <c r="B366">
        <v>1942</v>
      </c>
      <c r="C366">
        <v>2</v>
      </c>
      <c r="D366">
        <f t="shared" si="12"/>
        <v>3884</v>
      </c>
      <c r="E366">
        <f t="shared" si="13"/>
        <v>18955417.998970885</v>
      </c>
    </row>
    <row r="367" spans="1:5" x14ac:dyDescent="0.3">
      <c r="A367">
        <v>366</v>
      </c>
      <c r="B367">
        <v>1943</v>
      </c>
      <c r="C367">
        <v>1</v>
      </c>
      <c r="D367">
        <f t="shared" si="12"/>
        <v>1943</v>
      </c>
      <c r="E367">
        <f t="shared" si="13"/>
        <v>9471552.8218854424</v>
      </c>
    </row>
    <row r="368" spans="1:5" x14ac:dyDescent="0.3">
      <c r="A368">
        <v>367</v>
      </c>
      <c r="B368">
        <v>1944</v>
      </c>
      <c r="C368">
        <v>2</v>
      </c>
      <c r="D368">
        <f t="shared" si="12"/>
        <v>3888</v>
      </c>
      <c r="E368">
        <f t="shared" si="13"/>
        <v>18930797.288570885</v>
      </c>
    </row>
    <row r="369" spans="1:5" x14ac:dyDescent="0.3">
      <c r="A369">
        <v>368</v>
      </c>
      <c r="B369">
        <v>1947</v>
      </c>
      <c r="C369">
        <v>1</v>
      </c>
      <c r="D369">
        <f t="shared" si="12"/>
        <v>1947</v>
      </c>
      <c r="E369">
        <f t="shared" si="13"/>
        <v>9446948.1114854421</v>
      </c>
    </row>
    <row r="370" spans="1:5" x14ac:dyDescent="0.3">
      <c r="A370">
        <v>369</v>
      </c>
      <c r="B370">
        <v>1948</v>
      </c>
      <c r="C370">
        <v>1</v>
      </c>
      <c r="D370">
        <f t="shared" si="12"/>
        <v>1948</v>
      </c>
      <c r="E370">
        <f t="shared" si="13"/>
        <v>9440801.9338854421</v>
      </c>
    </row>
    <row r="371" spans="1:5" x14ac:dyDescent="0.3">
      <c r="A371">
        <v>370</v>
      </c>
      <c r="B371">
        <v>1949</v>
      </c>
      <c r="C371">
        <v>1</v>
      </c>
      <c r="D371">
        <f t="shared" si="12"/>
        <v>1949</v>
      </c>
      <c r="E371">
        <f t="shared" si="13"/>
        <v>9434657.756285442</v>
      </c>
    </row>
    <row r="372" spans="1:5" x14ac:dyDescent="0.3">
      <c r="A372">
        <v>371</v>
      </c>
      <c r="B372">
        <v>1951</v>
      </c>
      <c r="C372">
        <v>2</v>
      </c>
      <c r="D372">
        <f t="shared" si="12"/>
        <v>3902</v>
      </c>
      <c r="E372">
        <f t="shared" si="13"/>
        <v>18844750.802170884</v>
      </c>
    </row>
    <row r="373" spans="1:5" x14ac:dyDescent="0.3">
      <c r="A373">
        <v>372</v>
      </c>
      <c r="B373">
        <v>1952</v>
      </c>
      <c r="C373">
        <v>2</v>
      </c>
      <c r="D373">
        <f t="shared" si="12"/>
        <v>3904</v>
      </c>
      <c r="E373">
        <f t="shared" si="13"/>
        <v>18832474.446970884</v>
      </c>
    </row>
    <row r="374" spans="1:5" x14ac:dyDescent="0.3">
      <c r="A374">
        <v>373</v>
      </c>
      <c r="B374">
        <v>1956</v>
      </c>
      <c r="C374">
        <v>2</v>
      </c>
      <c r="D374">
        <f t="shared" si="12"/>
        <v>3912</v>
      </c>
      <c r="E374">
        <f t="shared" si="13"/>
        <v>18783409.026170887</v>
      </c>
    </row>
    <row r="375" spans="1:5" x14ac:dyDescent="0.3">
      <c r="A375">
        <v>374</v>
      </c>
      <c r="B375">
        <v>1957</v>
      </c>
      <c r="C375">
        <v>1</v>
      </c>
      <c r="D375">
        <f t="shared" si="12"/>
        <v>1957</v>
      </c>
      <c r="E375">
        <f t="shared" si="13"/>
        <v>9385576.3354854435</v>
      </c>
    </row>
    <row r="376" spans="1:5" x14ac:dyDescent="0.3">
      <c r="A376">
        <v>375</v>
      </c>
      <c r="B376">
        <v>1958</v>
      </c>
      <c r="C376">
        <v>3</v>
      </c>
      <c r="D376">
        <f t="shared" si="12"/>
        <v>5874</v>
      </c>
      <c r="E376">
        <f t="shared" si="13"/>
        <v>28138350.47365633</v>
      </c>
    </row>
    <row r="377" spans="1:5" x14ac:dyDescent="0.3">
      <c r="A377">
        <v>376</v>
      </c>
      <c r="B377">
        <v>1959</v>
      </c>
      <c r="C377">
        <v>1</v>
      </c>
      <c r="D377">
        <f t="shared" si="12"/>
        <v>1959</v>
      </c>
      <c r="E377">
        <f t="shared" si="13"/>
        <v>9373325.9802854434</v>
      </c>
    </row>
    <row r="378" spans="1:5" x14ac:dyDescent="0.3">
      <c r="A378">
        <v>377</v>
      </c>
      <c r="B378">
        <v>1961</v>
      </c>
      <c r="C378">
        <v>2</v>
      </c>
      <c r="D378">
        <f t="shared" si="12"/>
        <v>3922</v>
      </c>
      <c r="E378">
        <f t="shared" si="13"/>
        <v>18722167.250170887</v>
      </c>
    </row>
    <row r="379" spans="1:5" x14ac:dyDescent="0.3">
      <c r="A379">
        <v>378</v>
      </c>
      <c r="B379">
        <v>1962</v>
      </c>
      <c r="C379">
        <v>1</v>
      </c>
      <c r="D379">
        <f t="shared" si="12"/>
        <v>1962</v>
      </c>
      <c r="E379">
        <f t="shared" si="13"/>
        <v>9354965.4474854432</v>
      </c>
    </row>
    <row r="380" spans="1:5" x14ac:dyDescent="0.3">
      <c r="A380">
        <v>379</v>
      </c>
      <c r="B380">
        <v>1963</v>
      </c>
      <c r="C380">
        <v>2</v>
      </c>
      <c r="D380">
        <f t="shared" si="12"/>
        <v>3926</v>
      </c>
      <c r="E380">
        <f t="shared" si="13"/>
        <v>18697698.539770886</v>
      </c>
    </row>
    <row r="381" spans="1:5" x14ac:dyDescent="0.3">
      <c r="A381">
        <v>380</v>
      </c>
      <c r="B381">
        <v>1964</v>
      </c>
      <c r="C381">
        <v>1</v>
      </c>
      <c r="D381">
        <f t="shared" si="12"/>
        <v>1964</v>
      </c>
      <c r="E381">
        <f t="shared" si="13"/>
        <v>9342735.0922854431</v>
      </c>
    </row>
    <row r="382" spans="1:5" x14ac:dyDescent="0.3">
      <c r="A382">
        <v>381</v>
      </c>
      <c r="B382">
        <v>1966</v>
      </c>
      <c r="C382">
        <v>1</v>
      </c>
      <c r="D382">
        <f t="shared" si="12"/>
        <v>1966</v>
      </c>
      <c r="E382">
        <f t="shared" si="13"/>
        <v>9330512.737085443</v>
      </c>
    </row>
    <row r="383" spans="1:5" x14ac:dyDescent="0.3">
      <c r="A383">
        <v>382</v>
      </c>
      <c r="B383">
        <v>1967</v>
      </c>
      <c r="C383">
        <v>1</v>
      </c>
      <c r="D383">
        <f t="shared" si="12"/>
        <v>1967</v>
      </c>
      <c r="E383">
        <f t="shared" si="13"/>
        <v>9324404.5594854429</v>
      </c>
    </row>
    <row r="384" spans="1:5" x14ac:dyDescent="0.3">
      <c r="A384">
        <v>383</v>
      </c>
      <c r="B384">
        <v>1968</v>
      </c>
      <c r="C384">
        <v>1</v>
      </c>
      <c r="D384">
        <f t="shared" si="12"/>
        <v>1968</v>
      </c>
      <c r="E384">
        <f t="shared" si="13"/>
        <v>9318298.3818854429</v>
      </c>
    </row>
    <row r="385" spans="1:5" x14ac:dyDescent="0.3">
      <c r="A385">
        <v>384</v>
      </c>
      <c r="B385">
        <v>1971</v>
      </c>
      <c r="C385">
        <v>2</v>
      </c>
      <c r="D385">
        <f t="shared" si="12"/>
        <v>3942</v>
      </c>
      <c r="E385">
        <f t="shared" si="13"/>
        <v>18599983.698170885</v>
      </c>
    </row>
    <row r="386" spans="1:5" x14ac:dyDescent="0.3">
      <c r="A386">
        <v>385</v>
      </c>
      <c r="B386">
        <v>1972</v>
      </c>
      <c r="C386">
        <v>1</v>
      </c>
      <c r="D386">
        <f t="shared" si="12"/>
        <v>1972</v>
      </c>
      <c r="E386">
        <f t="shared" si="13"/>
        <v>9293893.6714854427</v>
      </c>
    </row>
    <row r="387" spans="1:5" x14ac:dyDescent="0.3">
      <c r="A387">
        <v>386</v>
      </c>
      <c r="B387">
        <v>1974</v>
      </c>
      <c r="C387">
        <v>1</v>
      </c>
      <c r="D387">
        <f t="shared" ref="D387:D450" si="14">B387*C387</f>
        <v>1974</v>
      </c>
      <c r="E387">
        <f t="shared" ref="E387:E450" si="15">(B387-$F$2)^2*C387</f>
        <v>9281703.3162854426</v>
      </c>
    </row>
    <row r="388" spans="1:5" x14ac:dyDescent="0.3">
      <c r="A388">
        <v>387</v>
      </c>
      <c r="B388">
        <v>1975</v>
      </c>
      <c r="C388">
        <v>1</v>
      </c>
      <c r="D388">
        <f t="shared" si="14"/>
        <v>1975</v>
      </c>
      <c r="E388">
        <f t="shared" si="15"/>
        <v>9275611.1386854425</v>
      </c>
    </row>
    <row r="389" spans="1:5" x14ac:dyDescent="0.3">
      <c r="A389">
        <v>388</v>
      </c>
      <c r="B389">
        <v>1976</v>
      </c>
      <c r="C389">
        <v>1</v>
      </c>
      <c r="D389">
        <f t="shared" si="14"/>
        <v>1976</v>
      </c>
      <c r="E389">
        <f t="shared" si="15"/>
        <v>9269520.9610854425</v>
      </c>
    </row>
    <row r="390" spans="1:5" x14ac:dyDescent="0.3">
      <c r="A390">
        <v>389</v>
      </c>
      <c r="B390">
        <v>1977</v>
      </c>
      <c r="C390">
        <v>1</v>
      </c>
      <c r="D390">
        <f t="shared" si="14"/>
        <v>1977</v>
      </c>
      <c r="E390">
        <f t="shared" si="15"/>
        <v>9263432.7834854424</v>
      </c>
    </row>
    <row r="391" spans="1:5" x14ac:dyDescent="0.3">
      <c r="A391">
        <v>390</v>
      </c>
      <c r="B391">
        <v>1978</v>
      </c>
      <c r="C391">
        <v>2</v>
      </c>
      <c r="D391">
        <f t="shared" si="14"/>
        <v>3956</v>
      </c>
      <c r="E391">
        <f t="shared" si="15"/>
        <v>18514693.211770885</v>
      </c>
    </row>
    <row r="392" spans="1:5" x14ac:dyDescent="0.3">
      <c r="A392">
        <v>391</v>
      </c>
      <c r="B392">
        <v>1981</v>
      </c>
      <c r="C392">
        <v>2</v>
      </c>
      <c r="D392">
        <f t="shared" si="14"/>
        <v>3962</v>
      </c>
      <c r="E392">
        <f t="shared" si="15"/>
        <v>18478200.146170884</v>
      </c>
    </row>
    <row r="393" spans="1:5" x14ac:dyDescent="0.3">
      <c r="A393">
        <v>392</v>
      </c>
      <c r="B393">
        <v>1984</v>
      </c>
      <c r="C393">
        <v>1</v>
      </c>
      <c r="D393">
        <f t="shared" si="14"/>
        <v>1984</v>
      </c>
      <c r="E393">
        <f t="shared" si="15"/>
        <v>9220871.540285442</v>
      </c>
    </row>
    <row r="394" spans="1:5" x14ac:dyDescent="0.3">
      <c r="A394">
        <v>393</v>
      </c>
      <c r="B394">
        <v>1985</v>
      </c>
      <c r="C394">
        <v>2</v>
      </c>
      <c r="D394">
        <f t="shared" si="14"/>
        <v>3970</v>
      </c>
      <c r="E394">
        <f t="shared" si="15"/>
        <v>18429598.725370884</v>
      </c>
    </row>
    <row r="395" spans="1:5" x14ac:dyDescent="0.3">
      <c r="A395">
        <v>394</v>
      </c>
      <c r="B395">
        <v>1986</v>
      </c>
      <c r="C395">
        <v>1</v>
      </c>
      <c r="D395">
        <f t="shared" si="14"/>
        <v>1986</v>
      </c>
      <c r="E395">
        <f t="shared" si="15"/>
        <v>9208729.1850854419</v>
      </c>
    </row>
    <row r="396" spans="1:5" x14ac:dyDescent="0.3">
      <c r="A396">
        <v>395</v>
      </c>
      <c r="B396">
        <v>1987</v>
      </c>
      <c r="C396">
        <v>1</v>
      </c>
      <c r="D396">
        <f t="shared" si="14"/>
        <v>1987</v>
      </c>
      <c r="E396">
        <f t="shared" si="15"/>
        <v>9202661.0074854419</v>
      </c>
    </row>
    <row r="397" spans="1:5" x14ac:dyDescent="0.3">
      <c r="A397">
        <v>396</v>
      </c>
      <c r="B397">
        <v>1989</v>
      </c>
      <c r="C397">
        <v>2</v>
      </c>
      <c r="D397">
        <f t="shared" si="14"/>
        <v>3978</v>
      </c>
      <c r="E397">
        <f t="shared" si="15"/>
        <v>18381061.304570887</v>
      </c>
    </row>
    <row r="398" spans="1:5" x14ac:dyDescent="0.3">
      <c r="A398">
        <v>397</v>
      </c>
      <c r="B398">
        <v>1991</v>
      </c>
      <c r="C398">
        <v>1</v>
      </c>
      <c r="D398">
        <f t="shared" si="14"/>
        <v>1991</v>
      </c>
      <c r="E398">
        <f t="shared" si="15"/>
        <v>9178408.2970854435</v>
      </c>
    </row>
    <row r="399" spans="1:5" x14ac:dyDescent="0.3">
      <c r="A399">
        <v>398</v>
      </c>
      <c r="B399">
        <v>1992</v>
      </c>
      <c r="C399">
        <v>1</v>
      </c>
      <c r="D399">
        <f t="shared" si="14"/>
        <v>1992</v>
      </c>
      <c r="E399">
        <f t="shared" si="15"/>
        <v>9172350.1194854435</v>
      </c>
    </row>
    <row r="400" spans="1:5" x14ac:dyDescent="0.3">
      <c r="A400">
        <v>399</v>
      </c>
      <c r="B400">
        <v>1995</v>
      </c>
      <c r="C400">
        <v>1</v>
      </c>
      <c r="D400">
        <f t="shared" si="14"/>
        <v>1995</v>
      </c>
      <c r="E400">
        <f t="shared" si="15"/>
        <v>9154187.5866854433</v>
      </c>
    </row>
    <row r="401" spans="1:5" x14ac:dyDescent="0.3">
      <c r="A401">
        <v>400</v>
      </c>
      <c r="B401">
        <v>1996</v>
      </c>
      <c r="C401">
        <v>1</v>
      </c>
      <c r="D401">
        <f t="shared" si="14"/>
        <v>1996</v>
      </c>
      <c r="E401">
        <f t="shared" si="15"/>
        <v>9148137.4090854432</v>
      </c>
    </row>
    <row r="402" spans="1:5" x14ac:dyDescent="0.3">
      <c r="A402">
        <v>401</v>
      </c>
      <c r="B402">
        <v>1997</v>
      </c>
      <c r="C402">
        <v>1</v>
      </c>
      <c r="D402">
        <f t="shared" si="14"/>
        <v>1997</v>
      </c>
      <c r="E402">
        <f t="shared" si="15"/>
        <v>9142089.2314854432</v>
      </c>
    </row>
    <row r="403" spans="1:5" x14ac:dyDescent="0.3">
      <c r="A403">
        <v>402</v>
      </c>
      <c r="B403">
        <v>1998</v>
      </c>
      <c r="C403">
        <v>1</v>
      </c>
      <c r="D403">
        <f t="shared" si="14"/>
        <v>1998</v>
      </c>
      <c r="E403">
        <f t="shared" si="15"/>
        <v>9136043.0538854431</v>
      </c>
    </row>
    <row r="404" spans="1:5" x14ac:dyDescent="0.3">
      <c r="A404">
        <v>403</v>
      </c>
      <c r="B404">
        <v>2000</v>
      </c>
      <c r="C404">
        <v>1</v>
      </c>
      <c r="D404">
        <f t="shared" si="14"/>
        <v>2000</v>
      </c>
      <c r="E404">
        <f t="shared" si="15"/>
        <v>9123956.698685443</v>
      </c>
    </row>
    <row r="405" spans="1:5" x14ac:dyDescent="0.3">
      <c r="A405">
        <v>404</v>
      </c>
      <c r="B405">
        <v>2002</v>
      </c>
      <c r="C405">
        <v>1</v>
      </c>
      <c r="D405">
        <f t="shared" si="14"/>
        <v>2002</v>
      </c>
      <c r="E405">
        <f t="shared" si="15"/>
        <v>9111878.3434854429</v>
      </c>
    </row>
    <row r="406" spans="1:5" x14ac:dyDescent="0.3">
      <c r="A406">
        <v>405</v>
      </c>
      <c r="B406">
        <v>2003</v>
      </c>
      <c r="C406">
        <v>2</v>
      </c>
      <c r="D406">
        <f t="shared" si="14"/>
        <v>4006</v>
      </c>
      <c r="E406">
        <f t="shared" si="15"/>
        <v>18211684.331770886</v>
      </c>
    </row>
    <row r="407" spans="1:5" x14ac:dyDescent="0.3">
      <c r="A407">
        <v>406</v>
      </c>
      <c r="B407">
        <v>2004</v>
      </c>
      <c r="C407">
        <v>2</v>
      </c>
      <c r="D407">
        <f t="shared" si="14"/>
        <v>4008</v>
      </c>
      <c r="E407">
        <f t="shared" si="15"/>
        <v>18199615.976570886</v>
      </c>
    </row>
    <row r="408" spans="1:5" x14ac:dyDescent="0.3">
      <c r="A408">
        <v>407</v>
      </c>
      <c r="B408">
        <v>2006</v>
      </c>
      <c r="C408">
        <v>1</v>
      </c>
      <c r="D408">
        <f t="shared" si="14"/>
        <v>2006</v>
      </c>
      <c r="E408">
        <f t="shared" si="15"/>
        <v>9087745.6330854427</v>
      </c>
    </row>
    <row r="409" spans="1:5" x14ac:dyDescent="0.3">
      <c r="A409">
        <v>408</v>
      </c>
      <c r="B409">
        <v>2007</v>
      </c>
      <c r="C409">
        <v>1</v>
      </c>
      <c r="D409">
        <f t="shared" si="14"/>
        <v>2007</v>
      </c>
      <c r="E409">
        <f t="shared" si="15"/>
        <v>9081717.4554854427</v>
      </c>
    </row>
    <row r="410" spans="1:5" x14ac:dyDescent="0.3">
      <c r="A410">
        <v>409</v>
      </c>
      <c r="B410">
        <v>2009</v>
      </c>
      <c r="C410">
        <v>4</v>
      </c>
      <c r="D410">
        <f t="shared" si="14"/>
        <v>8036</v>
      </c>
      <c r="E410">
        <f t="shared" si="15"/>
        <v>36278668.40114177</v>
      </c>
    </row>
    <row r="411" spans="1:5" x14ac:dyDescent="0.3">
      <c r="A411">
        <v>410</v>
      </c>
      <c r="B411">
        <v>2010</v>
      </c>
      <c r="C411">
        <v>1</v>
      </c>
      <c r="D411">
        <f t="shared" si="14"/>
        <v>2010</v>
      </c>
      <c r="E411">
        <f t="shared" si="15"/>
        <v>9063644.9226854425</v>
      </c>
    </row>
    <row r="412" spans="1:5" x14ac:dyDescent="0.3">
      <c r="A412">
        <v>411</v>
      </c>
      <c r="B412">
        <v>2011</v>
      </c>
      <c r="C412">
        <v>1</v>
      </c>
      <c r="D412">
        <f t="shared" si="14"/>
        <v>2011</v>
      </c>
      <c r="E412">
        <f t="shared" si="15"/>
        <v>9057624.7450854424</v>
      </c>
    </row>
    <row r="413" spans="1:5" x14ac:dyDescent="0.3">
      <c r="A413">
        <v>412</v>
      </c>
      <c r="B413">
        <v>2013</v>
      </c>
      <c r="C413">
        <v>1</v>
      </c>
      <c r="D413">
        <f t="shared" si="14"/>
        <v>2013</v>
      </c>
      <c r="E413">
        <f t="shared" si="15"/>
        <v>9045590.3898854423</v>
      </c>
    </row>
    <row r="414" spans="1:5" x14ac:dyDescent="0.3">
      <c r="A414">
        <v>413</v>
      </c>
      <c r="B414">
        <v>2015</v>
      </c>
      <c r="C414">
        <v>2</v>
      </c>
      <c r="D414">
        <f t="shared" si="14"/>
        <v>4030</v>
      </c>
      <c r="E414">
        <f t="shared" si="15"/>
        <v>18067128.069370884</v>
      </c>
    </row>
    <row r="415" spans="1:5" x14ac:dyDescent="0.3">
      <c r="A415">
        <v>414</v>
      </c>
      <c r="B415">
        <v>2016</v>
      </c>
      <c r="C415">
        <v>1</v>
      </c>
      <c r="D415">
        <f t="shared" si="14"/>
        <v>2016</v>
      </c>
      <c r="E415">
        <f t="shared" si="15"/>
        <v>9027553.8570854422</v>
      </c>
    </row>
    <row r="416" spans="1:5" x14ac:dyDescent="0.3">
      <c r="A416">
        <v>415</v>
      </c>
      <c r="B416">
        <v>2018</v>
      </c>
      <c r="C416">
        <v>2</v>
      </c>
      <c r="D416">
        <f t="shared" si="14"/>
        <v>4036</v>
      </c>
      <c r="E416">
        <f t="shared" si="15"/>
        <v>18031079.003770884</v>
      </c>
    </row>
    <row r="417" spans="1:5" x14ac:dyDescent="0.3">
      <c r="A417">
        <v>416</v>
      </c>
      <c r="B417">
        <v>2021</v>
      </c>
      <c r="C417">
        <v>1</v>
      </c>
      <c r="D417">
        <f t="shared" si="14"/>
        <v>2021</v>
      </c>
      <c r="E417">
        <f t="shared" si="15"/>
        <v>8997532.9690854419</v>
      </c>
    </row>
    <row r="418" spans="1:5" x14ac:dyDescent="0.3">
      <c r="A418">
        <v>417</v>
      </c>
      <c r="B418">
        <v>2022</v>
      </c>
      <c r="C418">
        <v>1</v>
      </c>
      <c r="D418">
        <f t="shared" si="14"/>
        <v>2022</v>
      </c>
      <c r="E418">
        <f t="shared" si="15"/>
        <v>8991534.7914854418</v>
      </c>
    </row>
    <row r="419" spans="1:5" x14ac:dyDescent="0.3">
      <c r="A419">
        <v>418</v>
      </c>
      <c r="B419">
        <v>2025</v>
      </c>
      <c r="C419">
        <v>1</v>
      </c>
      <c r="D419">
        <f t="shared" si="14"/>
        <v>2025</v>
      </c>
      <c r="E419">
        <f t="shared" si="15"/>
        <v>8973552.2586854436</v>
      </c>
    </row>
    <row r="420" spans="1:5" x14ac:dyDescent="0.3">
      <c r="A420">
        <v>419</v>
      </c>
      <c r="B420">
        <v>2026</v>
      </c>
      <c r="C420">
        <v>1</v>
      </c>
      <c r="D420">
        <f t="shared" si="14"/>
        <v>2026</v>
      </c>
      <c r="E420">
        <f t="shared" si="15"/>
        <v>8967562.0810854435</v>
      </c>
    </row>
    <row r="421" spans="1:5" x14ac:dyDescent="0.3">
      <c r="A421">
        <v>420</v>
      </c>
      <c r="B421">
        <v>2031</v>
      </c>
      <c r="C421">
        <v>1</v>
      </c>
      <c r="D421">
        <f t="shared" si="14"/>
        <v>2031</v>
      </c>
      <c r="E421">
        <f t="shared" si="15"/>
        <v>8937641.1930854432</v>
      </c>
    </row>
    <row r="422" spans="1:5" x14ac:dyDescent="0.3">
      <c r="A422">
        <v>421</v>
      </c>
      <c r="B422">
        <v>2032</v>
      </c>
      <c r="C422">
        <v>1</v>
      </c>
      <c r="D422">
        <f t="shared" si="14"/>
        <v>2032</v>
      </c>
      <c r="E422">
        <f t="shared" si="15"/>
        <v>8931663.0154854432</v>
      </c>
    </row>
    <row r="423" spans="1:5" x14ac:dyDescent="0.3">
      <c r="A423">
        <v>422</v>
      </c>
      <c r="B423">
        <v>2033</v>
      </c>
      <c r="C423">
        <v>1</v>
      </c>
      <c r="D423">
        <f t="shared" si="14"/>
        <v>2033</v>
      </c>
      <c r="E423">
        <f t="shared" si="15"/>
        <v>8925686.8378854431</v>
      </c>
    </row>
    <row r="424" spans="1:5" x14ac:dyDescent="0.3">
      <c r="A424">
        <v>423</v>
      </c>
      <c r="B424">
        <v>2035</v>
      </c>
      <c r="C424">
        <v>1</v>
      </c>
      <c r="D424">
        <f t="shared" si="14"/>
        <v>2035</v>
      </c>
      <c r="E424">
        <f t="shared" si="15"/>
        <v>8913740.482685443</v>
      </c>
    </row>
    <row r="425" spans="1:5" x14ac:dyDescent="0.3">
      <c r="A425">
        <v>424</v>
      </c>
      <c r="B425">
        <v>2038</v>
      </c>
      <c r="C425">
        <v>1</v>
      </c>
      <c r="D425">
        <f t="shared" si="14"/>
        <v>2038</v>
      </c>
      <c r="E425">
        <f t="shared" si="15"/>
        <v>8895835.9498854429</v>
      </c>
    </row>
    <row r="426" spans="1:5" x14ac:dyDescent="0.3">
      <c r="A426">
        <v>425</v>
      </c>
      <c r="B426">
        <v>2039</v>
      </c>
      <c r="C426">
        <v>1</v>
      </c>
      <c r="D426">
        <f t="shared" si="14"/>
        <v>2039</v>
      </c>
      <c r="E426">
        <f t="shared" si="15"/>
        <v>8889871.7722854428</v>
      </c>
    </row>
    <row r="427" spans="1:5" x14ac:dyDescent="0.3">
      <c r="A427">
        <v>426</v>
      </c>
      <c r="B427">
        <v>2045</v>
      </c>
      <c r="C427">
        <v>1</v>
      </c>
      <c r="D427">
        <f t="shared" si="14"/>
        <v>2045</v>
      </c>
      <c r="E427">
        <f t="shared" si="15"/>
        <v>8854128.7066854425</v>
      </c>
    </row>
    <row r="428" spans="1:5" x14ac:dyDescent="0.3">
      <c r="A428">
        <v>427</v>
      </c>
      <c r="B428">
        <v>2046</v>
      </c>
      <c r="C428">
        <v>3</v>
      </c>
      <c r="D428">
        <f t="shared" si="14"/>
        <v>6138</v>
      </c>
      <c r="E428">
        <f t="shared" si="15"/>
        <v>26544535.587256327</v>
      </c>
    </row>
    <row r="429" spans="1:5" x14ac:dyDescent="0.3">
      <c r="A429">
        <v>428</v>
      </c>
      <c r="B429">
        <v>2047</v>
      </c>
      <c r="C429">
        <v>1</v>
      </c>
      <c r="D429">
        <f t="shared" si="14"/>
        <v>2047</v>
      </c>
      <c r="E429">
        <f t="shared" si="15"/>
        <v>8842230.3514854424</v>
      </c>
    </row>
    <row r="430" spans="1:5" x14ac:dyDescent="0.3">
      <c r="A430">
        <v>429</v>
      </c>
      <c r="B430">
        <v>2048</v>
      </c>
      <c r="C430">
        <v>1</v>
      </c>
      <c r="D430">
        <f t="shared" si="14"/>
        <v>2048</v>
      </c>
      <c r="E430">
        <f t="shared" si="15"/>
        <v>8836284.1738854423</v>
      </c>
    </row>
    <row r="431" spans="1:5" x14ac:dyDescent="0.3">
      <c r="A431">
        <v>430</v>
      </c>
      <c r="B431">
        <v>2049</v>
      </c>
      <c r="C431">
        <v>2</v>
      </c>
      <c r="D431">
        <f t="shared" si="14"/>
        <v>4098</v>
      </c>
      <c r="E431">
        <f t="shared" si="15"/>
        <v>17660679.992570885</v>
      </c>
    </row>
    <row r="432" spans="1:5" x14ac:dyDescent="0.3">
      <c r="A432">
        <v>431</v>
      </c>
      <c r="B432">
        <v>2050</v>
      </c>
      <c r="C432">
        <v>2</v>
      </c>
      <c r="D432">
        <f t="shared" si="14"/>
        <v>4100</v>
      </c>
      <c r="E432">
        <f t="shared" si="15"/>
        <v>17648795.637370884</v>
      </c>
    </row>
    <row r="433" spans="1:5" x14ac:dyDescent="0.3">
      <c r="A433">
        <v>432</v>
      </c>
      <c r="B433">
        <v>2053</v>
      </c>
      <c r="C433">
        <v>3</v>
      </c>
      <c r="D433">
        <f t="shared" si="14"/>
        <v>6159</v>
      </c>
      <c r="E433">
        <f t="shared" si="15"/>
        <v>26419749.857656326</v>
      </c>
    </row>
    <row r="434" spans="1:5" x14ac:dyDescent="0.3">
      <c r="A434">
        <v>433</v>
      </c>
      <c r="B434">
        <v>2055</v>
      </c>
      <c r="C434">
        <v>2</v>
      </c>
      <c r="D434">
        <f t="shared" si="14"/>
        <v>4110</v>
      </c>
      <c r="E434">
        <f t="shared" si="15"/>
        <v>17589433.861370884</v>
      </c>
    </row>
    <row r="435" spans="1:5" x14ac:dyDescent="0.3">
      <c r="A435">
        <v>434</v>
      </c>
      <c r="B435">
        <v>2056</v>
      </c>
      <c r="C435">
        <v>1</v>
      </c>
      <c r="D435">
        <f t="shared" si="14"/>
        <v>2056</v>
      </c>
      <c r="E435">
        <f t="shared" si="15"/>
        <v>8788786.7530854419</v>
      </c>
    </row>
    <row r="436" spans="1:5" x14ac:dyDescent="0.3">
      <c r="A436">
        <v>435</v>
      </c>
      <c r="B436">
        <v>2058</v>
      </c>
      <c r="C436">
        <v>2</v>
      </c>
      <c r="D436">
        <f t="shared" si="14"/>
        <v>4116</v>
      </c>
      <c r="E436">
        <f t="shared" si="15"/>
        <v>17553864.795770884</v>
      </c>
    </row>
    <row r="437" spans="1:5" x14ac:dyDescent="0.3">
      <c r="A437">
        <v>436</v>
      </c>
      <c r="B437">
        <v>2059</v>
      </c>
      <c r="C437">
        <v>1</v>
      </c>
      <c r="D437">
        <f t="shared" si="14"/>
        <v>2059</v>
      </c>
      <c r="E437">
        <f t="shared" si="15"/>
        <v>8771008.2202854417</v>
      </c>
    </row>
    <row r="438" spans="1:5" x14ac:dyDescent="0.3">
      <c r="A438">
        <v>437</v>
      </c>
      <c r="B438">
        <v>2061</v>
      </c>
      <c r="C438">
        <v>2</v>
      </c>
      <c r="D438">
        <f t="shared" si="14"/>
        <v>4122</v>
      </c>
      <c r="E438">
        <f t="shared" si="15"/>
        <v>17518331.730170887</v>
      </c>
    </row>
    <row r="439" spans="1:5" x14ac:dyDescent="0.3">
      <c r="A439">
        <v>438</v>
      </c>
      <c r="B439">
        <v>2062</v>
      </c>
      <c r="C439">
        <v>1</v>
      </c>
      <c r="D439">
        <f t="shared" si="14"/>
        <v>2062</v>
      </c>
      <c r="E439">
        <f t="shared" si="15"/>
        <v>8753247.6874854434</v>
      </c>
    </row>
    <row r="440" spans="1:5" x14ac:dyDescent="0.3">
      <c r="A440">
        <v>439</v>
      </c>
      <c r="B440">
        <v>2064</v>
      </c>
      <c r="C440">
        <v>1</v>
      </c>
      <c r="D440">
        <f t="shared" si="14"/>
        <v>2064</v>
      </c>
      <c r="E440">
        <f t="shared" si="15"/>
        <v>8741417.3322854433</v>
      </c>
    </row>
    <row r="441" spans="1:5" x14ac:dyDescent="0.3">
      <c r="A441">
        <v>440</v>
      </c>
      <c r="B441">
        <v>2065</v>
      </c>
      <c r="C441">
        <v>2</v>
      </c>
      <c r="D441">
        <f t="shared" si="14"/>
        <v>4130</v>
      </c>
      <c r="E441">
        <f t="shared" si="15"/>
        <v>17471010.309370887</v>
      </c>
    </row>
    <row r="442" spans="1:5" x14ac:dyDescent="0.3">
      <c r="A442">
        <v>441</v>
      </c>
      <c r="B442">
        <v>2066</v>
      </c>
      <c r="C442">
        <v>2</v>
      </c>
      <c r="D442">
        <f t="shared" si="14"/>
        <v>4132</v>
      </c>
      <c r="E442">
        <f t="shared" si="15"/>
        <v>17459189.954170886</v>
      </c>
    </row>
    <row r="443" spans="1:5" x14ac:dyDescent="0.3">
      <c r="A443">
        <v>442</v>
      </c>
      <c r="B443">
        <v>2067</v>
      </c>
      <c r="C443">
        <v>1</v>
      </c>
      <c r="D443">
        <f t="shared" si="14"/>
        <v>2067</v>
      </c>
      <c r="E443">
        <f t="shared" si="15"/>
        <v>8723686.7994854432</v>
      </c>
    </row>
    <row r="444" spans="1:5" x14ac:dyDescent="0.3">
      <c r="A444">
        <v>443</v>
      </c>
      <c r="B444">
        <v>2068</v>
      </c>
      <c r="C444">
        <v>1</v>
      </c>
      <c r="D444">
        <f t="shared" si="14"/>
        <v>2068</v>
      </c>
      <c r="E444">
        <f t="shared" si="15"/>
        <v>8717780.6218854431</v>
      </c>
    </row>
    <row r="445" spans="1:5" x14ac:dyDescent="0.3">
      <c r="A445">
        <v>444</v>
      </c>
      <c r="B445">
        <v>2074</v>
      </c>
      <c r="C445">
        <v>1</v>
      </c>
      <c r="D445">
        <f t="shared" si="14"/>
        <v>2074</v>
      </c>
      <c r="E445">
        <f t="shared" si="15"/>
        <v>8682385.5562854428</v>
      </c>
    </row>
    <row r="446" spans="1:5" x14ac:dyDescent="0.3">
      <c r="A446">
        <v>445</v>
      </c>
      <c r="B446">
        <v>2075</v>
      </c>
      <c r="C446">
        <v>2</v>
      </c>
      <c r="D446">
        <f t="shared" si="14"/>
        <v>4150</v>
      </c>
      <c r="E446">
        <f t="shared" si="15"/>
        <v>17352986.757370885</v>
      </c>
    </row>
    <row r="447" spans="1:5" x14ac:dyDescent="0.3">
      <c r="A447">
        <v>446</v>
      </c>
      <c r="B447">
        <v>2078</v>
      </c>
      <c r="C447">
        <v>1</v>
      </c>
      <c r="D447">
        <f t="shared" si="14"/>
        <v>2078</v>
      </c>
      <c r="E447">
        <f t="shared" si="15"/>
        <v>8658828.8458854426</v>
      </c>
    </row>
    <row r="448" spans="1:5" x14ac:dyDescent="0.3">
      <c r="A448">
        <v>447</v>
      </c>
      <c r="B448">
        <v>2079</v>
      </c>
      <c r="C448">
        <v>2</v>
      </c>
      <c r="D448">
        <f t="shared" si="14"/>
        <v>4158</v>
      </c>
      <c r="E448">
        <f t="shared" si="15"/>
        <v>17305889.336570885</v>
      </c>
    </row>
    <row r="449" spans="1:5" x14ac:dyDescent="0.3">
      <c r="A449">
        <v>448</v>
      </c>
      <c r="B449">
        <v>2082</v>
      </c>
      <c r="C449">
        <v>2</v>
      </c>
      <c r="D449">
        <f t="shared" si="14"/>
        <v>4164</v>
      </c>
      <c r="E449">
        <f t="shared" si="15"/>
        <v>17270608.270970885</v>
      </c>
    </row>
    <row r="450" spans="1:5" x14ac:dyDescent="0.3">
      <c r="A450">
        <v>449</v>
      </c>
      <c r="B450">
        <v>2083</v>
      </c>
      <c r="C450">
        <v>1</v>
      </c>
      <c r="D450">
        <f t="shared" si="14"/>
        <v>2083</v>
      </c>
      <c r="E450">
        <f t="shared" si="15"/>
        <v>8629427.9578854423</v>
      </c>
    </row>
    <row r="451" spans="1:5" x14ac:dyDescent="0.3">
      <c r="A451">
        <v>450</v>
      </c>
      <c r="B451">
        <v>2084</v>
      </c>
      <c r="C451">
        <v>1</v>
      </c>
      <c r="D451">
        <f t="shared" ref="D451:D514" si="16">B451*C451</f>
        <v>2084</v>
      </c>
      <c r="E451">
        <f t="shared" ref="E451:E514" si="17">(B451-$F$2)^2*C451</f>
        <v>8623553.7802854422</v>
      </c>
    </row>
    <row r="452" spans="1:5" x14ac:dyDescent="0.3">
      <c r="A452">
        <v>451</v>
      </c>
      <c r="B452">
        <v>2085</v>
      </c>
      <c r="C452">
        <v>1</v>
      </c>
      <c r="D452">
        <f t="shared" si="16"/>
        <v>2085</v>
      </c>
      <c r="E452">
        <f t="shared" si="17"/>
        <v>8617681.6026854422</v>
      </c>
    </row>
    <row r="453" spans="1:5" x14ac:dyDescent="0.3">
      <c r="A453">
        <v>452</v>
      </c>
      <c r="B453">
        <v>2086</v>
      </c>
      <c r="C453">
        <v>1</v>
      </c>
      <c r="D453">
        <f t="shared" si="16"/>
        <v>2086</v>
      </c>
      <c r="E453">
        <f t="shared" si="17"/>
        <v>8611811.4250854421</v>
      </c>
    </row>
    <row r="454" spans="1:5" x14ac:dyDescent="0.3">
      <c r="A454">
        <v>453</v>
      </c>
      <c r="B454">
        <v>2089</v>
      </c>
      <c r="C454">
        <v>1</v>
      </c>
      <c r="D454">
        <f t="shared" si="16"/>
        <v>2089</v>
      </c>
      <c r="E454">
        <f t="shared" si="17"/>
        <v>8594212.892285442</v>
      </c>
    </row>
    <row r="455" spans="1:5" x14ac:dyDescent="0.3">
      <c r="A455">
        <v>454</v>
      </c>
      <c r="B455">
        <v>2090</v>
      </c>
      <c r="C455">
        <v>4</v>
      </c>
      <c r="D455">
        <f t="shared" si="16"/>
        <v>8360</v>
      </c>
      <c r="E455">
        <f t="shared" si="17"/>
        <v>34353402.858741768</v>
      </c>
    </row>
    <row r="456" spans="1:5" x14ac:dyDescent="0.3">
      <c r="A456">
        <v>455</v>
      </c>
      <c r="B456">
        <v>2091</v>
      </c>
      <c r="C456">
        <v>1</v>
      </c>
      <c r="D456">
        <f t="shared" si="16"/>
        <v>2091</v>
      </c>
      <c r="E456">
        <f t="shared" si="17"/>
        <v>8582490.5370854419</v>
      </c>
    </row>
    <row r="457" spans="1:5" x14ac:dyDescent="0.3">
      <c r="A457">
        <v>456</v>
      </c>
      <c r="B457">
        <v>2092</v>
      </c>
      <c r="C457">
        <v>2</v>
      </c>
      <c r="D457">
        <f t="shared" si="16"/>
        <v>4184</v>
      </c>
      <c r="E457">
        <f t="shared" si="17"/>
        <v>17153264.718970884</v>
      </c>
    </row>
    <row r="458" spans="1:5" x14ac:dyDescent="0.3">
      <c r="A458">
        <v>457</v>
      </c>
      <c r="B458">
        <v>2093</v>
      </c>
      <c r="C458">
        <v>1</v>
      </c>
      <c r="D458">
        <f t="shared" si="16"/>
        <v>2093</v>
      </c>
      <c r="E458">
        <f t="shared" si="17"/>
        <v>8570776.1818854418</v>
      </c>
    </row>
    <row r="459" spans="1:5" x14ac:dyDescent="0.3">
      <c r="A459">
        <v>458</v>
      </c>
      <c r="B459">
        <v>2095</v>
      </c>
      <c r="C459">
        <v>1</v>
      </c>
      <c r="D459">
        <f t="shared" si="16"/>
        <v>2095</v>
      </c>
      <c r="E459">
        <f t="shared" si="17"/>
        <v>8559069.8266854435</v>
      </c>
    </row>
    <row r="460" spans="1:5" x14ac:dyDescent="0.3">
      <c r="A460">
        <v>459</v>
      </c>
      <c r="B460">
        <v>2098</v>
      </c>
      <c r="C460">
        <v>2</v>
      </c>
      <c r="D460">
        <f t="shared" si="16"/>
        <v>4196</v>
      </c>
      <c r="E460">
        <f t="shared" si="17"/>
        <v>17083050.587770887</v>
      </c>
    </row>
    <row r="461" spans="1:5" x14ac:dyDescent="0.3">
      <c r="A461">
        <v>460</v>
      </c>
      <c r="B461">
        <v>2099</v>
      </c>
      <c r="C461">
        <v>2</v>
      </c>
      <c r="D461">
        <f t="shared" si="16"/>
        <v>4198</v>
      </c>
      <c r="E461">
        <f t="shared" si="17"/>
        <v>17071362.232570887</v>
      </c>
    </row>
    <row r="462" spans="1:5" x14ac:dyDescent="0.3">
      <c r="A462">
        <v>461</v>
      </c>
      <c r="B462">
        <v>2100</v>
      </c>
      <c r="C462">
        <v>1</v>
      </c>
      <c r="D462">
        <f t="shared" si="16"/>
        <v>2100</v>
      </c>
      <c r="E462">
        <f t="shared" si="17"/>
        <v>8529838.9386854433</v>
      </c>
    </row>
    <row r="463" spans="1:5" x14ac:dyDescent="0.3">
      <c r="A463">
        <v>462</v>
      </c>
      <c r="B463">
        <v>2101</v>
      </c>
      <c r="C463">
        <v>3</v>
      </c>
      <c r="D463">
        <f t="shared" si="16"/>
        <v>6303</v>
      </c>
      <c r="E463">
        <f t="shared" si="17"/>
        <v>25571996.28325633</v>
      </c>
    </row>
    <row r="464" spans="1:5" x14ac:dyDescent="0.3">
      <c r="A464">
        <v>463</v>
      </c>
      <c r="B464">
        <v>2102</v>
      </c>
      <c r="C464">
        <v>1</v>
      </c>
      <c r="D464">
        <f t="shared" si="16"/>
        <v>2102</v>
      </c>
      <c r="E464">
        <f t="shared" si="17"/>
        <v>8518160.5834854431</v>
      </c>
    </row>
    <row r="465" spans="1:5" x14ac:dyDescent="0.3">
      <c r="A465">
        <v>464</v>
      </c>
      <c r="B465">
        <v>2103</v>
      </c>
      <c r="C465">
        <v>1</v>
      </c>
      <c r="D465">
        <f t="shared" si="16"/>
        <v>2103</v>
      </c>
      <c r="E465">
        <f t="shared" si="17"/>
        <v>8512324.4058854431</v>
      </c>
    </row>
    <row r="466" spans="1:5" x14ac:dyDescent="0.3">
      <c r="A466">
        <v>465</v>
      </c>
      <c r="B466">
        <v>2104</v>
      </c>
      <c r="C466">
        <v>3</v>
      </c>
      <c r="D466">
        <f t="shared" si="16"/>
        <v>6312</v>
      </c>
      <c r="E466">
        <f t="shared" si="17"/>
        <v>25519470.684856329</v>
      </c>
    </row>
    <row r="467" spans="1:5" x14ac:dyDescent="0.3">
      <c r="A467">
        <v>466</v>
      </c>
      <c r="B467">
        <v>2105</v>
      </c>
      <c r="C467">
        <v>1</v>
      </c>
      <c r="D467">
        <f t="shared" si="16"/>
        <v>2105</v>
      </c>
      <c r="E467">
        <f t="shared" si="17"/>
        <v>8500658.050685443</v>
      </c>
    </row>
    <row r="468" spans="1:5" x14ac:dyDescent="0.3">
      <c r="A468">
        <v>467</v>
      </c>
      <c r="B468">
        <v>2106</v>
      </c>
      <c r="C468">
        <v>3</v>
      </c>
      <c r="D468">
        <f t="shared" si="16"/>
        <v>6318</v>
      </c>
      <c r="E468">
        <f t="shared" si="17"/>
        <v>25484483.619256329</v>
      </c>
    </row>
    <row r="469" spans="1:5" x14ac:dyDescent="0.3">
      <c r="A469">
        <v>468</v>
      </c>
      <c r="B469">
        <v>2107</v>
      </c>
      <c r="C469">
        <v>2</v>
      </c>
      <c r="D469">
        <f t="shared" si="16"/>
        <v>4214</v>
      </c>
      <c r="E469">
        <f t="shared" si="17"/>
        <v>16977999.390970886</v>
      </c>
    </row>
    <row r="470" spans="1:5" x14ac:dyDescent="0.3">
      <c r="A470">
        <v>469</v>
      </c>
      <c r="B470">
        <v>2109</v>
      </c>
      <c r="C470">
        <v>2</v>
      </c>
      <c r="D470">
        <f t="shared" si="16"/>
        <v>4218</v>
      </c>
      <c r="E470">
        <f t="shared" si="17"/>
        <v>16954698.680570886</v>
      </c>
    </row>
    <row r="471" spans="1:5" x14ac:dyDescent="0.3">
      <c r="A471">
        <v>470</v>
      </c>
      <c r="B471">
        <v>2110</v>
      </c>
      <c r="C471">
        <v>1</v>
      </c>
      <c r="D471">
        <f t="shared" si="16"/>
        <v>2110</v>
      </c>
      <c r="E471">
        <f t="shared" si="17"/>
        <v>8471527.1626854427</v>
      </c>
    </row>
    <row r="472" spans="1:5" x14ac:dyDescent="0.3">
      <c r="A472">
        <v>471</v>
      </c>
      <c r="B472">
        <v>2111</v>
      </c>
      <c r="C472">
        <v>1</v>
      </c>
      <c r="D472">
        <f t="shared" si="16"/>
        <v>2111</v>
      </c>
      <c r="E472">
        <f t="shared" si="17"/>
        <v>8465706.9850854427</v>
      </c>
    </row>
    <row r="473" spans="1:5" x14ac:dyDescent="0.3">
      <c r="A473">
        <v>472</v>
      </c>
      <c r="B473">
        <v>2112</v>
      </c>
      <c r="C473">
        <v>1</v>
      </c>
      <c r="D473">
        <f t="shared" si="16"/>
        <v>2112</v>
      </c>
      <c r="E473">
        <f t="shared" si="17"/>
        <v>8459888.8074854426</v>
      </c>
    </row>
    <row r="474" spans="1:5" x14ac:dyDescent="0.3">
      <c r="A474">
        <v>473</v>
      </c>
      <c r="B474">
        <v>2113</v>
      </c>
      <c r="C474">
        <v>1</v>
      </c>
      <c r="D474">
        <f t="shared" si="16"/>
        <v>2113</v>
      </c>
      <c r="E474">
        <f t="shared" si="17"/>
        <v>8454072.6298854426</v>
      </c>
    </row>
    <row r="475" spans="1:5" x14ac:dyDescent="0.3">
      <c r="A475">
        <v>474</v>
      </c>
      <c r="B475">
        <v>2114</v>
      </c>
      <c r="C475">
        <v>2</v>
      </c>
      <c r="D475">
        <f t="shared" si="16"/>
        <v>4228</v>
      </c>
      <c r="E475">
        <f t="shared" si="17"/>
        <v>16896516.904570885</v>
      </c>
    </row>
    <row r="476" spans="1:5" x14ac:dyDescent="0.3">
      <c r="A476">
        <v>475</v>
      </c>
      <c r="B476">
        <v>2115</v>
      </c>
      <c r="C476">
        <v>1</v>
      </c>
      <c r="D476">
        <f t="shared" si="16"/>
        <v>2115</v>
      </c>
      <c r="E476">
        <f t="shared" si="17"/>
        <v>8442446.2746854424</v>
      </c>
    </row>
    <row r="477" spans="1:5" x14ac:dyDescent="0.3">
      <c r="A477">
        <v>476</v>
      </c>
      <c r="B477">
        <v>2116</v>
      </c>
      <c r="C477">
        <v>2</v>
      </c>
      <c r="D477">
        <f t="shared" si="16"/>
        <v>4232</v>
      </c>
      <c r="E477">
        <f t="shared" si="17"/>
        <v>16873272.194170885</v>
      </c>
    </row>
    <row r="478" spans="1:5" x14ac:dyDescent="0.3">
      <c r="A478">
        <v>477</v>
      </c>
      <c r="B478">
        <v>2118</v>
      </c>
      <c r="C478">
        <v>1</v>
      </c>
      <c r="D478">
        <f t="shared" si="16"/>
        <v>2118</v>
      </c>
      <c r="E478">
        <f t="shared" si="17"/>
        <v>8425021.7418854423</v>
      </c>
    </row>
    <row r="479" spans="1:5" x14ac:dyDescent="0.3">
      <c r="A479">
        <v>478</v>
      </c>
      <c r="B479">
        <v>2119</v>
      </c>
      <c r="C479">
        <v>1</v>
      </c>
      <c r="D479">
        <f t="shared" si="16"/>
        <v>2119</v>
      </c>
      <c r="E479">
        <f t="shared" si="17"/>
        <v>8419217.5642854422</v>
      </c>
    </row>
    <row r="480" spans="1:5" x14ac:dyDescent="0.3">
      <c r="A480">
        <v>479</v>
      </c>
      <c r="B480">
        <v>2120</v>
      </c>
      <c r="C480">
        <v>1</v>
      </c>
      <c r="D480">
        <f t="shared" si="16"/>
        <v>2120</v>
      </c>
      <c r="E480">
        <f t="shared" si="17"/>
        <v>8413415.3866854422</v>
      </c>
    </row>
    <row r="481" spans="1:5" x14ac:dyDescent="0.3">
      <c r="A481">
        <v>480</v>
      </c>
      <c r="B481">
        <v>2122</v>
      </c>
      <c r="C481">
        <v>1</v>
      </c>
      <c r="D481">
        <f t="shared" si="16"/>
        <v>2122</v>
      </c>
      <c r="E481">
        <f t="shared" si="17"/>
        <v>8401817.0314854421</v>
      </c>
    </row>
    <row r="482" spans="1:5" x14ac:dyDescent="0.3">
      <c r="A482">
        <v>481</v>
      </c>
      <c r="B482">
        <v>2124</v>
      </c>
      <c r="C482">
        <v>2</v>
      </c>
      <c r="D482">
        <f t="shared" si="16"/>
        <v>4248</v>
      </c>
      <c r="E482">
        <f t="shared" si="17"/>
        <v>16780453.352570884</v>
      </c>
    </row>
    <row r="483" spans="1:5" x14ac:dyDescent="0.3">
      <c r="A483">
        <v>482</v>
      </c>
      <c r="B483">
        <v>2125</v>
      </c>
      <c r="C483">
        <v>1</v>
      </c>
      <c r="D483">
        <f t="shared" si="16"/>
        <v>2125</v>
      </c>
      <c r="E483">
        <f t="shared" si="17"/>
        <v>8384434.4986854428</v>
      </c>
    </row>
    <row r="484" spans="1:5" x14ac:dyDescent="0.3">
      <c r="A484">
        <v>483</v>
      </c>
      <c r="B484">
        <v>2126</v>
      </c>
      <c r="C484">
        <v>2</v>
      </c>
      <c r="D484">
        <f t="shared" si="16"/>
        <v>4252</v>
      </c>
      <c r="E484">
        <f t="shared" si="17"/>
        <v>16757288.642170886</v>
      </c>
    </row>
    <row r="485" spans="1:5" x14ac:dyDescent="0.3">
      <c r="A485">
        <v>484</v>
      </c>
      <c r="B485">
        <v>2127</v>
      </c>
      <c r="C485">
        <v>1</v>
      </c>
      <c r="D485">
        <f t="shared" si="16"/>
        <v>2127</v>
      </c>
      <c r="E485">
        <f t="shared" si="17"/>
        <v>8372856.1434854427</v>
      </c>
    </row>
    <row r="486" spans="1:5" x14ac:dyDescent="0.3">
      <c r="A486">
        <v>485</v>
      </c>
      <c r="B486">
        <v>2128</v>
      </c>
      <c r="C486">
        <v>3</v>
      </c>
      <c r="D486">
        <f t="shared" si="16"/>
        <v>6384</v>
      </c>
      <c r="E486">
        <f t="shared" si="17"/>
        <v>25101209.897656329</v>
      </c>
    </row>
    <row r="487" spans="1:5" x14ac:dyDescent="0.3">
      <c r="A487">
        <v>486</v>
      </c>
      <c r="B487">
        <v>2130</v>
      </c>
      <c r="C487">
        <v>1</v>
      </c>
      <c r="D487">
        <f t="shared" si="16"/>
        <v>2130</v>
      </c>
      <c r="E487">
        <f t="shared" si="17"/>
        <v>8355503.6106854426</v>
      </c>
    </row>
    <row r="488" spans="1:5" x14ac:dyDescent="0.3">
      <c r="A488">
        <v>487</v>
      </c>
      <c r="B488">
        <v>2131</v>
      </c>
      <c r="C488">
        <v>1</v>
      </c>
      <c r="D488">
        <f t="shared" si="16"/>
        <v>2131</v>
      </c>
      <c r="E488">
        <f t="shared" si="17"/>
        <v>8349723.4330854425</v>
      </c>
    </row>
    <row r="489" spans="1:5" x14ac:dyDescent="0.3">
      <c r="A489">
        <v>488</v>
      </c>
      <c r="B489">
        <v>2132</v>
      </c>
      <c r="C489">
        <v>4</v>
      </c>
      <c r="D489">
        <f t="shared" si="16"/>
        <v>8528</v>
      </c>
      <c r="E489">
        <f t="shared" si="17"/>
        <v>33375781.02194177</v>
      </c>
    </row>
    <row r="490" spans="1:5" x14ac:dyDescent="0.3">
      <c r="A490">
        <v>489</v>
      </c>
      <c r="B490">
        <v>2134</v>
      </c>
      <c r="C490">
        <v>1</v>
      </c>
      <c r="D490">
        <f t="shared" si="16"/>
        <v>2134</v>
      </c>
      <c r="E490">
        <f t="shared" si="17"/>
        <v>8332394.9002854424</v>
      </c>
    </row>
    <row r="491" spans="1:5" x14ac:dyDescent="0.3">
      <c r="A491">
        <v>490</v>
      </c>
      <c r="B491">
        <v>2136</v>
      </c>
      <c r="C491">
        <v>2</v>
      </c>
      <c r="D491">
        <f t="shared" si="16"/>
        <v>4272</v>
      </c>
      <c r="E491">
        <f t="shared" si="17"/>
        <v>16641705.090170885</v>
      </c>
    </row>
    <row r="492" spans="1:5" x14ac:dyDescent="0.3">
      <c r="A492">
        <v>491</v>
      </c>
      <c r="B492">
        <v>2138</v>
      </c>
      <c r="C492">
        <v>1</v>
      </c>
      <c r="D492">
        <f t="shared" si="16"/>
        <v>2138</v>
      </c>
      <c r="E492">
        <f t="shared" si="17"/>
        <v>8309318.1898854421</v>
      </c>
    </row>
    <row r="493" spans="1:5" x14ac:dyDescent="0.3">
      <c r="A493">
        <v>492</v>
      </c>
      <c r="B493">
        <v>2139</v>
      </c>
      <c r="C493">
        <v>1</v>
      </c>
      <c r="D493">
        <f t="shared" si="16"/>
        <v>2139</v>
      </c>
      <c r="E493">
        <f t="shared" si="17"/>
        <v>8303554.012285443</v>
      </c>
    </row>
    <row r="494" spans="1:5" x14ac:dyDescent="0.3">
      <c r="A494">
        <v>493</v>
      </c>
      <c r="B494">
        <v>2141</v>
      </c>
      <c r="C494">
        <v>2</v>
      </c>
      <c r="D494">
        <f t="shared" si="16"/>
        <v>4282</v>
      </c>
      <c r="E494">
        <f t="shared" si="17"/>
        <v>16584063.314170886</v>
      </c>
    </row>
    <row r="495" spans="1:5" x14ac:dyDescent="0.3">
      <c r="A495">
        <v>494</v>
      </c>
      <c r="B495">
        <v>2142</v>
      </c>
      <c r="C495">
        <v>1</v>
      </c>
      <c r="D495">
        <f t="shared" si="16"/>
        <v>2142</v>
      </c>
      <c r="E495">
        <f t="shared" si="17"/>
        <v>8286273.4794854429</v>
      </c>
    </row>
    <row r="496" spans="1:5" x14ac:dyDescent="0.3">
      <c r="A496">
        <v>495</v>
      </c>
      <c r="B496">
        <v>2143</v>
      </c>
      <c r="C496">
        <v>2</v>
      </c>
      <c r="D496">
        <f t="shared" si="16"/>
        <v>4286</v>
      </c>
      <c r="E496">
        <f t="shared" si="17"/>
        <v>16561034.603770886</v>
      </c>
    </row>
    <row r="497" spans="1:5" x14ac:dyDescent="0.3">
      <c r="A497">
        <v>496</v>
      </c>
      <c r="B497">
        <v>2145</v>
      </c>
      <c r="C497">
        <v>2</v>
      </c>
      <c r="D497">
        <f t="shared" si="16"/>
        <v>4290</v>
      </c>
      <c r="E497">
        <f t="shared" si="17"/>
        <v>16538021.893370885</v>
      </c>
    </row>
    <row r="498" spans="1:5" x14ac:dyDescent="0.3">
      <c r="A498">
        <v>497</v>
      </c>
      <c r="B498">
        <v>2147</v>
      </c>
      <c r="C498">
        <v>2</v>
      </c>
      <c r="D498">
        <f t="shared" si="16"/>
        <v>4294</v>
      </c>
      <c r="E498">
        <f t="shared" si="17"/>
        <v>16515025.182970885</v>
      </c>
    </row>
    <row r="499" spans="1:5" x14ac:dyDescent="0.3">
      <c r="A499">
        <v>498</v>
      </c>
      <c r="B499">
        <v>2148</v>
      </c>
      <c r="C499">
        <v>1</v>
      </c>
      <c r="D499">
        <f t="shared" si="16"/>
        <v>2148</v>
      </c>
      <c r="E499">
        <f t="shared" si="17"/>
        <v>8251766.4138854425</v>
      </c>
    </row>
    <row r="500" spans="1:5" x14ac:dyDescent="0.3">
      <c r="A500">
        <v>499</v>
      </c>
      <c r="B500">
        <v>2149</v>
      </c>
      <c r="C500">
        <v>1</v>
      </c>
      <c r="D500">
        <f t="shared" si="16"/>
        <v>2149</v>
      </c>
      <c r="E500">
        <f t="shared" si="17"/>
        <v>8246022.2362854425</v>
      </c>
    </row>
    <row r="501" spans="1:5" x14ac:dyDescent="0.3">
      <c r="A501">
        <v>500</v>
      </c>
      <c r="B501">
        <v>2151</v>
      </c>
      <c r="C501">
        <v>1</v>
      </c>
      <c r="D501">
        <f t="shared" si="16"/>
        <v>2151</v>
      </c>
      <c r="E501">
        <f t="shared" si="17"/>
        <v>8234539.8810854424</v>
      </c>
    </row>
    <row r="502" spans="1:5" x14ac:dyDescent="0.3">
      <c r="A502">
        <v>501</v>
      </c>
      <c r="B502">
        <v>2152</v>
      </c>
      <c r="C502">
        <v>2</v>
      </c>
      <c r="D502">
        <f t="shared" si="16"/>
        <v>4304</v>
      </c>
      <c r="E502">
        <f t="shared" si="17"/>
        <v>16457603.406970885</v>
      </c>
    </row>
    <row r="503" spans="1:5" x14ac:dyDescent="0.3">
      <c r="A503">
        <v>502</v>
      </c>
      <c r="B503">
        <v>2154</v>
      </c>
      <c r="C503">
        <v>1</v>
      </c>
      <c r="D503">
        <f t="shared" si="16"/>
        <v>2154</v>
      </c>
      <c r="E503">
        <f t="shared" si="17"/>
        <v>8217331.3482854422</v>
      </c>
    </row>
    <row r="504" spans="1:5" x14ac:dyDescent="0.3">
      <c r="A504">
        <v>503</v>
      </c>
      <c r="B504">
        <v>2155</v>
      </c>
      <c r="C504">
        <v>2</v>
      </c>
      <c r="D504">
        <f t="shared" si="16"/>
        <v>4310</v>
      </c>
      <c r="E504">
        <f t="shared" si="17"/>
        <v>16423198.341370884</v>
      </c>
    </row>
    <row r="505" spans="1:5" x14ac:dyDescent="0.3">
      <c r="A505">
        <v>504</v>
      </c>
      <c r="B505">
        <v>2157</v>
      </c>
      <c r="C505">
        <v>1</v>
      </c>
      <c r="D505">
        <f t="shared" si="16"/>
        <v>2157</v>
      </c>
      <c r="E505">
        <f t="shared" si="17"/>
        <v>8200140.815485443</v>
      </c>
    </row>
    <row r="506" spans="1:5" x14ac:dyDescent="0.3">
      <c r="A506">
        <v>505</v>
      </c>
      <c r="B506">
        <v>2159</v>
      </c>
      <c r="C506">
        <v>2</v>
      </c>
      <c r="D506">
        <f t="shared" si="16"/>
        <v>4318</v>
      </c>
      <c r="E506">
        <f t="shared" si="17"/>
        <v>16377380.920570886</v>
      </c>
    </row>
    <row r="507" spans="1:5" x14ac:dyDescent="0.3">
      <c r="A507">
        <v>506</v>
      </c>
      <c r="B507">
        <v>2160</v>
      </c>
      <c r="C507">
        <v>2</v>
      </c>
      <c r="D507">
        <f t="shared" si="16"/>
        <v>4320</v>
      </c>
      <c r="E507">
        <f t="shared" si="17"/>
        <v>16365936.565370886</v>
      </c>
    </row>
    <row r="508" spans="1:5" x14ac:dyDescent="0.3">
      <c r="A508">
        <v>507</v>
      </c>
      <c r="B508">
        <v>2161</v>
      </c>
      <c r="C508">
        <v>2</v>
      </c>
      <c r="D508">
        <f t="shared" si="16"/>
        <v>4322</v>
      </c>
      <c r="E508">
        <f t="shared" si="17"/>
        <v>16354496.210170886</v>
      </c>
    </row>
    <row r="509" spans="1:5" x14ac:dyDescent="0.3">
      <c r="A509">
        <v>508</v>
      </c>
      <c r="B509">
        <v>2162</v>
      </c>
      <c r="C509">
        <v>1</v>
      </c>
      <c r="D509">
        <f t="shared" si="16"/>
        <v>2162</v>
      </c>
      <c r="E509">
        <f t="shared" si="17"/>
        <v>8171529.9274854427</v>
      </c>
    </row>
    <row r="510" spans="1:5" x14ac:dyDescent="0.3">
      <c r="A510">
        <v>509</v>
      </c>
      <c r="B510">
        <v>2163</v>
      </c>
      <c r="C510">
        <v>2</v>
      </c>
      <c r="D510">
        <f t="shared" si="16"/>
        <v>4326</v>
      </c>
      <c r="E510">
        <f t="shared" si="17"/>
        <v>16331627.499770885</v>
      </c>
    </row>
    <row r="511" spans="1:5" x14ac:dyDescent="0.3">
      <c r="A511">
        <v>510</v>
      </c>
      <c r="B511">
        <v>2165</v>
      </c>
      <c r="C511">
        <v>2</v>
      </c>
      <c r="D511">
        <f t="shared" si="16"/>
        <v>4330</v>
      </c>
      <c r="E511">
        <f t="shared" si="17"/>
        <v>16308774.789370885</v>
      </c>
    </row>
    <row r="512" spans="1:5" x14ac:dyDescent="0.3">
      <c r="A512">
        <v>511</v>
      </c>
      <c r="B512">
        <v>2166</v>
      </c>
      <c r="C512">
        <v>2</v>
      </c>
      <c r="D512">
        <f t="shared" si="16"/>
        <v>4332</v>
      </c>
      <c r="E512">
        <f t="shared" si="17"/>
        <v>16297354.434170885</v>
      </c>
    </row>
    <row r="513" spans="1:5" x14ac:dyDescent="0.3">
      <c r="A513">
        <v>512</v>
      </c>
      <c r="B513">
        <v>2168</v>
      </c>
      <c r="C513">
        <v>3</v>
      </c>
      <c r="D513">
        <f t="shared" si="16"/>
        <v>6504</v>
      </c>
      <c r="E513">
        <f t="shared" si="17"/>
        <v>24411788.585656326</v>
      </c>
    </row>
    <row r="514" spans="1:5" x14ac:dyDescent="0.3">
      <c r="A514">
        <v>513</v>
      </c>
      <c r="B514">
        <v>2169</v>
      </c>
      <c r="C514">
        <v>1</v>
      </c>
      <c r="D514">
        <f t="shared" si="16"/>
        <v>2169</v>
      </c>
      <c r="E514">
        <f t="shared" si="17"/>
        <v>8131558.6842854423</v>
      </c>
    </row>
    <row r="515" spans="1:5" x14ac:dyDescent="0.3">
      <c r="A515">
        <v>514</v>
      </c>
      <c r="B515">
        <v>2170</v>
      </c>
      <c r="C515">
        <v>2</v>
      </c>
      <c r="D515">
        <f t="shared" ref="D515:D578" si="18">B515*C515</f>
        <v>4340</v>
      </c>
      <c r="E515">
        <f t="shared" ref="E515:E578" si="19">(B515-$F$2)^2*C515</f>
        <v>16251713.013370885</v>
      </c>
    </row>
    <row r="516" spans="1:5" x14ac:dyDescent="0.3">
      <c r="A516">
        <v>515</v>
      </c>
      <c r="B516">
        <v>2171</v>
      </c>
      <c r="C516">
        <v>2</v>
      </c>
      <c r="D516">
        <f t="shared" si="18"/>
        <v>4342</v>
      </c>
      <c r="E516">
        <f t="shared" si="19"/>
        <v>16240312.658170884</v>
      </c>
    </row>
    <row r="517" spans="1:5" x14ac:dyDescent="0.3">
      <c r="A517">
        <v>516</v>
      </c>
      <c r="B517">
        <v>2172</v>
      </c>
      <c r="C517">
        <v>2</v>
      </c>
      <c r="D517">
        <f t="shared" si="18"/>
        <v>4344</v>
      </c>
      <c r="E517">
        <f t="shared" si="19"/>
        <v>16228916.302970884</v>
      </c>
    </row>
    <row r="518" spans="1:5" x14ac:dyDescent="0.3">
      <c r="A518">
        <v>517</v>
      </c>
      <c r="B518">
        <v>2173</v>
      </c>
      <c r="C518">
        <v>1</v>
      </c>
      <c r="D518">
        <f t="shared" si="18"/>
        <v>2173</v>
      </c>
      <c r="E518">
        <f t="shared" si="19"/>
        <v>8108761.9738854421</v>
      </c>
    </row>
    <row r="519" spans="1:5" x14ac:dyDescent="0.3">
      <c r="A519">
        <v>518</v>
      </c>
      <c r="B519">
        <v>2174</v>
      </c>
      <c r="C519">
        <v>1</v>
      </c>
      <c r="D519">
        <f t="shared" si="18"/>
        <v>2174</v>
      </c>
      <c r="E519">
        <f t="shared" si="19"/>
        <v>8103067.796285443</v>
      </c>
    </row>
    <row r="520" spans="1:5" x14ac:dyDescent="0.3">
      <c r="A520">
        <v>519</v>
      </c>
      <c r="B520">
        <v>2175</v>
      </c>
      <c r="C520">
        <v>1</v>
      </c>
      <c r="D520">
        <f t="shared" si="18"/>
        <v>2175</v>
      </c>
      <c r="E520">
        <f t="shared" si="19"/>
        <v>8097375.618685443</v>
      </c>
    </row>
    <row r="521" spans="1:5" x14ac:dyDescent="0.3">
      <c r="A521">
        <v>520</v>
      </c>
      <c r="B521">
        <v>2176</v>
      </c>
      <c r="C521">
        <v>1</v>
      </c>
      <c r="D521">
        <f t="shared" si="18"/>
        <v>2176</v>
      </c>
      <c r="E521">
        <f t="shared" si="19"/>
        <v>8091685.4410854429</v>
      </c>
    </row>
    <row r="522" spans="1:5" x14ac:dyDescent="0.3">
      <c r="A522">
        <v>521</v>
      </c>
      <c r="B522">
        <v>2181</v>
      </c>
      <c r="C522">
        <v>1</v>
      </c>
      <c r="D522">
        <f t="shared" si="18"/>
        <v>2181</v>
      </c>
      <c r="E522">
        <f t="shared" si="19"/>
        <v>8063264.5530854426</v>
      </c>
    </row>
    <row r="523" spans="1:5" x14ac:dyDescent="0.3">
      <c r="A523">
        <v>522</v>
      </c>
      <c r="B523">
        <v>2182</v>
      </c>
      <c r="C523">
        <v>1</v>
      </c>
      <c r="D523">
        <f t="shared" si="18"/>
        <v>2182</v>
      </c>
      <c r="E523">
        <f t="shared" si="19"/>
        <v>8057586.3754854426</v>
      </c>
    </row>
    <row r="524" spans="1:5" x14ac:dyDescent="0.3">
      <c r="A524">
        <v>523</v>
      </c>
      <c r="B524">
        <v>2183</v>
      </c>
      <c r="C524">
        <v>2</v>
      </c>
      <c r="D524">
        <f t="shared" si="18"/>
        <v>4366</v>
      </c>
      <c r="E524">
        <f t="shared" si="19"/>
        <v>16103820.395770885</v>
      </c>
    </row>
    <row r="525" spans="1:5" x14ac:dyDescent="0.3">
      <c r="A525">
        <v>524</v>
      </c>
      <c r="B525">
        <v>2185</v>
      </c>
      <c r="C525">
        <v>1</v>
      </c>
      <c r="D525">
        <f t="shared" si="18"/>
        <v>2185</v>
      </c>
      <c r="E525">
        <f t="shared" si="19"/>
        <v>8040563.8426854424</v>
      </c>
    </row>
    <row r="526" spans="1:5" x14ac:dyDescent="0.3">
      <c r="A526">
        <v>525</v>
      </c>
      <c r="B526">
        <v>2186</v>
      </c>
      <c r="C526">
        <v>2</v>
      </c>
      <c r="D526">
        <f t="shared" si="18"/>
        <v>4372</v>
      </c>
      <c r="E526">
        <f t="shared" si="19"/>
        <v>16069787.330170885</v>
      </c>
    </row>
    <row r="527" spans="1:5" x14ac:dyDescent="0.3">
      <c r="A527">
        <v>526</v>
      </c>
      <c r="B527">
        <v>2187</v>
      </c>
      <c r="C527">
        <v>2</v>
      </c>
      <c r="D527">
        <f t="shared" si="18"/>
        <v>4374</v>
      </c>
      <c r="E527">
        <f t="shared" si="19"/>
        <v>16058450.974970885</v>
      </c>
    </row>
    <row r="528" spans="1:5" x14ac:dyDescent="0.3">
      <c r="A528">
        <v>527</v>
      </c>
      <c r="B528">
        <v>2188</v>
      </c>
      <c r="C528">
        <v>2</v>
      </c>
      <c r="D528">
        <f t="shared" si="18"/>
        <v>4376</v>
      </c>
      <c r="E528">
        <f t="shared" si="19"/>
        <v>16047118.619770885</v>
      </c>
    </row>
    <row r="529" spans="1:5" x14ac:dyDescent="0.3">
      <c r="A529">
        <v>528</v>
      </c>
      <c r="B529">
        <v>2189</v>
      </c>
      <c r="C529">
        <v>4</v>
      </c>
      <c r="D529">
        <f t="shared" si="18"/>
        <v>8756</v>
      </c>
      <c r="E529">
        <f t="shared" si="19"/>
        <v>32071580.529141769</v>
      </c>
    </row>
    <row r="530" spans="1:5" x14ac:dyDescent="0.3">
      <c r="A530">
        <v>529</v>
      </c>
      <c r="B530">
        <v>2190</v>
      </c>
      <c r="C530">
        <v>3</v>
      </c>
      <c r="D530">
        <f t="shared" si="18"/>
        <v>6570</v>
      </c>
      <c r="E530">
        <f t="shared" si="19"/>
        <v>24036698.864056326</v>
      </c>
    </row>
    <row r="531" spans="1:5" x14ac:dyDescent="0.3">
      <c r="A531">
        <v>530</v>
      </c>
      <c r="B531">
        <v>2193</v>
      </c>
      <c r="C531">
        <v>3</v>
      </c>
      <c r="D531">
        <f t="shared" si="18"/>
        <v>6579</v>
      </c>
      <c r="E531">
        <f t="shared" si="19"/>
        <v>23985775.26565633</v>
      </c>
    </row>
    <row r="532" spans="1:5" x14ac:dyDescent="0.3">
      <c r="A532">
        <v>531</v>
      </c>
      <c r="B532">
        <v>2194</v>
      </c>
      <c r="C532">
        <v>2</v>
      </c>
      <c r="D532">
        <f t="shared" si="18"/>
        <v>4388</v>
      </c>
      <c r="E532">
        <f t="shared" si="19"/>
        <v>15979208.488570886</v>
      </c>
    </row>
    <row r="533" spans="1:5" x14ac:dyDescent="0.3">
      <c r="A533">
        <v>532</v>
      </c>
      <c r="B533">
        <v>2195</v>
      </c>
      <c r="C533">
        <v>1</v>
      </c>
      <c r="D533">
        <f t="shared" si="18"/>
        <v>2195</v>
      </c>
      <c r="E533">
        <f t="shared" si="19"/>
        <v>7983952.0666854428</v>
      </c>
    </row>
    <row r="534" spans="1:5" x14ac:dyDescent="0.3">
      <c r="A534">
        <v>533</v>
      </c>
      <c r="B534">
        <v>2196</v>
      </c>
      <c r="C534">
        <v>1</v>
      </c>
      <c r="D534">
        <f t="shared" si="18"/>
        <v>2196</v>
      </c>
      <c r="E534">
        <f t="shared" si="19"/>
        <v>7978301.8890854428</v>
      </c>
    </row>
    <row r="535" spans="1:5" x14ac:dyDescent="0.3">
      <c r="A535">
        <v>534</v>
      </c>
      <c r="B535">
        <v>2200</v>
      </c>
      <c r="C535">
        <v>3</v>
      </c>
      <c r="D535">
        <f t="shared" si="18"/>
        <v>6600</v>
      </c>
      <c r="E535">
        <f t="shared" si="19"/>
        <v>23867163.536056329</v>
      </c>
    </row>
    <row r="536" spans="1:5" x14ac:dyDescent="0.3">
      <c r="A536">
        <v>535</v>
      </c>
      <c r="B536">
        <v>2201</v>
      </c>
      <c r="C536">
        <v>3</v>
      </c>
      <c r="D536">
        <f t="shared" si="18"/>
        <v>6603</v>
      </c>
      <c r="E536">
        <f t="shared" si="19"/>
        <v>23850243.003256328</v>
      </c>
    </row>
    <row r="537" spans="1:5" x14ac:dyDescent="0.3">
      <c r="A537">
        <v>536</v>
      </c>
      <c r="B537">
        <v>2202</v>
      </c>
      <c r="C537">
        <v>1</v>
      </c>
      <c r="D537">
        <f t="shared" si="18"/>
        <v>2202</v>
      </c>
      <c r="E537">
        <f t="shared" si="19"/>
        <v>7944442.8234854424</v>
      </c>
    </row>
    <row r="538" spans="1:5" x14ac:dyDescent="0.3">
      <c r="A538">
        <v>537</v>
      </c>
      <c r="B538">
        <v>2204</v>
      </c>
      <c r="C538">
        <v>3</v>
      </c>
      <c r="D538">
        <f t="shared" si="18"/>
        <v>6612</v>
      </c>
      <c r="E538">
        <f t="shared" si="19"/>
        <v>23799517.404856328</v>
      </c>
    </row>
    <row r="539" spans="1:5" x14ac:dyDescent="0.3">
      <c r="A539">
        <v>538</v>
      </c>
      <c r="B539">
        <v>2206</v>
      </c>
      <c r="C539">
        <v>3</v>
      </c>
      <c r="D539">
        <f t="shared" si="18"/>
        <v>6618</v>
      </c>
      <c r="E539">
        <f t="shared" si="19"/>
        <v>23765730.339256328</v>
      </c>
    </row>
    <row r="540" spans="1:5" x14ac:dyDescent="0.3">
      <c r="A540">
        <v>539</v>
      </c>
      <c r="B540">
        <v>2208</v>
      </c>
      <c r="C540">
        <v>1</v>
      </c>
      <c r="D540">
        <f t="shared" si="18"/>
        <v>2208</v>
      </c>
      <c r="E540">
        <f t="shared" si="19"/>
        <v>7910655.7578854421</v>
      </c>
    </row>
    <row r="541" spans="1:5" x14ac:dyDescent="0.3">
      <c r="A541">
        <v>540</v>
      </c>
      <c r="B541">
        <v>2209</v>
      </c>
      <c r="C541">
        <v>2</v>
      </c>
      <c r="D541">
        <f t="shared" si="18"/>
        <v>4418</v>
      </c>
      <c r="E541">
        <f t="shared" si="19"/>
        <v>15810063.160570884</v>
      </c>
    </row>
    <row r="542" spans="1:5" x14ac:dyDescent="0.3">
      <c r="A542">
        <v>541</v>
      </c>
      <c r="B542">
        <v>2211</v>
      </c>
      <c r="C542">
        <v>1</v>
      </c>
      <c r="D542">
        <f t="shared" si="18"/>
        <v>2211</v>
      </c>
      <c r="E542">
        <f t="shared" si="19"/>
        <v>7893789.2250854429</v>
      </c>
    </row>
    <row r="543" spans="1:5" x14ac:dyDescent="0.3">
      <c r="A543">
        <v>542</v>
      </c>
      <c r="B543">
        <v>2213</v>
      </c>
      <c r="C543">
        <v>2</v>
      </c>
      <c r="D543">
        <f t="shared" si="18"/>
        <v>4426</v>
      </c>
      <c r="E543">
        <f t="shared" si="19"/>
        <v>15765109.739770886</v>
      </c>
    </row>
    <row r="544" spans="1:5" x14ac:dyDescent="0.3">
      <c r="A544">
        <v>543</v>
      </c>
      <c r="B544">
        <v>2215</v>
      </c>
      <c r="C544">
        <v>1</v>
      </c>
      <c r="D544">
        <f t="shared" si="18"/>
        <v>2215</v>
      </c>
      <c r="E544">
        <f t="shared" si="19"/>
        <v>7871328.5146854427</v>
      </c>
    </row>
    <row r="545" spans="1:5" x14ac:dyDescent="0.3">
      <c r="A545">
        <v>544</v>
      </c>
      <c r="B545">
        <v>2216</v>
      </c>
      <c r="C545">
        <v>1</v>
      </c>
      <c r="D545">
        <f t="shared" si="18"/>
        <v>2216</v>
      </c>
      <c r="E545">
        <f t="shared" si="19"/>
        <v>7865718.3370854426</v>
      </c>
    </row>
    <row r="546" spans="1:5" x14ac:dyDescent="0.3">
      <c r="A546">
        <v>545</v>
      </c>
      <c r="B546">
        <v>2217</v>
      </c>
      <c r="C546">
        <v>2</v>
      </c>
      <c r="D546">
        <f t="shared" si="18"/>
        <v>4434</v>
      </c>
      <c r="E546">
        <f t="shared" si="19"/>
        <v>15720220.318970885</v>
      </c>
    </row>
    <row r="547" spans="1:5" x14ac:dyDescent="0.3">
      <c r="A547">
        <v>546</v>
      </c>
      <c r="B547">
        <v>2218</v>
      </c>
      <c r="C547">
        <v>1</v>
      </c>
      <c r="D547">
        <f t="shared" si="18"/>
        <v>2218</v>
      </c>
      <c r="E547">
        <f t="shared" si="19"/>
        <v>7854503.9818854425</v>
      </c>
    </row>
    <row r="548" spans="1:5" x14ac:dyDescent="0.3">
      <c r="A548">
        <v>547</v>
      </c>
      <c r="B548">
        <v>2221</v>
      </c>
      <c r="C548">
        <v>4</v>
      </c>
      <c r="D548">
        <f t="shared" si="18"/>
        <v>8884</v>
      </c>
      <c r="E548">
        <f t="shared" si="19"/>
        <v>31350789.796341769</v>
      </c>
    </row>
    <row r="549" spans="1:5" x14ac:dyDescent="0.3">
      <c r="A549">
        <v>548</v>
      </c>
      <c r="B549">
        <v>2222</v>
      </c>
      <c r="C549">
        <v>2</v>
      </c>
      <c r="D549">
        <f t="shared" si="18"/>
        <v>4444</v>
      </c>
      <c r="E549">
        <f t="shared" si="19"/>
        <v>15664198.542970885</v>
      </c>
    </row>
    <row r="550" spans="1:5" x14ac:dyDescent="0.3">
      <c r="A550">
        <v>549</v>
      </c>
      <c r="B550">
        <v>2223</v>
      </c>
      <c r="C550">
        <v>1</v>
      </c>
      <c r="D550">
        <f t="shared" si="18"/>
        <v>2223</v>
      </c>
      <c r="E550">
        <f t="shared" si="19"/>
        <v>7826503.0938854422</v>
      </c>
    </row>
    <row r="551" spans="1:5" x14ac:dyDescent="0.3">
      <c r="A551">
        <v>550</v>
      </c>
      <c r="B551">
        <v>2224</v>
      </c>
      <c r="C551">
        <v>4</v>
      </c>
      <c r="D551">
        <f t="shared" si="18"/>
        <v>8896</v>
      </c>
      <c r="E551">
        <f t="shared" si="19"/>
        <v>31283635.665141769</v>
      </c>
    </row>
    <row r="552" spans="1:5" x14ac:dyDescent="0.3">
      <c r="A552">
        <v>551</v>
      </c>
      <c r="B552">
        <v>2225</v>
      </c>
      <c r="C552">
        <v>1</v>
      </c>
      <c r="D552">
        <f t="shared" si="18"/>
        <v>2225</v>
      </c>
      <c r="E552">
        <f t="shared" si="19"/>
        <v>7815316.7386854421</v>
      </c>
    </row>
    <row r="553" spans="1:5" x14ac:dyDescent="0.3">
      <c r="A553">
        <v>552</v>
      </c>
      <c r="B553">
        <v>2226</v>
      </c>
      <c r="C553">
        <v>1</v>
      </c>
      <c r="D553">
        <f t="shared" si="18"/>
        <v>2226</v>
      </c>
      <c r="E553">
        <f t="shared" si="19"/>
        <v>7809726.5610854421</v>
      </c>
    </row>
    <row r="554" spans="1:5" x14ac:dyDescent="0.3">
      <c r="A554">
        <v>553</v>
      </c>
      <c r="B554">
        <v>2227</v>
      </c>
      <c r="C554">
        <v>2</v>
      </c>
      <c r="D554">
        <f t="shared" si="18"/>
        <v>4454</v>
      </c>
      <c r="E554">
        <f t="shared" si="19"/>
        <v>15608276.766970886</v>
      </c>
    </row>
    <row r="555" spans="1:5" x14ac:dyDescent="0.3">
      <c r="A555">
        <v>554</v>
      </c>
      <c r="B555">
        <v>2228</v>
      </c>
      <c r="C555">
        <v>2</v>
      </c>
      <c r="D555">
        <f t="shared" si="18"/>
        <v>4456</v>
      </c>
      <c r="E555">
        <f t="shared" si="19"/>
        <v>15597104.411770886</v>
      </c>
    </row>
    <row r="556" spans="1:5" x14ac:dyDescent="0.3">
      <c r="A556">
        <v>555</v>
      </c>
      <c r="B556">
        <v>2230</v>
      </c>
      <c r="C556">
        <v>1</v>
      </c>
      <c r="D556">
        <f t="shared" si="18"/>
        <v>2230</v>
      </c>
      <c r="E556">
        <f t="shared" si="19"/>
        <v>7787385.8506854428</v>
      </c>
    </row>
    <row r="557" spans="1:5" x14ac:dyDescent="0.3">
      <c r="A557">
        <v>556</v>
      </c>
      <c r="B557">
        <v>2231</v>
      </c>
      <c r="C557">
        <v>2</v>
      </c>
      <c r="D557">
        <f t="shared" si="18"/>
        <v>4462</v>
      </c>
      <c r="E557">
        <f t="shared" si="19"/>
        <v>15563611.346170885</v>
      </c>
    </row>
    <row r="558" spans="1:5" x14ac:dyDescent="0.3">
      <c r="A558">
        <v>557</v>
      </c>
      <c r="B558">
        <v>2232</v>
      </c>
      <c r="C558">
        <v>1</v>
      </c>
      <c r="D558">
        <f t="shared" si="18"/>
        <v>2232</v>
      </c>
      <c r="E558">
        <f t="shared" si="19"/>
        <v>7776227.4954854427</v>
      </c>
    </row>
    <row r="559" spans="1:5" x14ac:dyDescent="0.3">
      <c r="A559">
        <v>558</v>
      </c>
      <c r="B559">
        <v>2233</v>
      </c>
      <c r="C559">
        <v>1</v>
      </c>
      <c r="D559">
        <f t="shared" si="18"/>
        <v>2233</v>
      </c>
      <c r="E559">
        <f t="shared" si="19"/>
        <v>7770651.3178854426</v>
      </c>
    </row>
    <row r="560" spans="1:5" x14ac:dyDescent="0.3">
      <c r="A560">
        <v>559</v>
      </c>
      <c r="B560">
        <v>2234</v>
      </c>
      <c r="C560">
        <v>1</v>
      </c>
      <c r="D560">
        <f t="shared" si="18"/>
        <v>2234</v>
      </c>
      <c r="E560">
        <f t="shared" si="19"/>
        <v>7765077.1402854426</v>
      </c>
    </row>
    <row r="561" spans="1:5" x14ac:dyDescent="0.3">
      <c r="A561">
        <v>560</v>
      </c>
      <c r="B561">
        <v>2235</v>
      </c>
      <c r="C561">
        <v>2</v>
      </c>
      <c r="D561">
        <f t="shared" si="18"/>
        <v>4470</v>
      </c>
      <c r="E561">
        <f t="shared" si="19"/>
        <v>15519009.925370885</v>
      </c>
    </row>
    <row r="562" spans="1:5" x14ac:dyDescent="0.3">
      <c r="A562">
        <v>561</v>
      </c>
      <c r="B562">
        <v>2236</v>
      </c>
      <c r="C562">
        <v>1</v>
      </c>
      <c r="D562">
        <f t="shared" si="18"/>
        <v>2236</v>
      </c>
      <c r="E562">
        <f t="shared" si="19"/>
        <v>7753934.7850854425</v>
      </c>
    </row>
    <row r="563" spans="1:5" x14ac:dyDescent="0.3">
      <c r="A563">
        <v>562</v>
      </c>
      <c r="B563">
        <v>2238</v>
      </c>
      <c r="C563">
        <v>2</v>
      </c>
      <c r="D563">
        <f t="shared" si="18"/>
        <v>4476</v>
      </c>
      <c r="E563">
        <f t="shared" si="19"/>
        <v>15485600.859770885</v>
      </c>
    </row>
    <row r="564" spans="1:5" x14ac:dyDescent="0.3">
      <c r="A564">
        <v>563</v>
      </c>
      <c r="B564">
        <v>2239</v>
      </c>
      <c r="C564">
        <v>1</v>
      </c>
      <c r="D564">
        <f t="shared" si="18"/>
        <v>2239</v>
      </c>
      <c r="E564">
        <f t="shared" si="19"/>
        <v>7737236.2522854423</v>
      </c>
    </row>
    <row r="565" spans="1:5" x14ac:dyDescent="0.3">
      <c r="A565">
        <v>564</v>
      </c>
      <c r="B565">
        <v>2240</v>
      </c>
      <c r="C565">
        <v>1</v>
      </c>
      <c r="D565">
        <f t="shared" si="18"/>
        <v>2240</v>
      </c>
      <c r="E565">
        <f t="shared" si="19"/>
        <v>7731674.0746854423</v>
      </c>
    </row>
    <row r="566" spans="1:5" x14ac:dyDescent="0.3">
      <c r="A566">
        <v>565</v>
      </c>
      <c r="B566">
        <v>2241</v>
      </c>
      <c r="C566">
        <v>1</v>
      </c>
      <c r="D566">
        <f t="shared" si="18"/>
        <v>2241</v>
      </c>
      <c r="E566">
        <f t="shared" si="19"/>
        <v>7726113.8970854422</v>
      </c>
    </row>
    <row r="567" spans="1:5" x14ac:dyDescent="0.3">
      <c r="A567">
        <v>566</v>
      </c>
      <c r="B567">
        <v>2242</v>
      </c>
      <c r="C567">
        <v>2</v>
      </c>
      <c r="D567">
        <f t="shared" si="18"/>
        <v>4484</v>
      </c>
      <c r="E567">
        <f t="shared" si="19"/>
        <v>15441111.438970884</v>
      </c>
    </row>
    <row r="568" spans="1:5" x14ac:dyDescent="0.3">
      <c r="A568">
        <v>567</v>
      </c>
      <c r="B568">
        <v>2244</v>
      </c>
      <c r="C568">
        <v>3</v>
      </c>
      <c r="D568">
        <f t="shared" si="18"/>
        <v>6732</v>
      </c>
      <c r="E568">
        <f t="shared" si="19"/>
        <v>23128336.092856325</v>
      </c>
    </row>
    <row r="569" spans="1:5" x14ac:dyDescent="0.3">
      <c r="A569">
        <v>568</v>
      </c>
      <c r="B569">
        <v>2246</v>
      </c>
      <c r="C569">
        <v>1</v>
      </c>
      <c r="D569">
        <f t="shared" si="18"/>
        <v>2246</v>
      </c>
      <c r="E569">
        <f t="shared" si="19"/>
        <v>7698343.0090854429</v>
      </c>
    </row>
    <row r="570" spans="1:5" x14ac:dyDescent="0.3">
      <c r="A570">
        <v>569</v>
      </c>
      <c r="B570">
        <v>2248</v>
      </c>
      <c r="C570">
        <v>1</v>
      </c>
      <c r="D570">
        <f t="shared" si="18"/>
        <v>2248</v>
      </c>
      <c r="E570">
        <f t="shared" si="19"/>
        <v>7687248.6538854428</v>
      </c>
    </row>
    <row r="571" spans="1:5" x14ac:dyDescent="0.3">
      <c r="A571">
        <v>570</v>
      </c>
      <c r="B571">
        <v>2249</v>
      </c>
      <c r="C571">
        <v>1</v>
      </c>
      <c r="D571">
        <f t="shared" si="18"/>
        <v>2249</v>
      </c>
      <c r="E571">
        <f t="shared" si="19"/>
        <v>7681704.4762854427</v>
      </c>
    </row>
    <row r="572" spans="1:5" x14ac:dyDescent="0.3">
      <c r="A572">
        <v>571</v>
      </c>
      <c r="B572">
        <v>2250</v>
      </c>
      <c r="C572">
        <v>3</v>
      </c>
      <c r="D572">
        <f t="shared" si="18"/>
        <v>6750</v>
      </c>
      <c r="E572">
        <f t="shared" si="19"/>
        <v>23028486.896056328</v>
      </c>
    </row>
    <row r="573" spans="1:5" x14ac:dyDescent="0.3">
      <c r="A573">
        <v>572</v>
      </c>
      <c r="B573">
        <v>2251</v>
      </c>
      <c r="C573">
        <v>1</v>
      </c>
      <c r="D573">
        <f t="shared" si="18"/>
        <v>2251</v>
      </c>
      <c r="E573">
        <f t="shared" si="19"/>
        <v>7670622.1210854426</v>
      </c>
    </row>
    <row r="574" spans="1:5" x14ac:dyDescent="0.3">
      <c r="A574">
        <v>573</v>
      </c>
      <c r="B574">
        <v>2252</v>
      </c>
      <c r="C574">
        <v>3</v>
      </c>
      <c r="D574">
        <f t="shared" si="18"/>
        <v>6756</v>
      </c>
      <c r="E574">
        <f t="shared" si="19"/>
        <v>22995251.830456328</v>
      </c>
    </row>
    <row r="575" spans="1:5" x14ac:dyDescent="0.3">
      <c r="A575">
        <v>574</v>
      </c>
      <c r="B575">
        <v>2253</v>
      </c>
      <c r="C575">
        <v>1</v>
      </c>
      <c r="D575">
        <f t="shared" si="18"/>
        <v>2253</v>
      </c>
      <c r="E575">
        <f t="shared" si="19"/>
        <v>7659547.7658854425</v>
      </c>
    </row>
    <row r="576" spans="1:5" x14ac:dyDescent="0.3">
      <c r="A576">
        <v>575</v>
      </c>
      <c r="B576">
        <v>2254</v>
      </c>
      <c r="C576">
        <v>3</v>
      </c>
      <c r="D576">
        <f t="shared" si="18"/>
        <v>6762</v>
      </c>
      <c r="E576">
        <f t="shared" si="19"/>
        <v>22962040.764856327</v>
      </c>
    </row>
    <row r="577" spans="1:5" x14ac:dyDescent="0.3">
      <c r="A577">
        <v>576</v>
      </c>
      <c r="B577">
        <v>2256</v>
      </c>
      <c r="C577">
        <v>2</v>
      </c>
      <c r="D577">
        <f t="shared" si="18"/>
        <v>4512</v>
      </c>
      <c r="E577">
        <f t="shared" si="19"/>
        <v>15285902.466170885</v>
      </c>
    </row>
    <row r="578" spans="1:5" x14ac:dyDescent="0.3">
      <c r="A578">
        <v>577</v>
      </c>
      <c r="B578">
        <v>2257</v>
      </c>
      <c r="C578">
        <v>2</v>
      </c>
      <c r="D578">
        <f t="shared" si="18"/>
        <v>4514</v>
      </c>
      <c r="E578">
        <f t="shared" si="19"/>
        <v>15274846.110970885</v>
      </c>
    </row>
    <row r="579" spans="1:5" x14ac:dyDescent="0.3">
      <c r="A579">
        <v>578</v>
      </c>
      <c r="B579">
        <v>2258</v>
      </c>
      <c r="C579">
        <v>3</v>
      </c>
      <c r="D579">
        <f t="shared" ref="D579:D642" si="20">B579*C579</f>
        <v>6774</v>
      </c>
      <c r="E579">
        <f t="shared" ref="E579:E642" si="21">(B579-$F$2)^2*C579</f>
        <v>22895690.633656327</v>
      </c>
    </row>
    <row r="580" spans="1:5" x14ac:dyDescent="0.3">
      <c r="A580">
        <v>579</v>
      </c>
      <c r="B580">
        <v>2259</v>
      </c>
      <c r="C580">
        <v>1</v>
      </c>
      <c r="D580">
        <f t="shared" si="20"/>
        <v>2259</v>
      </c>
      <c r="E580">
        <f t="shared" si="21"/>
        <v>7626372.7002854422</v>
      </c>
    </row>
    <row r="581" spans="1:5" x14ac:dyDescent="0.3">
      <c r="A581">
        <v>580</v>
      </c>
      <c r="B581">
        <v>2261</v>
      </c>
      <c r="C581">
        <v>3</v>
      </c>
      <c r="D581">
        <f t="shared" si="20"/>
        <v>6783</v>
      </c>
      <c r="E581">
        <f t="shared" si="21"/>
        <v>22845991.035256326</v>
      </c>
    </row>
    <row r="582" spans="1:5" x14ac:dyDescent="0.3">
      <c r="A582">
        <v>581</v>
      </c>
      <c r="B582">
        <v>2262</v>
      </c>
      <c r="C582">
        <v>2</v>
      </c>
      <c r="D582">
        <f t="shared" si="20"/>
        <v>4524</v>
      </c>
      <c r="E582">
        <f t="shared" si="21"/>
        <v>15219624.334970884</v>
      </c>
    </row>
    <row r="583" spans="1:5" x14ac:dyDescent="0.3">
      <c r="A583">
        <v>582</v>
      </c>
      <c r="B583">
        <v>2263</v>
      </c>
      <c r="C583">
        <v>1</v>
      </c>
      <c r="D583">
        <f t="shared" si="20"/>
        <v>2263</v>
      </c>
      <c r="E583">
        <f t="shared" si="21"/>
        <v>7604295.9898854429</v>
      </c>
    </row>
    <row r="584" spans="1:5" x14ac:dyDescent="0.3">
      <c r="A584">
        <v>583</v>
      </c>
      <c r="B584">
        <v>2264</v>
      </c>
      <c r="C584">
        <v>1</v>
      </c>
      <c r="D584">
        <f t="shared" si="20"/>
        <v>2264</v>
      </c>
      <c r="E584">
        <f t="shared" si="21"/>
        <v>7598781.8122854428</v>
      </c>
    </row>
    <row r="585" spans="1:5" x14ac:dyDescent="0.3">
      <c r="A585">
        <v>584</v>
      </c>
      <c r="B585">
        <v>2265</v>
      </c>
      <c r="C585">
        <v>1</v>
      </c>
      <c r="D585">
        <f t="shared" si="20"/>
        <v>2265</v>
      </c>
      <c r="E585">
        <f t="shared" si="21"/>
        <v>7593269.6346854428</v>
      </c>
    </row>
    <row r="586" spans="1:5" x14ac:dyDescent="0.3">
      <c r="A586">
        <v>585</v>
      </c>
      <c r="B586">
        <v>2266</v>
      </c>
      <c r="C586">
        <v>2</v>
      </c>
      <c r="D586">
        <f t="shared" si="20"/>
        <v>4532</v>
      </c>
      <c r="E586">
        <f t="shared" si="21"/>
        <v>15175518.914170885</v>
      </c>
    </row>
    <row r="587" spans="1:5" x14ac:dyDescent="0.3">
      <c r="A587">
        <v>586</v>
      </c>
      <c r="B587">
        <v>2268</v>
      </c>
      <c r="C587">
        <v>1</v>
      </c>
      <c r="D587">
        <f t="shared" si="20"/>
        <v>2268</v>
      </c>
      <c r="E587">
        <f t="shared" si="21"/>
        <v>7576745.1018854426</v>
      </c>
    </row>
    <row r="588" spans="1:5" x14ac:dyDescent="0.3">
      <c r="A588">
        <v>587</v>
      </c>
      <c r="B588">
        <v>2269</v>
      </c>
      <c r="C588">
        <v>1</v>
      </c>
      <c r="D588">
        <f t="shared" si="20"/>
        <v>2269</v>
      </c>
      <c r="E588">
        <f t="shared" si="21"/>
        <v>7571240.9242854426</v>
      </c>
    </row>
    <row r="589" spans="1:5" x14ac:dyDescent="0.3">
      <c r="A589">
        <v>588</v>
      </c>
      <c r="B589">
        <v>2270</v>
      </c>
      <c r="C589">
        <v>1</v>
      </c>
      <c r="D589">
        <f t="shared" si="20"/>
        <v>2270</v>
      </c>
      <c r="E589">
        <f t="shared" si="21"/>
        <v>7565738.7466854425</v>
      </c>
    </row>
    <row r="590" spans="1:5" x14ac:dyDescent="0.3">
      <c r="A590">
        <v>589</v>
      </c>
      <c r="B590">
        <v>2271</v>
      </c>
      <c r="C590">
        <v>1</v>
      </c>
      <c r="D590">
        <f t="shared" si="20"/>
        <v>2271</v>
      </c>
      <c r="E590">
        <f t="shared" si="21"/>
        <v>7560238.5690854425</v>
      </c>
    </row>
    <row r="591" spans="1:5" x14ac:dyDescent="0.3">
      <c r="A591">
        <v>590</v>
      </c>
      <c r="B591">
        <v>2272</v>
      </c>
      <c r="C591">
        <v>1</v>
      </c>
      <c r="D591">
        <f t="shared" si="20"/>
        <v>2272</v>
      </c>
      <c r="E591">
        <f t="shared" si="21"/>
        <v>7554740.3914854424</v>
      </c>
    </row>
    <row r="592" spans="1:5" x14ac:dyDescent="0.3">
      <c r="A592">
        <v>591</v>
      </c>
      <c r="B592">
        <v>2274</v>
      </c>
      <c r="C592">
        <v>1</v>
      </c>
      <c r="D592">
        <f t="shared" si="20"/>
        <v>2274</v>
      </c>
      <c r="E592">
        <f t="shared" si="21"/>
        <v>7543750.0362854423</v>
      </c>
    </row>
    <row r="593" spans="1:5" x14ac:dyDescent="0.3">
      <c r="A593">
        <v>592</v>
      </c>
      <c r="B593">
        <v>2275</v>
      </c>
      <c r="C593">
        <v>1</v>
      </c>
      <c r="D593">
        <f t="shared" si="20"/>
        <v>2275</v>
      </c>
      <c r="E593">
        <f t="shared" si="21"/>
        <v>7538257.8586854422</v>
      </c>
    </row>
    <row r="594" spans="1:5" x14ac:dyDescent="0.3">
      <c r="A594">
        <v>593</v>
      </c>
      <c r="B594">
        <v>2278</v>
      </c>
      <c r="C594">
        <v>1</v>
      </c>
      <c r="D594">
        <f t="shared" si="20"/>
        <v>2278</v>
      </c>
      <c r="E594">
        <f t="shared" si="21"/>
        <v>7521793.3258854421</v>
      </c>
    </row>
    <row r="595" spans="1:5" x14ac:dyDescent="0.3">
      <c r="A595">
        <v>594</v>
      </c>
      <c r="B595">
        <v>2280</v>
      </c>
      <c r="C595">
        <v>1</v>
      </c>
      <c r="D595">
        <f t="shared" si="20"/>
        <v>2280</v>
      </c>
      <c r="E595">
        <f t="shared" si="21"/>
        <v>7510826.9706854429</v>
      </c>
    </row>
    <row r="596" spans="1:5" x14ac:dyDescent="0.3">
      <c r="A596">
        <v>595</v>
      </c>
      <c r="B596">
        <v>2281</v>
      </c>
      <c r="C596">
        <v>1</v>
      </c>
      <c r="D596">
        <f t="shared" si="20"/>
        <v>2281</v>
      </c>
      <c r="E596">
        <f t="shared" si="21"/>
        <v>7505346.7930854429</v>
      </c>
    </row>
    <row r="597" spans="1:5" x14ac:dyDescent="0.3">
      <c r="A597">
        <v>596</v>
      </c>
      <c r="B597">
        <v>2287</v>
      </c>
      <c r="C597">
        <v>3</v>
      </c>
      <c r="D597">
        <f t="shared" si="20"/>
        <v>6861</v>
      </c>
      <c r="E597">
        <f t="shared" si="21"/>
        <v>22417523.182456329</v>
      </c>
    </row>
    <row r="598" spans="1:5" x14ac:dyDescent="0.3">
      <c r="A598">
        <v>597</v>
      </c>
      <c r="B598">
        <v>2288</v>
      </c>
      <c r="C598">
        <v>2</v>
      </c>
      <c r="D598">
        <f t="shared" si="20"/>
        <v>4576</v>
      </c>
      <c r="E598">
        <f t="shared" si="21"/>
        <v>14934083.099770885</v>
      </c>
    </row>
    <row r="599" spans="1:5" x14ac:dyDescent="0.3">
      <c r="A599">
        <v>598</v>
      </c>
      <c r="B599">
        <v>2289</v>
      </c>
      <c r="C599">
        <v>1</v>
      </c>
      <c r="D599">
        <f t="shared" si="20"/>
        <v>2289</v>
      </c>
      <c r="E599">
        <f t="shared" si="21"/>
        <v>7461577.3722854424</v>
      </c>
    </row>
    <row r="600" spans="1:5" x14ac:dyDescent="0.3">
      <c r="A600">
        <v>599</v>
      </c>
      <c r="B600">
        <v>2290</v>
      </c>
      <c r="C600">
        <v>1</v>
      </c>
      <c r="D600">
        <f t="shared" si="20"/>
        <v>2290</v>
      </c>
      <c r="E600">
        <f t="shared" si="21"/>
        <v>7456115.1946854424</v>
      </c>
    </row>
    <row r="601" spans="1:5" x14ac:dyDescent="0.3">
      <c r="A601">
        <v>600</v>
      </c>
      <c r="B601">
        <v>2292</v>
      </c>
      <c r="C601">
        <v>2</v>
      </c>
      <c r="D601">
        <f t="shared" si="20"/>
        <v>4584</v>
      </c>
      <c r="E601">
        <f t="shared" si="21"/>
        <v>14890393.678970885</v>
      </c>
    </row>
    <row r="602" spans="1:5" x14ac:dyDescent="0.3">
      <c r="A602">
        <v>601</v>
      </c>
      <c r="B602">
        <v>2294</v>
      </c>
      <c r="C602">
        <v>2</v>
      </c>
      <c r="D602">
        <f t="shared" si="20"/>
        <v>4588</v>
      </c>
      <c r="E602">
        <f t="shared" si="21"/>
        <v>14868572.968570884</v>
      </c>
    </row>
    <row r="603" spans="1:5" x14ac:dyDescent="0.3">
      <c r="A603">
        <v>602</v>
      </c>
      <c r="B603">
        <v>2295</v>
      </c>
      <c r="C603">
        <v>1</v>
      </c>
      <c r="D603">
        <f t="shared" si="20"/>
        <v>2295</v>
      </c>
      <c r="E603">
        <f t="shared" si="21"/>
        <v>7428834.3066854421</v>
      </c>
    </row>
    <row r="604" spans="1:5" x14ac:dyDescent="0.3">
      <c r="A604">
        <v>603</v>
      </c>
      <c r="B604">
        <v>2296</v>
      </c>
      <c r="C604">
        <v>1</v>
      </c>
      <c r="D604">
        <f t="shared" si="20"/>
        <v>2296</v>
      </c>
      <c r="E604">
        <f t="shared" si="21"/>
        <v>7423384.1290854421</v>
      </c>
    </row>
    <row r="605" spans="1:5" x14ac:dyDescent="0.3">
      <c r="A605">
        <v>604</v>
      </c>
      <c r="B605">
        <v>2297</v>
      </c>
      <c r="C605">
        <v>5</v>
      </c>
      <c r="D605">
        <f t="shared" si="20"/>
        <v>11485</v>
      </c>
      <c r="E605">
        <f t="shared" si="21"/>
        <v>37089679.757427208</v>
      </c>
    </row>
    <row r="606" spans="1:5" x14ac:dyDescent="0.3">
      <c r="A606">
        <v>605</v>
      </c>
      <c r="B606">
        <v>2298</v>
      </c>
      <c r="C606">
        <v>1</v>
      </c>
      <c r="D606">
        <f t="shared" si="20"/>
        <v>2298</v>
      </c>
      <c r="E606">
        <f t="shared" si="21"/>
        <v>7412489.7738854429</v>
      </c>
    </row>
    <row r="607" spans="1:5" x14ac:dyDescent="0.3">
      <c r="A607">
        <v>606</v>
      </c>
      <c r="B607">
        <v>2299</v>
      </c>
      <c r="C607">
        <v>2</v>
      </c>
      <c r="D607">
        <f t="shared" si="20"/>
        <v>4598</v>
      </c>
      <c r="E607">
        <f t="shared" si="21"/>
        <v>14814091.192570886</v>
      </c>
    </row>
    <row r="608" spans="1:5" x14ac:dyDescent="0.3">
      <c r="A608">
        <v>607</v>
      </c>
      <c r="B608">
        <v>2300</v>
      </c>
      <c r="C608">
        <v>1</v>
      </c>
      <c r="D608">
        <f t="shared" si="20"/>
        <v>2300</v>
      </c>
      <c r="E608">
        <f t="shared" si="21"/>
        <v>7401603.4186854428</v>
      </c>
    </row>
    <row r="609" spans="1:5" x14ac:dyDescent="0.3">
      <c r="A609">
        <v>608</v>
      </c>
      <c r="B609">
        <v>2301</v>
      </c>
      <c r="C609">
        <v>1</v>
      </c>
      <c r="D609">
        <f t="shared" si="20"/>
        <v>2301</v>
      </c>
      <c r="E609">
        <f t="shared" si="21"/>
        <v>7396163.2410854427</v>
      </c>
    </row>
    <row r="610" spans="1:5" x14ac:dyDescent="0.3">
      <c r="A610">
        <v>609</v>
      </c>
      <c r="B610">
        <v>2302</v>
      </c>
      <c r="C610">
        <v>1</v>
      </c>
      <c r="D610">
        <f t="shared" si="20"/>
        <v>2302</v>
      </c>
      <c r="E610">
        <f t="shared" si="21"/>
        <v>7390725.0634854427</v>
      </c>
    </row>
    <row r="611" spans="1:5" x14ac:dyDescent="0.3">
      <c r="A611">
        <v>610</v>
      </c>
      <c r="B611">
        <v>2303</v>
      </c>
      <c r="C611">
        <v>1</v>
      </c>
      <c r="D611">
        <f t="shared" si="20"/>
        <v>2303</v>
      </c>
      <c r="E611">
        <f t="shared" si="21"/>
        <v>7385288.8858854426</v>
      </c>
    </row>
    <row r="612" spans="1:5" x14ac:dyDescent="0.3">
      <c r="A612">
        <v>611</v>
      </c>
      <c r="B612">
        <v>2304</v>
      </c>
      <c r="C612">
        <v>2</v>
      </c>
      <c r="D612">
        <f t="shared" si="20"/>
        <v>4608</v>
      </c>
      <c r="E612">
        <f t="shared" si="21"/>
        <v>14759709.416570885</v>
      </c>
    </row>
    <row r="613" spans="1:5" x14ac:dyDescent="0.3">
      <c r="A613">
        <v>612</v>
      </c>
      <c r="B613">
        <v>2305</v>
      </c>
      <c r="C613">
        <v>2</v>
      </c>
      <c r="D613">
        <f t="shared" si="20"/>
        <v>4610</v>
      </c>
      <c r="E613">
        <f t="shared" si="21"/>
        <v>14748845.061370885</v>
      </c>
    </row>
    <row r="614" spans="1:5" x14ac:dyDescent="0.3">
      <c r="A614">
        <v>613</v>
      </c>
      <c r="B614">
        <v>2306</v>
      </c>
      <c r="C614">
        <v>1</v>
      </c>
      <c r="D614">
        <f t="shared" si="20"/>
        <v>2306</v>
      </c>
      <c r="E614">
        <f t="shared" si="21"/>
        <v>7368992.3530854424</v>
      </c>
    </row>
    <row r="615" spans="1:5" x14ac:dyDescent="0.3">
      <c r="A615">
        <v>614</v>
      </c>
      <c r="B615">
        <v>2308</v>
      </c>
      <c r="C615">
        <v>1</v>
      </c>
      <c r="D615">
        <f t="shared" si="20"/>
        <v>2308</v>
      </c>
      <c r="E615">
        <f t="shared" si="21"/>
        <v>7358137.9978854423</v>
      </c>
    </row>
    <row r="616" spans="1:5" x14ac:dyDescent="0.3">
      <c r="A616">
        <v>615</v>
      </c>
      <c r="B616">
        <v>2310</v>
      </c>
      <c r="C616">
        <v>1</v>
      </c>
      <c r="D616">
        <f t="shared" si="20"/>
        <v>2310</v>
      </c>
      <c r="E616">
        <f t="shared" si="21"/>
        <v>7347291.6426854422</v>
      </c>
    </row>
    <row r="617" spans="1:5" x14ac:dyDescent="0.3">
      <c r="A617">
        <v>616</v>
      </c>
      <c r="B617">
        <v>2311</v>
      </c>
      <c r="C617">
        <v>2</v>
      </c>
      <c r="D617">
        <f t="shared" si="20"/>
        <v>4622</v>
      </c>
      <c r="E617">
        <f t="shared" si="21"/>
        <v>14683742.930170884</v>
      </c>
    </row>
    <row r="618" spans="1:5" x14ac:dyDescent="0.3">
      <c r="A618">
        <v>617</v>
      </c>
      <c r="B618">
        <v>2313</v>
      </c>
      <c r="C618">
        <v>3</v>
      </c>
      <c r="D618">
        <f t="shared" si="20"/>
        <v>6939</v>
      </c>
      <c r="E618">
        <f t="shared" si="21"/>
        <v>21993111.329656325</v>
      </c>
    </row>
    <row r="619" spans="1:5" x14ac:dyDescent="0.3">
      <c r="A619">
        <v>618</v>
      </c>
      <c r="B619">
        <v>2314</v>
      </c>
      <c r="C619">
        <v>2</v>
      </c>
      <c r="D619">
        <f t="shared" si="20"/>
        <v>4628</v>
      </c>
      <c r="E619">
        <f t="shared" si="21"/>
        <v>14651245.864570884</v>
      </c>
    </row>
    <row r="620" spans="1:5" x14ac:dyDescent="0.3">
      <c r="A620">
        <v>619</v>
      </c>
      <c r="B620">
        <v>2315</v>
      </c>
      <c r="C620">
        <v>1</v>
      </c>
      <c r="D620">
        <f t="shared" si="20"/>
        <v>2315</v>
      </c>
      <c r="E620">
        <f t="shared" si="21"/>
        <v>7320210.754685442</v>
      </c>
    </row>
    <row r="621" spans="1:5" x14ac:dyDescent="0.3">
      <c r="A621">
        <v>620</v>
      </c>
      <c r="B621">
        <v>2316</v>
      </c>
      <c r="C621">
        <v>2</v>
      </c>
      <c r="D621">
        <f t="shared" si="20"/>
        <v>4632</v>
      </c>
      <c r="E621">
        <f t="shared" si="21"/>
        <v>14629601.154170886</v>
      </c>
    </row>
    <row r="622" spans="1:5" x14ac:dyDescent="0.3">
      <c r="A622">
        <v>621</v>
      </c>
      <c r="B622">
        <v>2317</v>
      </c>
      <c r="C622">
        <v>1</v>
      </c>
      <c r="D622">
        <f t="shared" si="20"/>
        <v>2317</v>
      </c>
      <c r="E622">
        <f t="shared" si="21"/>
        <v>7309392.3994854428</v>
      </c>
    </row>
    <row r="623" spans="1:5" x14ac:dyDescent="0.3">
      <c r="A623">
        <v>622</v>
      </c>
      <c r="B623">
        <v>2318</v>
      </c>
      <c r="C623">
        <v>3</v>
      </c>
      <c r="D623">
        <f t="shared" si="20"/>
        <v>6954</v>
      </c>
      <c r="E623">
        <f t="shared" si="21"/>
        <v>21911958.665656328</v>
      </c>
    </row>
    <row r="624" spans="1:5" x14ac:dyDescent="0.3">
      <c r="A624">
        <v>623</v>
      </c>
      <c r="B624">
        <v>2320</v>
      </c>
      <c r="C624">
        <v>1</v>
      </c>
      <c r="D624">
        <f t="shared" si="20"/>
        <v>2320</v>
      </c>
      <c r="E624">
        <f t="shared" si="21"/>
        <v>7293179.8666854426</v>
      </c>
    </row>
    <row r="625" spans="1:5" x14ac:dyDescent="0.3">
      <c r="A625">
        <v>624</v>
      </c>
      <c r="B625">
        <v>2321</v>
      </c>
      <c r="C625">
        <v>4</v>
      </c>
      <c r="D625">
        <f t="shared" si="20"/>
        <v>9284</v>
      </c>
      <c r="E625">
        <f t="shared" si="21"/>
        <v>29151118.75634177</v>
      </c>
    </row>
    <row r="626" spans="1:5" x14ac:dyDescent="0.3">
      <c r="A626">
        <v>625</v>
      </c>
      <c r="B626">
        <v>2322</v>
      </c>
      <c r="C626">
        <v>1</v>
      </c>
      <c r="D626">
        <f t="shared" si="20"/>
        <v>2322</v>
      </c>
      <c r="E626">
        <f t="shared" si="21"/>
        <v>7282381.5114854425</v>
      </c>
    </row>
    <row r="627" spans="1:5" x14ac:dyDescent="0.3">
      <c r="A627">
        <v>626</v>
      </c>
      <c r="B627">
        <v>2323</v>
      </c>
      <c r="C627">
        <v>1</v>
      </c>
      <c r="D627">
        <f t="shared" si="20"/>
        <v>2323</v>
      </c>
      <c r="E627">
        <f t="shared" si="21"/>
        <v>7276985.3338854425</v>
      </c>
    </row>
    <row r="628" spans="1:5" x14ac:dyDescent="0.3">
      <c r="A628">
        <v>627</v>
      </c>
      <c r="B628">
        <v>2324</v>
      </c>
      <c r="C628">
        <v>1</v>
      </c>
      <c r="D628">
        <f t="shared" si="20"/>
        <v>2324</v>
      </c>
      <c r="E628">
        <f t="shared" si="21"/>
        <v>7271591.1562854424</v>
      </c>
    </row>
    <row r="629" spans="1:5" x14ac:dyDescent="0.3">
      <c r="A629">
        <v>628</v>
      </c>
      <c r="B629">
        <v>2326</v>
      </c>
      <c r="C629">
        <v>1</v>
      </c>
      <c r="D629">
        <f t="shared" si="20"/>
        <v>2326</v>
      </c>
      <c r="E629">
        <f t="shared" si="21"/>
        <v>7260808.8010854423</v>
      </c>
    </row>
    <row r="630" spans="1:5" x14ac:dyDescent="0.3">
      <c r="A630">
        <v>629</v>
      </c>
      <c r="B630">
        <v>2327</v>
      </c>
      <c r="C630">
        <v>2</v>
      </c>
      <c r="D630">
        <f t="shared" si="20"/>
        <v>4654</v>
      </c>
      <c r="E630">
        <f t="shared" si="21"/>
        <v>14510841.246970885</v>
      </c>
    </row>
    <row r="631" spans="1:5" x14ac:dyDescent="0.3">
      <c r="A631">
        <v>630</v>
      </c>
      <c r="B631">
        <v>2329</v>
      </c>
      <c r="C631">
        <v>2</v>
      </c>
      <c r="D631">
        <f t="shared" si="20"/>
        <v>4658</v>
      </c>
      <c r="E631">
        <f t="shared" si="21"/>
        <v>14489300.536570884</v>
      </c>
    </row>
    <row r="632" spans="1:5" x14ac:dyDescent="0.3">
      <c r="A632">
        <v>631</v>
      </c>
      <c r="B632">
        <v>2331</v>
      </c>
      <c r="C632">
        <v>1</v>
      </c>
      <c r="D632">
        <f t="shared" si="20"/>
        <v>2331</v>
      </c>
      <c r="E632">
        <f t="shared" si="21"/>
        <v>7233887.913085442</v>
      </c>
    </row>
    <row r="633" spans="1:5" x14ac:dyDescent="0.3">
      <c r="A633">
        <v>632</v>
      </c>
      <c r="B633">
        <v>2332</v>
      </c>
      <c r="C633">
        <v>1</v>
      </c>
      <c r="D633">
        <f t="shared" si="20"/>
        <v>2332</v>
      </c>
      <c r="E633">
        <f t="shared" si="21"/>
        <v>7228509.735485442</v>
      </c>
    </row>
    <row r="634" spans="1:5" x14ac:dyDescent="0.3">
      <c r="A634">
        <v>633</v>
      </c>
      <c r="B634">
        <v>2334</v>
      </c>
      <c r="C634">
        <v>1</v>
      </c>
      <c r="D634">
        <f t="shared" si="20"/>
        <v>2334</v>
      </c>
      <c r="E634">
        <f t="shared" si="21"/>
        <v>7217759.3802854428</v>
      </c>
    </row>
    <row r="635" spans="1:5" x14ac:dyDescent="0.3">
      <c r="A635">
        <v>634</v>
      </c>
      <c r="B635">
        <v>2335</v>
      </c>
      <c r="C635">
        <v>3</v>
      </c>
      <c r="D635">
        <f t="shared" si="20"/>
        <v>7005</v>
      </c>
      <c r="E635">
        <f t="shared" si="21"/>
        <v>21637161.608056329</v>
      </c>
    </row>
    <row r="636" spans="1:5" x14ac:dyDescent="0.3">
      <c r="A636">
        <v>635</v>
      </c>
      <c r="B636">
        <v>2336</v>
      </c>
      <c r="C636">
        <v>1</v>
      </c>
      <c r="D636">
        <f t="shared" si="20"/>
        <v>2336</v>
      </c>
      <c r="E636">
        <f t="shared" si="21"/>
        <v>7207017.0250854427</v>
      </c>
    </row>
    <row r="637" spans="1:5" x14ac:dyDescent="0.3">
      <c r="A637">
        <v>636</v>
      </c>
      <c r="B637">
        <v>2337</v>
      </c>
      <c r="C637">
        <v>2</v>
      </c>
      <c r="D637">
        <f t="shared" si="20"/>
        <v>4674</v>
      </c>
      <c r="E637">
        <f t="shared" si="21"/>
        <v>14403297.694970885</v>
      </c>
    </row>
    <row r="638" spans="1:5" x14ac:dyDescent="0.3">
      <c r="A638">
        <v>637</v>
      </c>
      <c r="B638">
        <v>2342</v>
      </c>
      <c r="C638">
        <v>1</v>
      </c>
      <c r="D638">
        <f t="shared" si="20"/>
        <v>2342</v>
      </c>
      <c r="E638">
        <f t="shared" si="21"/>
        <v>7174837.9594854424</v>
      </c>
    </row>
    <row r="639" spans="1:5" x14ac:dyDescent="0.3">
      <c r="A639">
        <v>638</v>
      </c>
      <c r="B639">
        <v>2343</v>
      </c>
      <c r="C639">
        <v>3</v>
      </c>
      <c r="D639">
        <f t="shared" si="20"/>
        <v>7029</v>
      </c>
      <c r="E639">
        <f t="shared" si="21"/>
        <v>21508445.345656328</v>
      </c>
    </row>
    <row r="640" spans="1:5" x14ac:dyDescent="0.3">
      <c r="A640">
        <v>639</v>
      </c>
      <c r="B640">
        <v>2344</v>
      </c>
      <c r="C640">
        <v>1</v>
      </c>
      <c r="D640">
        <f t="shared" si="20"/>
        <v>2344</v>
      </c>
      <c r="E640">
        <f t="shared" si="21"/>
        <v>7164127.6042854423</v>
      </c>
    </row>
    <row r="641" spans="1:5" x14ac:dyDescent="0.3">
      <c r="A641">
        <v>640</v>
      </c>
      <c r="B641">
        <v>2345</v>
      </c>
      <c r="C641">
        <v>1</v>
      </c>
      <c r="D641">
        <f t="shared" si="20"/>
        <v>2345</v>
      </c>
      <c r="E641">
        <f t="shared" si="21"/>
        <v>7158775.4266854422</v>
      </c>
    </row>
    <row r="642" spans="1:5" x14ac:dyDescent="0.3">
      <c r="A642">
        <v>641</v>
      </c>
      <c r="B642">
        <v>2346</v>
      </c>
      <c r="C642">
        <v>2</v>
      </c>
      <c r="D642">
        <f t="shared" si="20"/>
        <v>4692</v>
      </c>
      <c r="E642">
        <f t="shared" si="21"/>
        <v>14306850.498170884</v>
      </c>
    </row>
    <row r="643" spans="1:5" x14ac:dyDescent="0.3">
      <c r="A643">
        <v>642</v>
      </c>
      <c r="B643">
        <v>2347</v>
      </c>
      <c r="C643">
        <v>1</v>
      </c>
      <c r="D643">
        <f t="shared" ref="D643:D706" si="22">B643*C643</f>
        <v>2347</v>
      </c>
      <c r="E643">
        <f t="shared" ref="E643:E706" si="23">(B643-$F$2)^2*C643</f>
        <v>7148077.0714854421</v>
      </c>
    </row>
    <row r="644" spans="1:5" x14ac:dyDescent="0.3">
      <c r="A644">
        <v>643</v>
      </c>
      <c r="B644">
        <v>2348</v>
      </c>
      <c r="C644">
        <v>2</v>
      </c>
      <c r="D644">
        <f t="shared" si="22"/>
        <v>4696</v>
      </c>
      <c r="E644">
        <f t="shared" si="23"/>
        <v>14285461.787770884</v>
      </c>
    </row>
    <row r="645" spans="1:5" x14ac:dyDescent="0.3">
      <c r="A645">
        <v>644</v>
      </c>
      <c r="B645">
        <v>2349</v>
      </c>
      <c r="C645">
        <v>3</v>
      </c>
      <c r="D645">
        <f t="shared" si="22"/>
        <v>7047</v>
      </c>
      <c r="E645">
        <f t="shared" si="23"/>
        <v>21412160.148856327</v>
      </c>
    </row>
    <row r="646" spans="1:5" x14ac:dyDescent="0.3">
      <c r="A646">
        <v>645</v>
      </c>
      <c r="B646">
        <v>2350</v>
      </c>
      <c r="C646">
        <v>1</v>
      </c>
      <c r="D646">
        <f t="shared" si="22"/>
        <v>2350</v>
      </c>
      <c r="E646">
        <f t="shared" si="23"/>
        <v>7132044.5386854419</v>
      </c>
    </row>
    <row r="647" spans="1:5" x14ac:dyDescent="0.3">
      <c r="A647">
        <v>646</v>
      </c>
      <c r="B647">
        <v>2351</v>
      </c>
      <c r="C647">
        <v>2</v>
      </c>
      <c r="D647">
        <f t="shared" si="22"/>
        <v>4702</v>
      </c>
      <c r="E647">
        <f t="shared" si="23"/>
        <v>14253408.722170886</v>
      </c>
    </row>
    <row r="648" spans="1:5" x14ac:dyDescent="0.3">
      <c r="A648">
        <v>647</v>
      </c>
      <c r="B648">
        <v>2352</v>
      </c>
      <c r="C648">
        <v>2</v>
      </c>
      <c r="D648">
        <f t="shared" si="22"/>
        <v>4704</v>
      </c>
      <c r="E648">
        <f t="shared" si="23"/>
        <v>14242732.366970886</v>
      </c>
    </row>
    <row r="649" spans="1:5" x14ac:dyDescent="0.3">
      <c r="A649">
        <v>648</v>
      </c>
      <c r="B649">
        <v>2353</v>
      </c>
      <c r="C649">
        <v>2</v>
      </c>
      <c r="D649">
        <f t="shared" si="22"/>
        <v>4706</v>
      </c>
      <c r="E649">
        <f t="shared" si="23"/>
        <v>14232060.011770885</v>
      </c>
    </row>
    <row r="650" spans="1:5" x14ac:dyDescent="0.3">
      <c r="A650">
        <v>649</v>
      </c>
      <c r="B650">
        <v>2357</v>
      </c>
      <c r="C650">
        <v>3</v>
      </c>
      <c r="D650">
        <f t="shared" si="22"/>
        <v>7071</v>
      </c>
      <c r="E650">
        <f t="shared" si="23"/>
        <v>21284115.886456326</v>
      </c>
    </row>
    <row r="651" spans="1:5" x14ac:dyDescent="0.3">
      <c r="A651">
        <v>650</v>
      </c>
      <c r="B651">
        <v>2360</v>
      </c>
      <c r="C651">
        <v>1</v>
      </c>
      <c r="D651">
        <f t="shared" si="22"/>
        <v>2360</v>
      </c>
      <c r="E651">
        <f t="shared" si="23"/>
        <v>7078732.7626854423</v>
      </c>
    </row>
    <row r="652" spans="1:5" x14ac:dyDescent="0.3">
      <c r="A652">
        <v>651</v>
      </c>
      <c r="B652">
        <v>2361</v>
      </c>
      <c r="C652">
        <v>2</v>
      </c>
      <c r="D652">
        <f t="shared" si="22"/>
        <v>4722</v>
      </c>
      <c r="E652">
        <f t="shared" si="23"/>
        <v>14146825.170170885</v>
      </c>
    </row>
    <row r="653" spans="1:5" x14ac:dyDescent="0.3">
      <c r="A653">
        <v>652</v>
      </c>
      <c r="B653">
        <v>2362</v>
      </c>
      <c r="C653">
        <v>1</v>
      </c>
      <c r="D653">
        <f t="shared" si="22"/>
        <v>2362</v>
      </c>
      <c r="E653">
        <f t="shared" si="23"/>
        <v>7068094.4074854422</v>
      </c>
    </row>
    <row r="654" spans="1:5" x14ac:dyDescent="0.3">
      <c r="A654">
        <v>653</v>
      </c>
      <c r="B654">
        <v>2366</v>
      </c>
      <c r="C654">
        <v>4</v>
      </c>
      <c r="D654">
        <f t="shared" si="22"/>
        <v>9464</v>
      </c>
      <c r="E654">
        <f t="shared" si="23"/>
        <v>28187366.788341768</v>
      </c>
    </row>
    <row r="655" spans="1:5" x14ac:dyDescent="0.3">
      <c r="A655">
        <v>654</v>
      </c>
      <c r="B655">
        <v>2368</v>
      </c>
      <c r="C655">
        <v>1</v>
      </c>
      <c r="D655">
        <f t="shared" si="22"/>
        <v>2368</v>
      </c>
      <c r="E655">
        <f t="shared" si="23"/>
        <v>7036227.3418854419</v>
      </c>
    </row>
    <row r="656" spans="1:5" x14ac:dyDescent="0.3">
      <c r="A656">
        <v>655</v>
      </c>
      <c r="B656">
        <v>2369</v>
      </c>
      <c r="C656">
        <v>1</v>
      </c>
      <c r="D656">
        <f t="shared" si="22"/>
        <v>2369</v>
      </c>
      <c r="E656">
        <f t="shared" si="23"/>
        <v>7030923.1642854428</v>
      </c>
    </row>
    <row r="657" spans="1:5" x14ac:dyDescent="0.3">
      <c r="A657">
        <v>656</v>
      </c>
      <c r="B657">
        <v>2370</v>
      </c>
      <c r="C657">
        <v>2</v>
      </c>
      <c r="D657">
        <f t="shared" si="22"/>
        <v>4740</v>
      </c>
      <c r="E657">
        <f t="shared" si="23"/>
        <v>14051241.973370885</v>
      </c>
    </row>
    <row r="658" spans="1:5" x14ac:dyDescent="0.3">
      <c r="A658">
        <v>657</v>
      </c>
      <c r="B658">
        <v>2371</v>
      </c>
      <c r="C658">
        <v>3</v>
      </c>
      <c r="D658">
        <f t="shared" si="22"/>
        <v>7113</v>
      </c>
      <c r="E658">
        <f t="shared" si="23"/>
        <v>21060962.427256327</v>
      </c>
    </row>
    <row r="659" spans="1:5" x14ac:dyDescent="0.3">
      <c r="A659">
        <v>658</v>
      </c>
      <c r="B659">
        <v>2372</v>
      </c>
      <c r="C659">
        <v>1</v>
      </c>
      <c r="D659">
        <f t="shared" si="22"/>
        <v>2372</v>
      </c>
      <c r="E659">
        <f t="shared" si="23"/>
        <v>7015022.6314854426</v>
      </c>
    </row>
    <row r="660" spans="1:5" x14ac:dyDescent="0.3">
      <c r="A660">
        <v>659</v>
      </c>
      <c r="B660">
        <v>2374</v>
      </c>
      <c r="C660">
        <v>2</v>
      </c>
      <c r="D660">
        <f t="shared" si="22"/>
        <v>4748</v>
      </c>
      <c r="E660">
        <f t="shared" si="23"/>
        <v>14008864.552570885</v>
      </c>
    </row>
    <row r="661" spans="1:5" x14ac:dyDescent="0.3">
      <c r="A661">
        <v>660</v>
      </c>
      <c r="B661">
        <v>2377</v>
      </c>
      <c r="C661">
        <v>1</v>
      </c>
      <c r="D661">
        <f t="shared" si="22"/>
        <v>2377</v>
      </c>
      <c r="E661">
        <f t="shared" si="23"/>
        <v>6988561.7434854424</v>
      </c>
    </row>
    <row r="662" spans="1:5" x14ac:dyDescent="0.3">
      <c r="A662">
        <v>661</v>
      </c>
      <c r="B662">
        <v>2378</v>
      </c>
      <c r="C662">
        <v>1</v>
      </c>
      <c r="D662">
        <f t="shared" si="22"/>
        <v>2378</v>
      </c>
      <c r="E662">
        <f t="shared" si="23"/>
        <v>6983275.5658854423</v>
      </c>
    </row>
    <row r="663" spans="1:5" x14ac:dyDescent="0.3">
      <c r="A663">
        <v>662</v>
      </c>
      <c r="B663">
        <v>2379</v>
      </c>
      <c r="C663">
        <v>3</v>
      </c>
      <c r="D663">
        <f t="shared" si="22"/>
        <v>7137</v>
      </c>
      <c r="E663">
        <f t="shared" si="23"/>
        <v>20933974.164856326</v>
      </c>
    </row>
    <row r="664" spans="1:5" x14ac:dyDescent="0.3">
      <c r="A664">
        <v>663</v>
      </c>
      <c r="B664">
        <v>2383</v>
      </c>
      <c r="C664">
        <v>3</v>
      </c>
      <c r="D664">
        <f t="shared" si="22"/>
        <v>7149</v>
      </c>
      <c r="E664">
        <f t="shared" si="23"/>
        <v>20870624.033656325</v>
      </c>
    </row>
    <row r="665" spans="1:5" x14ac:dyDescent="0.3">
      <c r="A665">
        <v>664</v>
      </c>
      <c r="B665">
        <v>2384</v>
      </c>
      <c r="C665">
        <v>2</v>
      </c>
      <c r="D665">
        <f t="shared" si="22"/>
        <v>4768</v>
      </c>
      <c r="E665">
        <f t="shared" si="23"/>
        <v>13903201.000570884</v>
      </c>
    </row>
    <row r="666" spans="1:5" x14ac:dyDescent="0.3">
      <c r="A666">
        <v>665</v>
      </c>
      <c r="B666">
        <v>2386</v>
      </c>
      <c r="C666">
        <v>2</v>
      </c>
      <c r="D666">
        <f t="shared" si="22"/>
        <v>4772</v>
      </c>
      <c r="E666">
        <f t="shared" si="23"/>
        <v>13882116.290170886</v>
      </c>
    </row>
    <row r="667" spans="1:5" x14ac:dyDescent="0.3">
      <c r="A667">
        <v>666</v>
      </c>
      <c r="B667">
        <v>2387</v>
      </c>
      <c r="C667">
        <v>2</v>
      </c>
      <c r="D667">
        <f t="shared" si="22"/>
        <v>4774</v>
      </c>
      <c r="E667">
        <f t="shared" si="23"/>
        <v>13871579.934970886</v>
      </c>
    </row>
    <row r="668" spans="1:5" x14ac:dyDescent="0.3">
      <c r="A668">
        <v>667</v>
      </c>
      <c r="B668">
        <v>2389</v>
      </c>
      <c r="C668">
        <v>2</v>
      </c>
      <c r="D668">
        <f t="shared" si="22"/>
        <v>4778</v>
      </c>
      <c r="E668">
        <f t="shared" si="23"/>
        <v>13850519.224570885</v>
      </c>
    </row>
    <row r="669" spans="1:5" x14ac:dyDescent="0.3">
      <c r="A669">
        <v>668</v>
      </c>
      <c r="B669">
        <v>2390</v>
      </c>
      <c r="C669">
        <v>1</v>
      </c>
      <c r="D669">
        <f t="shared" si="22"/>
        <v>2390</v>
      </c>
      <c r="E669">
        <f t="shared" si="23"/>
        <v>6919997.4346854426</v>
      </c>
    </row>
    <row r="670" spans="1:5" x14ac:dyDescent="0.3">
      <c r="A670">
        <v>669</v>
      </c>
      <c r="B670">
        <v>2391</v>
      </c>
      <c r="C670">
        <v>2</v>
      </c>
      <c r="D670">
        <f t="shared" si="22"/>
        <v>4782</v>
      </c>
      <c r="E670">
        <f t="shared" si="23"/>
        <v>13829474.514170885</v>
      </c>
    </row>
    <row r="671" spans="1:5" x14ac:dyDescent="0.3">
      <c r="A671">
        <v>670</v>
      </c>
      <c r="B671">
        <v>2392</v>
      </c>
      <c r="C671">
        <v>2</v>
      </c>
      <c r="D671">
        <f t="shared" si="22"/>
        <v>4784</v>
      </c>
      <c r="E671">
        <f t="shared" si="23"/>
        <v>13818958.158970885</v>
      </c>
    </row>
    <row r="672" spans="1:5" x14ac:dyDescent="0.3">
      <c r="A672">
        <v>671</v>
      </c>
      <c r="B672">
        <v>2394</v>
      </c>
      <c r="C672">
        <v>1</v>
      </c>
      <c r="D672">
        <f t="shared" si="22"/>
        <v>2394</v>
      </c>
      <c r="E672">
        <f t="shared" si="23"/>
        <v>6898968.7242854424</v>
      </c>
    </row>
    <row r="673" spans="1:5" x14ac:dyDescent="0.3">
      <c r="A673">
        <v>672</v>
      </c>
      <c r="B673">
        <v>2395</v>
      </c>
      <c r="C673">
        <v>3</v>
      </c>
      <c r="D673">
        <f t="shared" si="22"/>
        <v>7185</v>
      </c>
      <c r="E673">
        <f t="shared" si="23"/>
        <v>20681149.640056327</v>
      </c>
    </row>
    <row r="674" spans="1:5" x14ac:dyDescent="0.3">
      <c r="A674">
        <v>673</v>
      </c>
      <c r="B674">
        <v>2399</v>
      </c>
      <c r="C674">
        <v>2</v>
      </c>
      <c r="D674">
        <f t="shared" si="22"/>
        <v>4798</v>
      </c>
      <c r="E674">
        <f t="shared" si="23"/>
        <v>13745455.672570884</v>
      </c>
    </row>
    <row r="675" spans="1:5" x14ac:dyDescent="0.3">
      <c r="A675">
        <v>674</v>
      </c>
      <c r="B675">
        <v>2400</v>
      </c>
      <c r="C675">
        <v>1</v>
      </c>
      <c r="D675">
        <f t="shared" si="22"/>
        <v>2400</v>
      </c>
      <c r="E675">
        <f t="shared" si="23"/>
        <v>6867485.6586854421</v>
      </c>
    </row>
    <row r="676" spans="1:5" x14ac:dyDescent="0.3">
      <c r="A676">
        <v>675</v>
      </c>
      <c r="B676">
        <v>2401</v>
      </c>
      <c r="C676">
        <v>3</v>
      </c>
      <c r="D676">
        <f t="shared" si="22"/>
        <v>7203</v>
      </c>
      <c r="E676">
        <f t="shared" si="23"/>
        <v>20586736.443256326</v>
      </c>
    </row>
    <row r="677" spans="1:5" x14ac:dyDescent="0.3">
      <c r="A677">
        <v>676</v>
      </c>
      <c r="B677">
        <v>2402</v>
      </c>
      <c r="C677">
        <v>2</v>
      </c>
      <c r="D677">
        <f t="shared" si="22"/>
        <v>4804</v>
      </c>
      <c r="E677">
        <f t="shared" si="23"/>
        <v>13714014.606970884</v>
      </c>
    </row>
    <row r="678" spans="1:5" x14ac:dyDescent="0.3">
      <c r="A678">
        <v>677</v>
      </c>
      <c r="B678">
        <v>2404</v>
      </c>
      <c r="C678">
        <v>3</v>
      </c>
      <c r="D678">
        <f t="shared" si="22"/>
        <v>7212</v>
      </c>
      <c r="E678">
        <f t="shared" si="23"/>
        <v>20539610.844856329</v>
      </c>
    </row>
    <row r="679" spans="1:5" x14ac:dyDescent="0.3">
      <c r="A679">
        <v>678</v>
      </c>
      <c r="B679">
        <v>2405</v>
      </c>
      <c r="C679">
        <v>1</v>
      </c>
      <c r="D679">
        <f t="shared" si="22"/>
        <v>2405</v>
      </c>
      <c r="E679">
        <f t="shared" si="23"/>
        <v>6841304.7706854427</v>
      </c>
    </row>
    <row r="680" spans="1:5" x14ac:dyDescent="0.3">
      <c r="A680">
        <v>679</v>
      </c>
      <c r="B680">
        <v>2406</v>
      </c>
      <c r="C680">
        <v>2</v>
      </c>
      <c r="D680">
        <f t="shared" si="22"/>
        <v>4812</v>
      </c>
      <c r="E680">
        <f t="shared" si="23"/>
        <v>13672149.186170885</v>
      </c>
    </row>
    <row r="681" spans="1:5" x14ac:dyDescent="0.3">
      <c r="A681">
        <v>680</v>
      </c>
      <c r="B681">
        <v>2410</v>
      </c>
      <c r="C681">
        <v>2</v>
      </c>
      <c r="D681">
        <f t="shared" si="22"/>
        <v>4820</v>
      </c>
      <c r="E681">
        <f t="shared" si="23"/>
        <v>13630347.765370885</v>
      </c>
    </row>
    <row r="682" spans="1:5" x14ac:dyDescent="0.3">
      <c r="A682">
        <v>681</v>
      </c>
      <c r="B682">
        <v>2411</v>
      </c>
      <c r="C682">
        <v>4</v>
      </c>
      <c r="D682">
        <f t="shared" si="22"/>
        <v>9644</v>
      </c>
      <c r="E682">
        <f t="shared" si="23"/>
        <v>27239814.82034177</v>
      </c>
    </row>
    <row r="683" spans="1:5" x14ac:dyDescent="0.3">
      <c r="A683">
        <v>682</v>
      </c>
      <c r="B683">
        <v>2412</v>
      </c>
      <c r="C683">
        <v>1</v>
      </c>
      <c r="D683">
        <f t="shared" si="22"/>
        <v>2412</v>
      </c>
      <c r="E683">
        <f t="shared" si="23"/>
        <v>6804735.5274854423</v>
      </c>
    </row>
    <row r="684" spans="1:5" x14ac:dyDescent="0.3">
      <c r="A684">
        <v>683</v>
      </c>
      <c r="B684">
        <v>2413</v>
      </c>
      <c r="C684">
        <v>1</v>
      </c>
      <c r="D684">
        <f t="shared" si="22"/>
        <v>2413</v>
      </c>
      <c r="E684">
        <f t="shared" si="23"/>
        <v>6799519.3498854423</v>
      </c>
    </row>
    <row r="685" spans="1:5" x14ac:dyDescent="0.3">
      <c r="A685">
        <v>684</v>
      </c>
      <c r="B685">
        <v>2414</v>
      </c>
      <c r="C685">
        <v>3</v>
      </c>
      <c r="D685">
        <f t="shared" si="22"/>
        <v>7242</v>
      </c>
      <c r="E685">
        <f t="shared" si="23"/>
        <v>20382915.516856328</v>
      </c>
    </row>
    <row r="686" spans="1:5" x14ac:dyDescent="0.3">
      <c r="A686">
        <v>685</v>
      </c>
      <c r="B686">
        <v>2415</v>
      </c>
      <c r="C686">
        <v>1</v>
      </c>
      <c r="D686">
        <f t="shared" si="22"/>
        <v>2415</v>
      </c>
      <c r="E686">
        <f t="shared" si="23"/>
        <v>6789092.9946854422</v>
      </c>
    </row>
    <row r="687" spans="1:5" x14ac:dyDescent="0.3">
      <c r="A687">
        <v>686</v>
      </c>
      <c r="B687">
        <v>2416</v>
      </c>
      <c r="C687">
        <v>1</v>
      </c>
      <c r="D687">
        <f t="shared" si="22"/>
        <v>2416</v>
      </c>
      <c r="E687">
        <f t="shared" si="23"/>
        <v>6783882.8170854421</v>
      </c>
    </row>
    <row r="688" spans="1:5" x14ac:dyDescent="0.3">
      <c r="A688">
        <v>687</v>
      </c>
      <c r="B688">
        <v>2419</v>
      </c>
      <c r="C688">
        <v>1</v>
      </c>
      <c r="D688">
        <f t="shared" si="22"/>
        <v>2419</v>
      </c>
      <c r="E688">
        <f t="shared" si="23"/>
        <v>6768264.284285442</v>
      </c>
    </row>
    <row r="689" spans="1:5" x14ac:dyDescent="0.3">
      <c r="A689">
        <v>688</v>
      </c>
      <c r="B689">
        <v>2420</v>
      </c>
      <c r="C689">
        <v>3</v>
      </c>
      <c r="D689">
        <f t="shared" si="22"/>
        <v>7260</v>
      </c>
      <c r="E689">
        <f t="shared" si="23"/>
        <v>20289186.320056327</v>
      </c>
    </row>
    <row r="690" spans="1:5" x14ac:dyDescent="0.3">
      <c r="A690">
        <v>689</v>
      </c>
      <c r="B690">
        <v>2421</v>
      </c>
      <c r="C690">
        <v>1</v>
      </c>
      <c r="D690">
        <f t="shared" si="22"/>
        <v>2421</v>
      </c>
      <c r="E690">
        <f t="shared" si="23"/>
        <v>6757861.9290854419</v>
      </c>
    </row>
    <row r="691" spans="1:5" x14ac:dyDescent="0.3">
      <c r="A691">
        <v>690</v>
      </c>
      <c r="B691">
        <v>2422</v>
      </c>
      <c r="C691">
        <v>2</v>
      </c>
      <c r="D691">
        <f t="shared" si="22"/>
        <v>4844</v>
      </c>
      <c r="E691">
        <f t="shared" si="23"/>
        <v>13505327.502970885</v>
      </c>
    </row>
    <row r="692" spans="1:5" x14ac:dyDescent="0.3">
      <c r="A692">
        <v>691</v>
      </c>
      <c r="B692">
        <v>2424</v>
      </c>
      <c r="C692">
        <v>2</v>
      </c>
      <c r="D692">
        <f t="shared" si="22"/>
        <v>4848</v>
      </c>
      <c r="E692">
        <f t="shared" si="23"/>
        <v>13484546.792570885</v>
      </c>
    </row>
    <row r="693" spans="1:5" x14ac:dyDescent="0.3">
      <c r="A693">
        <v>692</v>
      </c>
      <c r="B693">
        <v>2426</v>
      </c>
      <c r="C693">
        <v>1</v>
      </c>
      <c r="D693">
        <f t="shared" si="22"/>
        <v>2426</v>
      </c>
      <c r="E693">
        <f t="shared" si="23"/>
        <v>6731891.0410854425</v>
      </c>
    </row>
    <row r="694" spans="1:5" x14ac:dyDescent="0.3">
      <c r="A694">
        <v>693</v>
      </c>
      <c r="B694">
        <v>2428</v>
      </c>
      <c r="C694">
        <v>2</v>
      </c>
      <c r="D694">
        <f t="shared" si="22"/>
        <v>4856</v>
      </c>
      <c r="E694">
        <f t="shared" si="23"/>
        <v>13443033.371770885</v>
      </c>
    </row>
    <row r="695" spans="1:5" x14ac:dyDescent="0.3">
      <c r="A695">
        <v>694</v>
      </c>
      <c r="B695">
        <v>2429</v>
      </c>
      <c r="C695">
        <v>2</v>
      </c>
      <c r="D695">
        <f t="shared" si="22"/>
        <v>4858</v>
      </c>
      <c r="E695">
        <f t="shared" si="23"/>
        <v>13432665.016570885</v>
      </c>
    </row>
    <row r="696" spans="1:5" x14ac:dyDescent="0.3">
      <c r="A696">
        <v>695</v>
      </c>
      <c r="B696">
        <v>2432</v>
      </c>
      <c r="C696">
        <v>1</v>
      </c>
      <c r="D696">
        <f t="shared" si="22"/>
        <v>2432</v>
      </c>
      <c r="E696">
        <f t="shared" si="23"/>
        <v>6700791.9754854422</v>
      </c>
    </row>
    <row r="697" spans="1:5" x14ac:dyDescent="0.3">
      <c r="A697">
        <v>696</v>
      </c>
      <c r="B697">
        <v>2433</v>
      </c>
      <c r="C697">
        <v>1</v>
      </c>
      <c r="D697">
        <f t="shared" si="22"/>
        <v>2433</v>
      </c>
      <c r="E697">
        <f t="shared" si="23"/>
        <v>6695615.7978854422</v>
      </c>
    </row>
    <row r="698" spans="1:5" x14ac:dyDescent="0.3">
      <c r="A698">
        <v>697</v>
      </c>
      <c r="B698">
        <v>2437</v>
      </c>
      <c r="C698">
        <v>1</v>
      </c>
      <c r="D698">
        <f t="shared" si="22"/>
        <v>2437</v>
      </c>
      <c r="E698">
        <f t="shared" si="23"/>
        <v>6674931.0874854419</v>
      </c>
    </row>
    <row r="699" spans="1:5" x14ac:dyDescent="0.3">
      <c r="A699">
        <v>698</v>
      </c>
      <c r="B699">
        <v>2438</v>
      </c>
      <c r="C699">
        <v>1</v>
      </c>
      <c r="D699">
        <f t="shared" si="22"/>
        <v>2438</v>
      </c>
      <c r="E699">
        <f t="shared" si="23"/>
        <v>6669764.9098854419</v>
      </c>
    </row>
    <row r="700" spans="1:5" x14ac:dyDescent="0.3">
      <c r="A700">
        <v>699</v>
      </c>
      <c r="B700">
        <v>2441</v>
      </c>
      <c r="C700">
        <v>1</v>
      </c>
      <c r="D700">
        <f t="shared" si="22"/>
        <v>2441</v>
      </c>
      <c r="E700">
        <f t="shared" si="23"/>
        <v>6654278.3770854427</v>
      </c>
    </row>
    <row r="701" spans="1:5" x14ac:dyDescent="0.3">
      <c r="A701">
        <v>700</v>
      </c>
      <c r="B701">
        <v>2443</v>
      </c>
      <c r="C701">
        <v>2</v>
      </c>
      <c r="D701">
        <f t="shared" si="22"/>
        <v>4886</v>
      </c>
      <c r="E701">
        <f t="shared" si="23"/>
        <v>13287928.043770885</v>
      </c>
    </row>
    <row r="702" spans="1:5" x14ac:dyDescent="0.3">
      <c r="A702">
        <v>701</v>
      </c>
      <c r="B702">
        <v>2446</v>
      </c>
      <c r="C702">
        <v>1</v>
      </c>
      <c r="D702">
        <f t="shared" si="22"/>
        <v>2446</v>
      </c>
      <c r="E702">
        <f t="shared" si="23"/>
        <v>6628507.4890854424</v>
      </c>
    </row>
    <row r="703" spans="1:5" x14ac:dyDescent="0.3">
      <c r="A703">
        <v>702</v>
      </c>
      <c r="B703">
        <v>2447</v>
      </c>
      <c r="C703">
        <v>2</v>
      </c>
      <c r="D703">
        <f t="shared" si="22"/>
        <v>4894</v>
      </c>
      <c r="E703">
        <f t="shared" si="23"/>
        <v>13246718.622970885</v>
      </c>
    </row>
    <row r="704" spans="1:5" x14ac:dyDescent="0.3">
      <c r="A704">
        <v>703</v>
      </c>
      <c r="B704">
        <v>2448</v>
      </c>
      <c r="C704">
        <v>1</v>
      </c>
      <c r="D704">
        <f t="shared" si="22"/>
        <v>2448</v>
      </c>
      <c r="E704">
        <f t="shared" si="23"/>
        <v>6618213.1338854423</v>
      </c>
    </row>
    <row r="705" spans="1:5" x14ac:dyDescent="0.3">
      <c r="A705">
        <v>704</v>
      </c>
      <c r="B705">
        <v>2449</v>
      </c>
      <c r="C705">
        <v>3</v>
      </c>
      <c r="D705">
        <f t="shared" si="22"/>
        <v>7347</v>
      </c>
      <c r="E705">
        <f t="shared" si="23"/>
        <v>19839206.868856326</v>
      </c>
    </row>
    <row r="706" spans="1:5" x14ac:dyDescent="0.3">
      <c r="A706">
        <v>705</v>
      </c>
      <c r="B706">
        <v>2450</v>
      </c>
      <c r="C706">
        <v>1</v>
      </c>
      <c r="D706">
        <f t="shared" si="22"/>
        <v>2450</v>
      </c>
      <c r="E706">
        <f t="shared" si="23"/>
        <v>6607926.7786854422</v>
      </c>
    </row>
    <row r="707" spans="1:5" x14ac:dyDescent="0.3">
      <c r="A707">
        <v>706</v>
      </c>
      <c r="B707">
        <v>2452</v>
      </c>
      <c r="C707">
        <v>2</v>
      </c>
      <c r="D707">
        <f t="shared" ref="D707:D770" si="24">B707*C707</f>
        <v>4904</v>
      </c>
      <c r="E707">
        <f t="shared" ref="E707:E770" si="25">(B707-$F$2)^2*C707</f>
        <v>13195296.846970884</v>
      </c>
    </row>
    <row r="708" spans="1:5" x14ac:dyDescent="0.3">
      <c r="A708">
        <v>707</v>
      </c>
      <c r="B708">
        <v>2454</v>
      </c>
      <c r="C708">
        <v>5</v>
      </c>
      <c r="D708">
        <f t="shared" si="24"/>
        <v>12270</v>
      </c>
      <c r="E708">
        <f t="shared" si="25"/>
        <v>32936890.341427211</v>
      </c>
    </row>
    <row r="709" spans="1:5" x14ac:dyDescent="0.3">
      <c r="A709">
        <v>708</v>
      </c>
      <c r="B709">
        <v>2455</v>
      </c>
      <c r="C709">
        <v>2</v>
      </c>
      <c r="D709">
        <f t="shared" si="24"/>
        <v>4910</v>
      </c>
      <c r="E709">
        <f t="shared" si="25"/>
        <v>13164491.781370884</v>
      </c>
    </row>
    <row r="710" spans="1:5" x14ac:dyDescent="0.3">
      <c r="A710">
        <v>709</v>
      </c>
      <c r="B710">
        <v>2456</v>
      </c>
      <c r="C710">
        <v>3</v>
      </c>
      <c r="D710">
        <f t="shared" si="24"/>
        <v>7368</v>
      </c>
      <c r="E710">
        <f t="shared" si="25"/>
        <v>19731347.139256325</v>
      </c>
    </row>
    <row r="711" spans="1:5" x14ac:dyDescent="0.3">
      <c r="A711">
        <v>710</v>
      </c>
      <c r="B711">
        <v>2457</v>
      </c>
      <c r="C711">
        <v>1</v>
      </c>
      <c r="D711">
        <f t="shared" si="24"/>
        <v>2457</v>
      </c>
      <c r="E711">
        <f t="shared" si="25"/>
        <v>6571987.5354854427</v>
      </c>
    </row>
    <row r="712" spans="1:5" x14ac:dyDescent="0.3">
      <c r="A712">
        <v>711</v>
      </c>
      <c r="B712">
        <v>2458</v>
      </c>
      <c r="C712">
        <v>1</v>
      </c>
      <c r="D712">
        <f t="shared" si="24"/>
        <v>2458</v>
      </c>
      <c r="E712">
        <f t="shared" si="25"/>
        <v>6566861.3578854427</v>
      </c>
    </row>
    <row r="713" spans="1:5" x14ac:dyDescent="0.3">
      <c r="A713">
        <v>712</v>
      </c>
      <c r="B713">
        <v>2460</v>
      </c>
      <c r="C713">
        <v>1</v>
      </c>
      <c r="D713">
        <f t="shared" si="24"/>
        <v>2460</v>
      </c>
      <c r="E713">
        <f t="shared" si="25"/>
        <v>6556615.0026854426</v>
      </c>
    </row>
    <row r="714" spans="1:5" x14ac:dyDescent="0.3">
      <c r="A714">
        <v>713</v>
      </c>
      <c r="B714">
        <v>2461</v>
      </c>
      <c r="C714">
        <v>1</v>
      </c>
      <c r="D714">
        <f t="shared" si="24"/>
        <v>2461</v>
      </c>
      <c r="E714">
        <f t="shared" si="25"/>
        <v>6551494.8250854425</v>
      </c>
    </row>
    <row r="715" spans="1:5" x14ac:dyDescent="0.3">
      <c r="A715">
        <v>714</v>
      </c>
      <c r="B715">
        <v>2462</v>
      </c>
      <c r="C715">
        <v>3</v>
      </c>
      <c r="D715">
        <f t="shared" si="24"/>
        <v>7386</v>
      </c>
      <c r="E715">
        <f t="shared" si="25"/>
        <v>19639129.942456327</v>
      </c>
    </row>
    <row r="716" spans="1:5" x14ac:dyDescent="0.3">
      <c r="A716">
        <v>715</v>
      </c>
      <c r="B716">
        <v>2464</v>
      </c>
      <c r="C716">
        <v>2</v>
      </c>
      <c r="D716">
        <f t="shared" si="24"/>
        <v>4928</v>
      </c>
      <c r="E716">
        <f t="shared" si="25"/>
        <v>13072292.584570885</v>
      </c>
    </row>
    <row r="717" spans="1:5" x14ac:dyDescent="0.3">
      <c r="A717">
        <v>716</v>
      </c>
      <c r="B717">
        <v>2465</v>
      </c>
      <c r="C717">
        <v>1</v>
      </c>
      <c r="D717">
        <f t="shared" si="24"/>
        <v>2465</v>
      </c>
      <c r="E717">
        <f t="shared" si="25"/>
        <v>6531034.1146854423</v>
      </c>
    </row>
    <row r="718" spans="1:5" x14ac:dyDescent="0.3">
      <c r="A718">
        <v>717</v>
      </c>
      <c r="B718">
        <v>2466</v>
      </c>
      <c r="C718">
        <v>1</v>
      </c>
      <c r="D718">
        <f t="shared" si="24"/>
        <v>2466</v>
      </c>
      <c r="E718">
        <f t="shared" si="25"/>
        <v>6525923.9370854422</v>
      </c>
    </row>
    <row r="719" spans="1:5" x14ac:dyDescent="0.3">
      <c r="A719">
        <v>718</v>
      </c>
      <c r="B719">
        <v>2467</v>
      </c>
      <c r="C719">
        <v>1</v>
      </c>
      <c r="D719">
        <f t="shared" si="24"/>
        <v>2467</v>
      </c>
      <c r="E719">
        <f t="shared" si="25"/>
        <v>6520815.7594854422</v>
      </c>
    </row>
    <row r="720" spans="1:5" x14ac:dyDescent="0.3">
      <c r="A720">
        <v>719</v>
      </c>
      <c r="B720">
        <v>2469</v>
      </c>
      <c r="C720">
        <v>2</v>
      </c>
      <c r="D720">
        <f t="shared" si="24"/>
        <v>4938</v>
      </c>
      <c r="E720">
        <f t="shared" si="25"/>
        <v>13021210.808570884</v>
      </c>
    </row>
    <row r="721" spans="1:5" x14ac:dyDescent="0.3">
      <c r="A721">
        <v>720</v>
      </c>
      <c r="B721">
        <v>2470</v>
      </c>
      <c r="C721">
        <v>1</v>
      </c>
      <c r="D721">
        <f t="shared" si="24"/>
        <v>2470</v>
      </c>
      <c r="E721">
        <f t="shared" si="25"/>
        <v>6505503.226685442</v>
      </c>
    </row>
    <row r="722" spans="1:5" x14ac:dyDescent="0.3">
      <c r="A722">
        <v>721</v>
      </c>
      <c r="B722">
        <v>2471</v>
      </c>
      <c r="C722">
        <v>1</v>
      </c>
      <c r="D722">
        <f t="shared" si="24"/>
        <v>2471</v>
      </c>
      <c r="E722">
        <f t="shared" si="25"/>
        <v>6500403.049085442</v>
      </c>
    </row>
    <row r="723" spans="1:5" x14ac:dyDescent="0.3">
      <c r="A723">
        <v>722</v>
      </c>
      <c r="B723">
        <v>2472</v>
      </c>
      <c r="C723">
        <v>1</v>
      </c>
      <c r="D723">
        <f t="shared" si="24"/>
        <v>2472</v>
      </c>
      <c r="E723">
        <f t="shared" si="25"/>
        <v>6495304.8714854419</v>
      </c>
    </row>
    <row r="724" spans="1:5" x14ac:dyDescent="0.3">
      <c r="A724">
        <v>723</v>
      </c>
      <c r="B724">
        <v>2473</v>
      </c>
      <c r="C724">
        <v>2</v>
      </c>
      <c r="D724">
        <f t="shared" si="24"/>
        <v>4946</v>
      </c>
      <c r="E724">
        <f t="shared" si="25"/>
        <v>12980417.387770884</v>
      </c>
    </row>
    <row r="725" spans="1:5" x14ac:dyDescent="0.3">
      <c r="A725">
        <v>724</v>
      </c>
      <c r="B725">
        <v>2475</v>
      </c>
      <c r="C725">
        <v>3</v>
      </c>
      <c r="D725">
        <f t="shared" si="24"/>
        <v>7425</v>
      </c>
      <c r="E725">
        <f t="shared" si="25"/>
        <v>19440067.016056329</v>
      </c>
    </row>
    <row r="726" spans="1:5" x14ac:dyDescent="0.3">
      <c r="A726">
        <v>725</v>
      </c>
      <c r="B726">
        <v>2476</v>
      </c>
      <c r="C726">
        <v>1</v>
      </c>
      <c r="D726">
        <f t="shared" si="24"/>
        <v>2476</v>
      </c>
      <c r="E726">
        <f t="shared" si="25"/>
        <v>6474932.1610854426</v>
      </c>
    </row>
    <row r="727" spans="1:5" x14ac:dyDescent="0.3">
      <c r="A727">
        <v>726</v>
      </c>
      <c r="B727">
        <v>2477</v>
      </c>
      <c r="C727">
        <v>3</v>
      </c>
      <c r="D727">
        <f t="shared" si="24"/>
        <v>7431</v>
      </c>
      <c r="E727">
        <f t="shared" si="25"/>
        <v>19409531.950456329</v>
      </c>
    </row>
    <row r="728" spans="1:5" x14ac:dyDescent="0.3">
      <c r="A728">
        <v>727</v>
      </c>
      <c r="B728">
        <v>2479</v>
      </c>
      <c r="C728">
        <v>1</v>
      </c>
      <c r="D728">
        <f t="shared" si="24"/>
        <v>2479</v>
      </c>
      <c r="E728">
        <f t="shared" si="25"/>
        <v>6459673.6282854425</v>
      </c>
    </row>
    <row r="729" spans="1:5" x14ac:dyDescent="0.3">
      <c r="A729">
        <v>728</v>
      </c>
      <c r="B729">
        <v>2480</v>
      </c>
      <c r="C729">
        <v>1</v>
      </c>
      <c r="D729">
        <f t="shared" si="24"/>
        <v>2480</v>
      </c>
      <c r="E729">
        <f t="shared" si="25"/>
        <v>6454591.4506854424</v>
      </c>
    </row>
    <row r="730" spans="1:5" x14ac:dyDescent="0.3">
      <c r="A730">
        <v>729</v>
      </c>
      <c r="B730">
        <v>2481</v>
      </c>
      <c r="C730">
        <v>2</v>
      </c>
      <c r="D730">
        <f t="shared" si="24"/>
        <v>4962</v>
      </c>
      <c r="E730">
        <f t="shared" si="25"/>
        <v>12899022.546170885</v>
      </c>
    </row>
    <row r="731" spans="1:5" x14ac:dyDescent="0.3">
      <c r="A731">
        <v>730</v>
      </c>
      <c r="B731">
        <v>2482</v>
      </c>
      <c r="C731">
        <v>1</v>
      </c>
      <c r="D731">
        <f t="shared" si="24"/>
        <v>2482</v>
      </c>
      <c r="E731">
        <f t="shared" si="25"/>
        <v>6444433.0954854423</v>
      </c>
    </row>
    <row r="732" spans="1:5" x14ac:dyDescent="0.3">
      <c r="A732">
        <v>731</v>
      </c>
      <c r="B732">
        <v>2483</v>
      </c>
      <c r="C732">
        <v>4</v>
      </c>
      <c r="D732">
        <f t="shared" si="24"/>
        <v>9932</v>
      </c>
      <c r="E732">
        <f t="shared" si="25"/>
        <v>25757427.671541769</v>
      </c>
    </row>
    <row r="733" spans="1:5" x14ac:dyDescent="0.3">
      <c r="A733">
        <v>732</v>
      </c>
      <c r="B733">
        <v>2484</v>
      </c>
      <c r="C733">
        <v>2</v>
      </c>
      <c r="D733">
        <f t="shared" si="24"/>
        <v>4968</v>
      </c>
      <c r="E733">
        <f t="shared" si="25"/>
        <v>12868565.480570884</v>
      </c>
    </row>
    <row r="734" spans="1:5" x14ac:dyDescent="0.3">
      <c r="A734">
        <v>733</v>
      </c>
      <c r="B734">
        <v>2486</v>
      </c>
      <c r="C734">
        <v>2</v>
      </c>
      <c r="D734">
        <f t="shared" si="24"/>
        <v>4972</v>
      </c>
      <c r="E734">
        <f t="shared" si="25"/>
        <v>12848280.770170884</v>
      </c>
    </row>
    <row r="735" spans="1:5" x14ac:dyDescent="0.3">
      <c r="A735">
        <v>734</v>
      </c>
      <c r="B735">
        <v>2488</v>
      </c>
      <c r="C735">
        <v>1</v>
      </c>
      <c r="D735">
        <f t="shared" si="24"/>
        <v>2488</v>
      </c>
      <c r="E735">
        <f t="shared" si="25"/>
        <v>6414006.029885442</v>
      </c>
    </row>
    <row r="736" spans="1:5" x14ac:dyDescent="0.3">
      <c r="A736">
        <v>735</v>
      </c>
      <c r="B736">
        <v>2489</v>
      </c>
      <c r="C736">
        <v>2</v>
      </c>
      <c r="D736">
        <f t="shared" si="24"/>
        <v>4978</v>
      </c>
      <c r="E736">
        <f t="shared" si="25"/>
        <v>12817883.704570884</v>
      </c>
    </row>
    <row r="737" spans="1:5" x14ac:dyDescent="0.3">
      <c r="A737">
        <v>736</v>
      </c>
      <c r="B737">
        <v>2490</v>
      </c>
      <c r="C737">
        <v>3</v>
      </c>
      <c r="D737">
        <f t="shared" si="24"/>
        <v>7470</v>
      </c>
      <c r="E737">
        <f t="shared" si="25"/>
        <v>19211639.024056327</v>
      </c>
    </row>
    <row r="738" spans="1:5" x14ac:dyDescent="0.3">
      <c r="A738">
        <v>737</v>
      </c>
      <c r="B738">
        <v>2495</v>
      </c>
      <c r="C738">
        <v>3</v>
      </c>
      <c r="D738">
        <f t="shared" si="24"/>
        <v>7485</v>
      </c>
      <c r="E738">
        <f t="shared" si="25"/>
        <v>19135796.360056326</v>
      </c>
    </row>
    <row r="739" spans="1:5" x14ac:dyDescent="0.3">
      <c r="A739">
        <v>738</v>
      </c>
      <c r="B739">
        <v>2496</v>
      </c>
      <c r="C739">
        <v>1</v>
      </c>
      <c r="D739">
        <f t="shared" si="24"/>
        <v>2496</v>
      </c>
      <c r="E739">
        <f t="shared" si="25"/>
        <v>6373548.6090854425</v>
      </c>
    </row>
    <row r="740" spans="1:5" x14ac:dyDescent="0.3">
      <c r="A740">
        <v>739</v>
      </c>
      <c r="B740">
        <v>2498</v>
      </c>
      <c r="C740">
        <v>1</v>
      </c>
      <c r="D740">
        <f t="shared" si="24"/>
        <v>2498</v>
      </c>
      <c r="E740">
        <f t="shared" si="25"/>
        <v>6363454.2538854424</v>
      </c>
    </row>
    <row r="741" spans="1:5" x14ac:dyDescent="0.3">
      <c r="A741">
        <v>740</v>
      </c>
      <c r="B741">
        <v>2499</v>
      </c>
      <c r="C741">
        <v>3</v>
      </c>
      <c r="D741">
        <f t="shared" si="24"/>
        <v>7497</v>
      </c>
      <c r="E741">
        <f t="shared" si="25"/>
        <v>19075230.228856325</v>
      </c>
    </row>
    <row r="742" spans="1:5" x14ac:dyDescent="0.3">
      <c r="A742">
        <v>741</v>
      </c>
      <c r="B742">
        <v>2501</v>
      </c>
      <c r="C742">
        <v>5</v>
      </c>
      <c r="D742">
        <f t="shared" si="24"/>
        <v>12505</v>
      </c>
      <c r="E742">
        <f t="shared" si="25"/>
        <v>31741638.605427213</v>
      </c>
    </row>
    <row r="743" spans="1:5" x14ac:dyDescent="0.3">
      <c r="A743">
        <v>742</v>
      </c>
      <c r="B743">
        <v>2503</v>
      </c>
      <c r="C743">
        <v>1</v>
      </c>
      <c r="D743">
        <f t="shared" si="24"/>
        <v>2503</v>
      </c>
      <c r="E743">
        <f t="shared" si="25"/>
        <v>6338253.3658854421</v>
      </c>
    </row>
    <row r="744" spans="1:5" x14ac:dyDescent="0.3">
      <c r="A744">
        <v>743</v>
      </c>
      <c r="B744">
        <v>2504</v>
      </c>
      <c r="C744">
        <v>3</v>
      </c>
      <c r="D744">
        <f t="shared" si="24"/>
        <v>7512</v>
      </c>
      <c r="E744">
        <f t="shared" si="25"/>
        <v>18999657.564856328</v>
      </c>
    </row>
    <row r="745" spans="1:5" x14ac:dyDescent="0.3">
      <c r="A745">
        <v>744</v>
      </c>
      <c r="B745">
        <v>2506</v>
      </c>
      <c r="C745">
        <v>1</v>
      </c>
      <c r="D745">
        <f t="shared" si="24"/>
        <v>2506</v>
      </c>
      <c r="E745">
        <f t="shared" si="25"/>
        <v>6323156.833085442</v>
      </c>
    </row>
    <row r="746" spans="1:5" x14ac:dyDescent="0.3">
      <c r="A746">
        <v>745</v>
      </c>
      <c r="B746">
        <v>2509</v>
      </c>
      <c r="C746">
        <v>1</v>
      </c>
      <c r="D746">
        <f t="shared" si="24"/>
        <v>2509</v>
      </c>
      <c r="E746">
        <f t="shared" si="25"/>
        <v>6308078.3002854418</v>
      </c>
    </row>
    <row r="747" spans="1:5" x14ac:dyDescent="0.3">
      <c r="A747">
        <v>746</v>
      </c>
      <c r="B747">
        <v>2510</v>
      </c>
      <c r="C747">
        <v>1</v>
      </c>
      <c r="D747">
        <f t="shared" si="24"/>
        <v>2510</v>
      </c>
      <c r="E747">
        <f t="shared" si="25"/>
        <v>6303056.1226854427</v>
      </c>
    </row>
    <row r="748" spans="1:5" x14ac:dyDescent="0.3">
      <c r="A748">
        <v>747</v>
      </c>
      <c r="B748">
        <v>2511</v>
      </c>
      <c r="C748">
        <v>1</v>
      </c>
      <c r="D748">
        <f t="shared" si="24"/>
        <v>2511</v>
      </c>
      <c r="E748">
        <f t="shared" si="25"/>
        <v>6298035.9450854426</v>
      </c>
    </row>
    <row r="749" spans="1:5" x14ac:dyDescent="0.3">
      <c r="A749">
        <v>748</v>
      </c>
      <c r="B749">
        <v>2513</v>
      </c>
      <c r="C749">
        <v>1</v>
      </c>
      <c r="D749">
        <f t="shared" si="24"/>
        <v>2513</v>
      </c>
      <c r="E749">
        <f t="shared" si="25"/>
        <v>6288001.5898854425</v>
      </c>
    </row>
    <row r="750" spans="1:5" x14ac:dyDescent="0.3">
      <c r="A750">
        <v>749</v>
      </c>
      <c r="B750">
        <v>2514</v>
      </c>
      <c r="C750">
        <v>1</v>
      </c>
      <c r="D750">
        <f t="shared" si="24"/>
        <v>2514</v>
      </c>
      <c r="E750">
        <f t="shared" si="25"/>
        <v>6282987.4122854425</v>
      </c>
    </row>
    <row r="751" spans="1:5" x14ac:dyDescent="0.3">
      <c r="A751">
        <v>750</v>
      </c>
      <c r="B751">
        <v>2515</v>
      </c>
      <c r="C751">
        <v>1</v>
      </c>
      <c r="D751">
        <f t="shared" si="24"/>
        <v>2515</v>
      </c>
      <c r="E751">
        <f t="shared" si="25"/>
        <v>6277975.2346854424</v>
      </c>
    </row>
    <row r="752" spans="1:5" x14ac:dyDescent="0.3">
      <c r="A752">
        <v>751</v>
      </c>
      <c r="B752">
        <v>2517</v>
      </c>
      <c r="C752">
        <v>1</v>
      </c>
      <c r="D752">
        <f t="shared" si="24"/>
        <v>2517</v>
      </c>
      <c r="E752">
        <f t="shared" si="25"/>
        <v>6267956.8794854423</v>
      </c>
    </row>
    <row r="753" spans="1:5" x14ac:dyDescent="0.3">
      <c r="A753">
        <v>752</v>
      </c>
      <c r="B753">
        <v>2518</v>
      </c>
      <c r="C753">
        <v>4</v>
      </c>
      <c r="D753">
        <f t="shared" si="24"/>
        <v>10072</v>
      </c>
      <c r="E753">
        <f t="shared" si="25"/>
        <v>25051802.807541769</v>
      </c>
    </row>
    <row r="754" spans="1:5" x14ac:dyDescent="0.3">
      <c r="A754">
        <v>753</v>
      </c>
      <c r="B754">
        <v>2519</v>
      </c>
      <c r="C754">
        <v>4</v>
      </c>
      <c r="D754">
        <f t="shared" si="24"/>
        <v>10076</v>
      </c>
      <c r="E754">
        <f t="shared" si="25"/>
        <v>25031786.097141769</v>
      </c>
    </row>
    <row r="755" spans="1:5" x14ac:dyDescent="0.3">
      <c r="A755">
        <v>754</v>
      </c>
      <c r="B755">
        <v>2520</v>
      </c>
      <c r="C755">
        <v>2</v>
      </c>
      <c r="D755">
        <f t="shared" si="24"/>
        <v>5040</v>
      </c>
      <c r="E755">
        <f t="shared" si="25"/>
        <v>12505888.693370884</v>
      </c>
    </row>
    <row r="756" spans="1:5" x14ac:dyDescent="0.3">
      <c r="A756">
        <v>755</v>
      </c>
      <c r="B756">
        <v>2521</v>
      </c>
      <c r="C756">
        <v>2</v>
      </c>
      <c r="D756">
        <f t="shared" si="24"/>
        <v>5042</v>
      </c>
      <c r="E756">
        <f t="shared" si="25"/>
        <v>12495888.338170884</v>
      </c>
    </row>
    <row r="757" spans="1:5" x14ac:dyDescent="0.3">
      <c r="A757">
        <v>756</v>
      </c>
      <c r="B757">
        <v>2522</v>
      </c>
      <c r="C757">
        <v>3</v>
      </c>
      <c r="D757">
        <f t="shared" si="24"/>
        <v>7566</v>
      </c>
      <c r="E757">
        <f t="shared" si="25"/>
        <v>18728837.974456325</v>
      </c>
    </row>
    <row r="758" spans="1:5" x14ac:dyDescent="0.3">
      <c r="A758">
        <v>757</v>
      </c>
      <c r="B758">
        <v>2523</v>
      </c>
      <c r="C758">
        <v>1</v>
      </c>
      <c r="D758">
        <f t="shared" si="24"/>
        <v>2523</v>
      </c>
      <c r="E758">
        <f t="shared" si="25"/>
        <v>6237949.813885442</v>
      </c>
    </row>
    <row r="759" spans="1:5" x14ac:dyDescent="0.3">
      <c r="A759">
        <v>758</v>
      </c>
      <c r="B759">
        <v>2524</v>
      </c>
      <c r="C759">
        <v>3</v>
      </c>
      <c r="D759">
        <f t="shared" si="24"/>
        <v>7572</v>
      </c>
      <c r="E759">
        <f t="shared" si="25"/>
        <v>18698866.908856325</v>
      </c>
    </row>
    <row r="760" spans="1:5" x14ac:dyDescent="0.3">
      <c r="A760">
        <v>759</v>
      </c>
      <c r="B760">
        <v>2525</v>
      </c>
      <c r="C760">
        <v>2</v>
      </c>
      <c r="D760">
        <f t="shared" si="24"/>
        <v>5050</v>
      </c>
      <c r="E760">
        <f t="shared" si="25"/>
        <v>12455926.917370884</v>
      </c>
    </row>
    <row r="761" spans="1:5" x14ac:dyDescent="0.3">
      <c r="A761">
        <v>760</v>
      </c>
      <c r="B761">
        <v>2527</v>
      </c>
      <c r="C761">
        <v>1</v>
      </c>
      <c r="D761">
        <f t="shared" si="24"/>
        <v>2527</v>
      </c>
      <c r="E761">
        <f t="shared" si="25"/>
        <v>6217985.1034854418</v>
      </c>
    </row>
    <row r="762" spans="1:5" x14ac:dyDescent="0.3">
      <c r="A762">
        <v>761</v>
      </c>
      <c r="B762">
        <v>2528</v>
      </c>
      <c r="C762">
        <v>2</v>
      </c>
      <c r="D762">
        <f t="shared" si="24"/>
        <v>5056</v>
      </c>
      <c r="E762">
        <f t="shared" si="25"/>
        <v>12425997.851770885</v>
      </c>
    </row>
    <row r="763" spans="1:5" x14ac:dyDescent="0.3">
      <c r="A763">
        <v>762</v>
      </c>
      <c r="B763">
        <v>2529</v>
      </c>
      <c r="C763">
        <v>1</v>
      </c>
      <c r="D763">
        <f t="shared" si="24"/>
        <v>2529</v>
      </c>
      <c r="E763">
        <f t="shared" si="25"/>
        <v>6208014.7482854426</v>
      </c>
    </row>
    <row r="764" spans="1:5" x14ac:dyDescent="0.3">
      <c r="A764">
        <v>763</v>
      </c>
      <c r="B764">
        <v>2530</v>
      </c>
      <c r="C764">
        <v>1</v>
      </c>
      <c r="D764">
        <f t="shared" si="24"/>
        <v>2530</v>
      </c>
      <c r="E764">
        <f t="shared" si="25"/>
        <v>6203032.5706854425</v>
      </c>
    </row>
    <row r="765" spans="1:5" x14ac:dyDescent="0.3">
      <c r="A765">
        <v>764</v>
      </c>
      <c r="B765">
        <v>2531</v>
      </c>
      <c r="C765">
        <v>1</v>
      </c>
      <c r="D765">
        <f t="shared" si="24"/>
        <v>2531</v>
      </c>
      <c r="E765">
        <f t="shared" si="25"/>
        <v>6198052.3930854425</v>
      </c>
    </row>
    <row r="766" spans="1:5" x14ac:dyDescent="0.3">
      <c r="A766">
        <v>765</v>
      </c>
      <c r="B766">
        <v>2532</v>
      </c>
      <c r="C766">
        <v>2</v>
      </c>
      <c r="D766">
        <f t="shared" si="24"/>
        <v>5064</v>
      </c>
      <c r="E766">
        <f t="shared" si="25"/>
        <v>12386148.430970885</v>
      </c>
    </row>
    <row r="767" spans="1:5" x14ac:dyDescent="0.3">
      <c r="A767">
        <v>766</v>
      </c>
      <c r="B767">
        <v>2533</v>
      </c>
      <c r="C767">
        <v>1</v>
      </c>
      <c r="D767">
        <f t="shared" si="24"/>
        <v>2533</v>
      </c>
      <c r="E767">
        <f t="shared" si="25"/>
        <v>6188098.0378854424</v>
      </c>
    </row>
    <row r="768" spans="1:5" x14ac:dyDescent="0.3">
      <c r="A768">
        <v>767</v>
      </c>
      <c r="B768">
        <v>2534</v>
      </c>
      <c r="C768">
        <v>1</v>
      </c>
      <c r="D768">
        <f t="shared" si="24"/>
        <v>2534</v>
      </c>
      <c r="E768">
        <f t="shared" si="25"/>
        <v>6183123.8602854423</v>
      </c>
    </row>
    <row r="769" spans="1:5" x14ac:dyDescent="0.3">
      <c r="A769">
        <v>768</v>
      </c>
      <c r="B769">
        <v>2535</v>
      </c>
      <c r="C769">
        <v>2</v>
      </c>
      <c r="D769">
        <f t="shared" si="24"/>
        <v>5070</v>
      </c>
      <c r="E769">
        <f t="shared" si="25"/>
        <v>12356303.365370885</v>
      </c>
    </row>
    <row r="770" spans="1:5" x14ac:dyDescent="0.3">
      <c r="A770">
        <v>769</v>
      </c>
      <c r="B770">
        <v>2536</v>
      </c>
      <c r="C770">
        <v>2</v>
      </c>
      <c r="D770">
        <f t="shared" si="24"/>
        <v>5072</v>
      </c>
      <c r="E770">
        <f t="shared" si="25"/>
        <v>12346363.010170884</v>
      </c>
    </row>
    <row r="771" spans="1:5" x14ac:dyDescent="0.3">
      <c r="A771">
        <v>770</v>
      </c>
      <c r="B771">
        <v>2537</v>
      </c>
      <c r="C771">
        <v>2</v>
      </c>
      <c r="D771">
        <f t="shared" ref="D771:D834" si="26">B771*C771</f>
        <v>5074</v>
      </c>
      <c r="E771">
        <f t="shared" ref="E771:E834" si="27">(B771-$F$2)^2*C771</f>
        <v>12336426.654970884</v>
      </c>
    </row>
    <row r="772" spans="1:5" x14ac:dyDescent="0.3">
      <c r="A772">
        <v>771</v>
      </c>
      <c r="B772">
        <v>2538</v>
      </c>
      <c r="C772">
        <v>1</v>
      </c>
      <c r="D772">
        <f t="shared" si="26"/>
        <v>2538</v>
      </c>
      <c r="E772">
        <f t="shared" si="27"/>
        <v>6163247.1498854421</v>
      </c>
    </row>
    <row r="773" spans="1:5" x14ac:dyDescent="0.3">
      <c r="A773">
        <v>772</v>
      </c>
      <c r="B773">
        <v>2539</v>
      </c>
      <c r="C773">
        <v>3</v>
      </c>
      <c r="D773">
        <f t="shared" si="26"/>
        <v>7617</v>
      </c>
      <c r="E773">
        <f t="shared" si="27"/>
        <v>18474848.916856326</v>
      </c>
    </row>
    <row r="774" spans="1:5" x14ac:dyDescent="0.3">
      <c r="A774">
        <v>773</v>
      </c>
      <c r="B774">
        <v>2540</v>
      </c>
      <c r="C774">
        <v>3</v>
      </c>
      <c r="D774">
        <f t="shared" si="26"/>
        <v>7620</v>
      </c>
      <c r="E774">
        <f t="shared" si="27"/>
        <v>18459962.384056326</v>
      </c>
    </row>
    <row r="775" spans="1:5" x14ac:dyDescent="0.3">
      <c r="A775">
        <v>774</v>
      </c>
      <c r="B775">
        <v>2541</v>
      </c>
      <c r="C775">
        <v>1</v>
      </c>
      <c r="D775">
        <f t="shared" si="26"/>
        <v>2541</v>
      </c>
      <c r="E775">
        <f t="shared" si="27"/>
        <v>6148360.6170854419</v>
      </c>
    </row>
    <row r="776" spans="1:5" x14ac:dyDescent="0.3">
      <c r="A776">
        <v>775</v>
      </c>
      <c r="B776">
        <v>2542</v>
      </c>
      <c r="C776">
        <v>2</v>
      </c>
      <c r="D776">
        <f t="shared" si="26"/>
        <v>5084</v>
      </c>
      <c r="E776">
        <f t="shared" si="27"/>
        <v>12286804.878970884</v>
      </c>
    </row>
    <row r="777" spans="1:5" x14ac:dyDescent="0.3">
      <c r="A777">
        <v>776</v>
      </c>
      <c r="B777">
        <v>2543</v>
      </c>
      <c r="C777">
        <v>2</v>
      </c>
      <c r="D777">
        <f t="shared" si="26"/>
        <v>5086</v>
      </c>
      <c r="E777">
        <f t="shared" si="27"/>
        <v>12276892.523770884</v>
      </c>
    </row>
    <row r="778" spans="1:5" x14ac:dyDescent="0.3">
      <c r="A778">
        <v>777</v>
      </c>
      <c r="B778">
        <v>2544</v>
      </c>
      <c r="C778">
        <v>6</v>
      </c>
      <c r="D778">
        <f t="shared" si="26"/>
        <v>15264</v>
      </c>
      <c r="E778">
        <f t="shared" si="27"/>
        <v>36800952.505712651</v>
      </c>
    </row>
    <row r="779" spans="1:5" x14ac:dyDescent="0.3">
      <c r="A779">
        <v>778</v>
      </c>
      <c r="B779">
        <v>2545</v>
      </c>
      <c r="C779">
        <v>2</v>
      </c>
      <c r="D779">
        <f t="shared" si="26"/>
        <v>5090</v>
      </c>
      <c r="E779">
        <f t="shared" si="27"/>
        <v>12257079.813370885</v>
      </c>
    </row>
    <row r="780" spans="1:5" x14ac:dyDescent="0.3">
      <c r="A780">
        <v>779</v>
      </c>
      <c r="B780">
        <v>2546</v>
      </c>
      <c r="C780">
        <v>1</v>
      </c>
      <c r="D780">
        <f t="shared" si="26"/>
        <v>2546</v>
      </c>
      <c r="E780">
        <f t="shared" si="27"/>
        <v>6123589.7290854426</v>
      </c>
    </row>
    <row r="781" spans="1:5" x14ac:dyDescent="0.3">
      <c r="A781">
        <v>780</v>
      </c>
      <c r="B781">
        <v>2547</v>
      </c>
      <c r="C781">
        <v>1</v>
      </c>
      <c r="D781">
        <f t="shared" si="26"/>
        <v>2547</v>
      </c>
      <c r="E781">
        <f t="shared" si="27"/>
        <v>6118641.5514854426</v>
      </c>
    </row>
    <row r="782" spans="1:5" x14ac:dyDescent="0.3">
      <c r="A782">
        <v>781</v>
      </c>
      <c r="B782">
        <v>2549</v>
      </c>
      <c r="C782">
        <v>3</v>
      </c>
      <c r="D782">
        <f t="shared" si="26"/>
        <v>7647</v>
      </c>
      <c r="E782">
        <f t="shared" si="27"/>
        <v>18326253.588856328</v>
      </c>
    </row>
    <row r="783" spans="1:5" x14ac:dyDescent="0.3">
      <c r="A783">
        <v>782</v>
      </c>
      <c r="B783">
        <v>2550</v>
      </c>
      <c r="C783">
        <v>3</v>
      </c>
      <c r="D783">
        <f t="shared" si="26"/>
        <v>7650</v>
      </c>
      <c r="E783">
        <f t="shared" si="27"/>
        <v>18311427.056056328</v>
      </c>
    </row>
    <row r="784" spans="1:5" x14ac:dyDescent="0.3">
      <c r="A784">
        <v>783</v>
      </c>
      <c r="B784">
        <v>2551</v>
      </c>
      <c r="C784">
        <v>3</v>
      </c>
      <c r="D784">
        <f t="shared" si="26"/>
        <v>7653</v>
      </c>
      <c r="E784">
        <f t="shared" si="27"/>
        <v>18296606.523256328</v>
      </c>
    </row>
    <row r="785" spans="1:5" x14ac:dyDescent="0.3">
      <c r="A785">
        <v>784</v>
      </c>
      <c r="B785">
        <v>2552</v>
      </c>
      <c r="C785">
        <v>1</v>
      </c>
      <c r="D785">
        <f t="shared" si="26"/>
        <v>2552</v>
      </c>
      <c r="E785">
        <f t="shared" si="27"/>
        <v>6093930.6634854423</v>
      </c>
    </row>
    <row r="786" spans="1:5" x14ac:dyDescent="0.3">
      <c r="A786">
        <v>785</v>
      </c>
      <c r="B786">
        <v>2555</v>
      </c>
      <c r="C786">
        <v>2</v>
      </c>
      <c r="D786">
        <f t="shared" si="26"/>
        <v>5110</v>
      </c>
      <c r="E786">
        <f t="shared" si="27"/>
        <v>12158256.261370884</v>
      </c>
    </row>
    <row r="787" spans="1:5" x14ac:dyDescent="0.3">
      <c r="A787">
        <v>786</v>
      </c>
      <c r="B787">
        <v>2556</v>
      </c>
      <c r="C787">
        <v>1</v>
      </c>
      <c r="D787">
        <f t="shared" si="26"/>
        <v>2556</v>
      </c>
      <c r="E787">
        <f t="shared" si="27"/>
        <v>6074197.9530854421</v>
      </c>
    </row>
    <row r="788" spans="1:5" x14ac:dyDescent="0.3">
      <c r="A788">
        <v>787</v>
      </c>
      <c r="B788">
        <v>2557</v>
      </c>
      <c r="C788">
        <v>3</v>
      </c>
      <c r="D788">
        <f t="shared" si="26"/>
        <v>7671</v>
      </c>
      <c r="E788">
        <f t="shared" si="27"/>
        <v>18207809.326456327</v>
      </c>
    </row>
    <row r="789" spans="1:5" x14ac:dyDescent="0.3">
      <c r="A789">
        <v>788</v>
      </c>
      <c r="B789">
        <v>2558</v>
      </c>
      <c r="C789">
        <v>3</v>
      </c>
      <c r="D789">
        <f t="shared" si="26"/>
        <v>7674</v>
      </c>
      <c r="E789">
        <f t="shared" si="27"/>
        <v>18193030.793656327</v>
      </c>
    </row>
    <row r="790" spans="1:5" x14ac:dyDescent="0.3">
      <c r="A790">
        <v>789</v>
      </c>
      <c r="B790">
        <v>2560</v>
      </c>
      <c r="C790">
        <v>4</v>
      </c>
      <c r="D790">
        <f t="shared" si="26"/>
        <v>10240</v>
      </c>
      <c r="E790">
        <f t="shared" si="27"/>
        <v>24217988.970741767</v>
      </c>
    </row>
    <row r="791" spans="1:5" x14ac:dyDescent="0.3">
      <c r="A791">
        <v>790</v>
      </c>
      <c r="B791">
        <v>2561</v>
      </c>
      <c r="C791">
        <v>3</v>
      </c>
      <c r="D791">
        <f t="shared" si="26"/>
        <v>7683</v>
      </c>
      <c r="E791">
        <f t="shared" si="27"/>
        <v>18148731.195256326</v>
      </c>
    </row>
    <row r="792" spans="1:5" x14ac:dyDescent="0.3">
      <c r="A792">
        <v>791</v>
      </c>
      <c r="B792">
        <v>2562</v>
      </c>
      <c r="C792">
        <v>2</v>
      </c>
      <c r="D792">
        <f t="shared" si="26"/>
        <v>5124</v>
      </c>
      <c r="E792">
        <f t="shared" si="27"/>
        <v>12089317.774970884</v>
      </c>
    </row>
    <row r="793" spans="1:5" x14ac:dyDescent="0.3">
      <c r="A793">
        <v>792</v>
      </c>
      <c r="B793">
        <v>2563</v>
      </c>
      <c r="C793">
        <v>2</v>
      </c>
      <c r="D793">
        <f t="shared" si="26"/>
        <v>5126</v>
      </c>
      <c r="E793">
        <f t="shared" si="27"/>
        <v>12079485.419770885</v>
      </c>
    </row>
    <row r="794" spans="1:5" x14ac:dyDescent="0.3">
      <c r="A794">
        <v>793</v>
      </c>
      <c r="B794">
        <v>2565</v>
      </c>
      <c r="C794">
        <v>1</v>
      </c>
      <c r="D794">
        <f t="shared" si="26"/>
        <v>2565</v>
      </c>
      <c r="E794">
        <f t="shared" si="27"/>
        <v>6029916.3546854425</v>
      </c>
    </row>
    <row r="795" spans="1:5" x14ac:dyDescent="0.3">
      <c r="A795">
        <v>794</v>
      </c>
      <c r="B795">
        <v>2566</v>
      </c>
      <c r="C795">
        <v>1</v>
      </c>
      <c r="D795">
        <f t="shared" si="26"/>
        <v>2566</v>
      </c>
      <c r="E795">
        <f t="shared" si="27"/>
        <v>6025006.1770854425</v>
      </c>
    </row>
    <row r="796" spans="1:5" x14ac:dyDescent="0.3">
      <c r="A796">
        <v>795</v>
      </c>
      <c r="B796">
        <v>2567</v>
      </c>
      <c r="C796">
        <v>1</v>
      </c>
      <c r="D796">
        <f t="shared" si="26"/>
        <v>2567</v>
      </c>
      <c r="E796">
        <f t="shared" si="27"/>
        <v>6020097.9994854424</v>
      </c>
    </row>
    <row r="797" spans="1:5" x14ac:dyDescent="0.3">
      <c r="A797">
        <v>796</v>
      </c>
      <c r="B797">
        <v>2568</v>
      </c>
      <c r="C797">
        <v>1</v>
      </c>
      <c r="D797">
        <f t="shared" si="26"/>
        <v>2568</v>
      </c>
      <c r="E797">
        <f t="shared" si="27"/>
        <v>6015191.8218854424</v>
      </c>
    </row>
    <row r="798" spans="1:5" x14ac:dyDescent="0.3">
      <c r="A798">
        <v>797</v>
      </c>
      <c r="B798">
        <v>2569</v>
      </c>
      <c r="C798">
        <v>2</v>
      </c>
      <c r="D798">
        <f t="shared" si="26"/>
        <v>5138</v>
      </c>
      <c r="E798">
        <f t="shared" si="27"/>
        <v>12020575.288570885</v>
      </c>
    </row>
    <row r="799" spans="1:5" x14ac:dyDescent="0.3">
      <c r="A799">
        <v>798</v>
      </c>
      <c r="B799">
        <v>2570</v>
      </c>
      <c r="C799">
        <v>3</v>
      </c>
      <c r="D799">
        <f t="shared" si="26"/>
        <v>7710</v>
      </c>
      <c r="E799">
        <f t="shared" si="27"/>
        <v>18016156.400056325</v>
      </c>
    </row>
    <row r="800" spans="1:5" x14ac:dyDescent="0.3">
      <c r="A800">
        <v>799</v>
      </c>
      <c r="B800">
        <v>2571</v>
      </c>
      <c r="C800">
        <v>3</v>
      </c>
      <c r="D800">
        <f t="shared" si="26"/>
        <v>7713</v>
      </c>
      <c r="E800">
        <f t="shared" si="27"/>
        <v>18001455.867256328</v>
      </c>
    </row>
    <row r="801" spans="1:5" x14ac:dyDescent="0.3">
      <c r="A801">
        <v>800</v>
      </c>
      <c r="B801">
        <v>2572</v>
      </c>
      <c r="C801">
        <v>2</v>
      </c>
      <c r="D801">
        <f t="shared" si="26"/>
        <v>5144</v>
      </c>
      <c r="E801">
        <f t="shared" si="27"/>
        <v>11991174.222970884</v>
      </c>
    </row>
    <row r="802" spans="1:5" x14ac:dyDescent="0.3">
      <c r="A802">
        <v>801</v>
      </c>
      <c r="B802">
        <v>2573</v>
      </c>
      <c r="C802">
        <v>3</v>
      </c>
      <c r="D802">
        <f t="shared" si="26"/>
        <v>7719</v>
      </c>
      <c r="E802">
        <f t="shared" si="27"/>
        <v>17972072.801656328</v>
      </c>
    </row>
    <row r="803" spans="1:5" x14ac:dyDescent="0.3">
      <c r="A803">
        <v>802</v>
      </c>
      <c r="B803">
        <v>2574</v>
      </c>
      <c r="C803">
        <v>1</v>
      </c>
      <c r="D803">
        <f t="shared" si="26"/>
        <v>2574</v>
      </c>
      <c r="E803">
        <f t="shared" si="27"/>
        <v>5985796.756285442</v>
      </c>
    </row>
    <row r="804" spans="1:5" x14ac:dyDescent="0.3">
      <c r="A804">
        <v>803</v>
      </c>
      <c r="B804">
        <v>2575</v>
      </c>
      <c r="C804">
        <v>3</v>
      </c>
      <c r="D804">
        <f t="shared" si="26"/>
        <v>7725</v>
      </c>
      <c r="E804">
        <f t="shared" si="27"/>
        <v>17942713.736056328</v>
      </c>
    </row>
    <row r="805" spans="1:5" x14ac:dyDescent="0.3">
      <c r="A805">
        <v>804</v>
      </c>
      <c r="B805">
        <v>2576</v>
      </c>
      <c r="C805">
        <v>1</v>
      </c>
      <c r="D805">
        <f t="shared" si="26"/>
        <v>2576</v>
      </c>
      <c r="E805">
        <f t="shared" si="27"/>
        <v>5976014.4010854419</v>
      </c>
    </row>
    <row r="806" spans="1:5" x14ac:dyDescent="0.3">
      <c r="A806">
        <v>805</v>
      </c>
      <c r="B806">
        <v>2577</v>
      </c>
      <c r="C806">
        <v>1</v>
      </c>
      <c r="D806">
        <f t="shared" si="26"/>
        <v>2577</v>
      </c>
      <c r="E806">
        <f t="shared" si="27"/>
        <v>5971126.2234854419</v>
      </c>
    </row>
    <row r="807" spans="1:5" x14ac:dyDescent="0.3">
      <c r="A807">
        <v>806</v>
      </c>
      <c r="B807">
        <v>2579</v>
      </c>
      <c r="C807">
        <v>1</v>
      </c>
      <c r="D807">
        <f t="shared" si="26"/>
        <v>2579</v>
      </c>
      <c r="E807">
        <f t="shared" si="27"/>
        <v>5961355.8682854418</v>
      </c>
    </row>
    <row r="808" spans="1:5" x14ac:dyDescent="0.3">
      <c r="A808">
        <v>807</v>
      </c>
      <c r="B808">
        <v>2580</v>
      </c>
      <c r="C808">
        <v>2</v>
      </c>
      <c r="D808">
        <f t="shared" si="26"/>
        <v>5160</v>
      </c>
      <c r="E808">
        <f t="shared" si="27"/>
        <v>11912947.381370883</v>
      </c>
    </row>
    <row r="809" spans="1:5" x14ac:dyDescent="0.3">
      <c r="A809">
        <v>808</v>
      </c>
      <c r="B809">
        <v>2581</v>
      </c>
      <c r="C809">
        <v>1</v>
      </c>
      <c r="D809">
        <f t="shared" si="26"/>
        <v>2581</v>
      </c>
      <c r="E809">
        <f t="shared" si="27"/>
        <v>5951593.5130854426</v>
      </c>
    </row>
    <row r="810" spans="1:5" x14ac:dyDescent="0.3">
      <c r="A810">
        <v>809</v>
      </c>
      <c r="B810">
        <v>2582</v>
      </c>
      <c r="C810">
        <v>1</v>
      </c>
      <c r="D810">
        <f t="shared" si="26"/>
        <v>2582</v>
      </c>
      <c r="E810">
        <f t="shared" si="27"/>
        <v>5946715.3354854425</v>
      </c>
    </row>
    <row r="811" spans="1:5" x14ac:dyDescent="0.3">
      <c r="A811">
        <v>810</v>
      </c>
      <c r="B811">
        <v>2583</v>
      </c>
      <c r="C811">
        <v>1</v>
      </c>
      <c r="D811">
        <f t="shared" si="26"/>
        <v>2583</v>
      </c>
      <c r="E811">
        <f t="shared" si="27"/>
        <v>5941839.1578854425</v>
      </c>
    </row>
    <row r="812" spans="1:5" x14ac:dyDescent="0.3">
      <c r="A812">
        <v>811</v>
      </c>
      <c r="B812">
        <v>2584</v>
      </c>
      <c r="C812">
        <v>1</v>
      </c>
      <c r="D812">
        <f t="shared" si="26"/>
        <v>2584</v>
      </c>
      <c r="E812">
        <f t="shared" si="27"/>
        <v>5936964.9802854424</v>
      </c>
    </row>
    <row r="813" spans="1:5" x14ac:dyDescent="0.3">
      <c r="A813">
        <v>812</v>
      </c>
      <c r="B813">
        <v>2585</v>
      </c>
      <c r="C813">
        <v>1</v>
      </c>
      <c r="D813">
        <f t="shared" si="26"/>
        <v>2585</v>
      </c>
      <c r="E813">
        <f t="shared" si="27"/>
        <v>5932092.8026854424</v>
      </c>
    </row>
    <row r="814" spans="1:5" x14ac:dyDescent="0.3">
      <c r="A814">
        <v>813</v>
      </c>
      <c r="B814">
        <v>2586</v>
      </c>
      <c r="C814">
        <v>1</v>
      </c>
      <c r="D814">
        <f t="shared" si="26"/>
        <v>2586</v>
      </c>
      <c r="E814">
        <f t="shared" si="27"/>
        <v>5927222.6250854423</v>
      </c>
    </row>
    <row r="815" spans="1:5" x14ac:dyDescent="0.3">
      <c r="A815">
        <v>814</v>
      </c>
      <c r="B815">
        <v>2587</v>
      </c>
      <c r="C815">
        <v>2</v>
      </c>
      <c r="D815">
        <f t="shared" si="26"/>
        <v>5174</v>
      </c>
      <c r="E815">
        <f t="shared" si="27"/>
        <v>11844708.894970885</v>
      </c>
    </row>
    <row r="816" spans="1:5" x14ac:dyDescent="0.3">
      <c r="A816">
        <v>815</v>
      </c>
      <c r="B816">
        <v>2588</v>
      </c>
      <c r="C816">
        <v>2</v>
      </c>
      <c r="D816">
        <f t="shared" si="26"/>
        <v>5176</v>
      </c>
      <c r="E816">
        <f t="shared" si="27"/>
        <v>11834976.539770884</v>
      </c>
    </row>
    <row r="817" spans="1:5" x14ac:dyDescent="0.3">
      <c r="A817">
        <v>816</v>
      </c>
      <c r="B817">
        <v>2589</v>
      </c>
      <c r="C817">
        <v>7</v>
      </c>
      <c r="D817">
        <f t="shared" si="26"/>
        <v>18123</v>
      </c>
      <c r="E817">
        <f t="shared" si="27"/>
        <v>41388368.645998098</v>
      </c>
    </row>
    <row r="818" spans="1:5" x14ac:dyDescent="0.3">
      <c r="A818">
        <v>817</v>
      </c>
      <c r="B818">
        <v>2590</v>
      </c>
      <c r="C818">
        <v>4</v>
      </c>
      <c r="D818">
        <f t="shared" si="26"/>
        <v>10360</v>
      </c>
      <c r="E818">
        <f t="shared" si="27"/>
        <v>23631047.658741768</v>
      </c>
    </row>
    <row r="819" spans="1:5" x14ac:dyDescent="0.3">
      <c r="A819">
        <v>818</v>
      </c>
      <c r="B819">
        <v>2591</v>
      </c>
      <c r="C819">
        <v>2</v>
      </c>
      <c r="D819">
        <f t="shared" si="26"/>
        <v>5182</v>
      </c>
      <c r="E819">
        <f t="shared" si="27"/>
        <v>11805803.474170884</v>
      </c>
    </row>
    <row r="820" spans="1:5" x14ac:dyDescent="0.3">
      <c r="A820">
        <v>819</v>
      </c>
      <c r="B820">
        <v>2593</v>
      </c>
      <c r="C820">
        <v>2</v>
      </c>
      <c r="D820">
        <f t="shared" si="26"/>
        <v>5186</v>
      </c>
      <c r="E820">
        <f t="shared" si="27"/>
        <v>11786374.763770884</v>
      </c>
    </row>
    <row r="821" spans="1:5" x14ac:dyDescent="0.3">
      <c r="A821">
        <v>820</v>
      </c>
      <c r="B821">
        <v>2594</v>
      </c>
      <c r="C821">
        <v>3</v>
      </c>
      <c r="D821">
        <f t="shared" si="26"/>
        <v>7782</v>
      </c>
      <c r="E821">
        <f t="shared" si="27"/>
        <v>17664999.612856325</v>
      </c>
    </row>
    <row r="822" spans="1:5" x14ac:dyDescent="0.3">
      <c r="A822">
        <v>821</v>
      </c>
      <c r="B822">
        <v>2595</v>
      </c>
      <c r="C822">
        <v>4</v>
      </c>
      <c r="D822">
        <f t="shared" si="26"/>
        <v>10380</v>
      </c>
      <c r="E822">
        <f t="shared" si="27"/>
        <v>23533924.106741767</v>
      </c>
    </row>
    <row r="823" spans="1:5" x14ac:dyDescent="0.3">
      <c r="A823">
        <v>822</v>
      </c>
      <c r="B823">
        <v>2596</v>
      </c>
      <c r="C823">
        <v>1</v>
      </c>
      <c r="D823">
        <f t="shared" si="26"/>
        <v>2596</v>
      </c>
      <c r="E823">
        <f t="shared" si="27"/>
        <v>5878630.8490854418</v>
      </c>
    </row>
    <row r="824" spans="1:5" x14ac:dyDescent="0.3">
      <c r="A824">
        <v>823</v>
      </c>
      <c r="B824">
        <v>2597</v>
      </c>
      <c r="C824">
        <v>3</v>
      </c>
      <c r="D824">
        <f t="shared" si="26"/>
        <v>7791</v>
      </c>
      <c r="E824">
        <f t="shared" si="27"/>
        <v>17621348.014456324</v>
      </c>
    </row>
    <row r="825" spans="1:5" x14ac:dyDescent="0.3">
      <c r="A825">
        <v>824</v>
      </c>
      <c r="B825">
        <v>2598</v>
      </c>
      <c r="C825">
        <v>2</v>
      </c>
      <c r="D825">
        <f t="shared" si="26"/>
        <v>5196</v>
      </c>
      <c r="E825">
        <f t="shared" si="27"/>
        <v>11737872.987770885</v>
      </c>
    </row>
    <row r="826" spans="1:5" x14ac:dyDescent="0.3">
      <c r="A826">
        <v>825</v>
      </c>
      <c r="B826">
        <v>2599</v>
      </c>
      <c r="C826">
        <v>4</v>
      </c>
      <c r="D826">
        <f t="shared" si="26"/>
        <v>10396</v>
      </c>
      <c r="E826">
        <f t="shared" si="27"/>
        <v>23456369.26514177</v>
      </c>
    </row>
    <row r="827" spans="1:5" x14ac:dyDescent="0.3">
      <c r="A827">
        <v>826</v>
      </c>
      <c r="B827">
        <v>2600</v>
      </c>
      <c r="C827">
        <v>5</v>
      </c>
      <c r="D827">
        <f t="shared" si="26"/>
        <v>13000</v>
      </c>
      <c r="E827">
        <f t="shared" si="27"/>
        <v>29296250.693427213</v>
      </c>
    </row>
    <row r="828" spans="1:5" x14ac:dyDescent="0.3">
      <c r="A828">
        <v>827</v>
      </c>
      <c r="B828">
        <v>2601</v>
      </c>
      <c r="C828">
        <v>2</v>
      </c>
      <c r="D828">
        <f t="shared" si="26"/>
        <v>5202</v>
      </c>
      <c r="E828">
        <f t="shared" si="27"/>
        <v>11708819.922170885</v>
      </c>
    </row>
    <row r="829" spans="1:5" x14ac:dyDescent="0.3">
      <c r="A829">
        <v>828</v>
      </c>
      <c r="B829">
        <v>2602</v>
      </c>
      <c r="C829">
        <v>1</v>
      </c>
      <c r="D829">
        <f t="shared" si="26"/>
        <v>2602</v>
      </c>
      <c r="E829">
        <f t="shared" si="27"/>
        <v>5849571.7834854424</v>
      </c>
    </row>
    <row r="830" spans="1:5" x14ac:dyDescent="0.3">
      <c r="A830">
        <v>829</v>
      </c>
      <c r="B830">
        <v>2603</v>
      </c>
      <c r="C830">
        <v>2</v>
      </c>
      <c r="D830">
        <f t="shared" si="26"/>
        <v>5206</v>
      </c>
      <c r="E830">
        <f t="shared" si="27"/>
        <v>11689471.211770885</v>
      </c>
    </row>
    <row r="831" spans="1:5" x14ac:dyDescent="0.3">
      <c r="A831">
        <v>830</v>
      </c>
      <c r="B831">
        <v>2604</v>
      </c>
      <c r="C831">
        <v>1</v>
      </c>
      <c r="D831">
        <f t="shared" si="26"/>
        <v>2604</v>
      </c>
      <c r="E831">
        <f t="shared" si="27"/>
        <v>5839901.4282854423</v>
      </c>
    </row>
    <row r="832" spans="1:5" x14ac:dyDescent="0.3">
      <c r="A832">
        <v>831</v>
      </c>
      <c r="B832">
        <v>2605</v>
      </c>
      <c r="C832">
        <v>1</v>
      </c>
      <c r="D832">
        <f t="shared" si="26"/>
        <v>2605</v>
      </c>
      <c r="E832">
        <f t="shared" si="27"/>
        <v>5835069.2506854422</v>
      </c>
    </row>
    <row r="833" spans="1:5" x14ac:dyDescent="0.3">
      <c r="A833">
        <v>832</v>
      </c>
      <c r="B833">
        <v>2606</v>
      </c>
      <c r="C833">
        <v>2</v>
      </c>
      <c r="D833">
        <f t="shared" si="26"/>
        <v>5212</v>
      </c>
      <c r="E833">
        <f t="shared" si="27"/>
        <v>11660478.146170884</v>
      </c>
    </row>
    <row r="834" spans="1:5" x14ac:dyDescent="0.3">
      <c r="A834">
        <v>833</v>
      </c>
      <c r="B834">
        <v>2608</v>
      </c>
      <c r="C834">
        <v>2</v>
      </c>
      <c r="D834">
        <f t="shared" si="26"/>
        <v>5216</v>
      </c>
      <c r="E834">
        <f t="shared" si="27"/>
        <v>11641169.435770884</v>
      </c>
    </row>
    <row r="835" spans="1:5" x14ac:dyDescent="0.3">
      <c r="A835">
        <v>834</v>
      </c>
      <c r="B835">
        <v>2611</v>
      </c>
      <c r="C835">
        <v>3</v>
      </c>
      <c r="D835">
        <f t="shared" ref="D835:D898" si="28">B835*C835</f>
        <v>7833</v>
      </c>
      <c r="E835">
        <f t="shared" ref="E835:E898" si="29">(B835-$F$2)^2*C835</f>
        <v>17418354.555256326</v>
      </c>
    </row>
    <row r="836" spans="1:5" x14ac:dyDescent="0.3">
      <c r="A836">
        <v>835</v>
      </c>
      <c r="B836">
        <v>2612</v>
      </c>
      <c r="C836">
        <v>2</v>
      </c>
      <c r="D836">
        <f t="shared" si="28"/>
        <v>5224</v>
      </c>
      <c r="E836">
        <f t="shared" si="29"/>
        <v>11602600.014970884</v>
      </c>
    </row>
    <row r="837" spans="1:5" x14ac:dyDescent="0.3">
      <c r="A837">
        <v>836</v>
      </c>
      <c r="B837">
        <v>2613</v>
      </c>
      <c r="C837">
        <v>4</v>
      </c>
      <c r="D837">
        <f t="shared" si="28"/>
        <v>10452</v>
      </c>
      <c r="E837">
        <f t="shared" si="29"/>
        <v>23185935.319541767</v>
      </c>
    </row>
    <row r="838" spans="1:5" x14ac:dyDescent="0.3">
      <c r="A838">
        <v>837</v>
      </c>
      <c r="B838">
        <v>2614</v>
      </c>
      <c r="C838">
        <v>1</v>
      </c>
      <c r="D838">
        <f t="shared" si="28"/>
        <v>2614</v>
      </c>
      <c r="E838">
        <f t="shared" si="29"/>
        <v>5791669.6522854418</v>
      </c>
    </row>
    <row r="839" spans="1:5" x14ac:dyDescent="0.3">
      <c r="A839">
        <v>838</v>
      </c>
      <c r="B839">
        <v>2615</v>
      </c>
      <c r="C839">
        <v>3</v>
      </c>
      <c r="D839">
        <f t="shared" si="28"/>
        <v>7845</v>
      </c>
      <c r="E839">
        <f t="shared" si="29"/>
        <v>17360572.424056325</v>
      </c>
    </row>
    <row r="840" spans="1:5" x14ac:dyDescent="0.3">
      <c r="A840">
        <v>839</v>
      </c>
      <c r="B840">
        <v>2616</v>
      </c>
      <c r="C840">
        <v>2</v>
      </c>
      <c r="D840">
        <f t="shared" si="28"/>
        <v>5232</v>
      </c>
      <c r="E840">
        <f t="shared" si="29"/>
        <v>11564094.594170885</v>
      </c>
    </row>
    <row r="841" spans="1:5" x14ac:dyDescent="0.3">
      <c r="A841">
        <v>840</v>
      </c>
      <c r="B841">
        <v>2617</v>
      </c>
      <c r="C841">
        <v>3</v>
      </c>
      <c r="D841">
        <f t="shared" si="28"/>
        <v>7851</v>
      </c>
      <c r="E841">
        <f t="shared" si="29"/>
        <v>17331717.358456329</v>
      </c>
    </row>
    <row r="842" spans="1:5" x14ac:dyDescent="0.3">
      <c r="A842">
        <v>841</v>
      </c>
      <c r="B842">
        <v>2618</v>
      </c>
      <c r="C842">
        <v>2</v>
      </c>
      <c r="D842">
        <f t="shared" si="28"/>
        <v>5236</v>
      </c>
      <c r="E842">
        <f t="shared" si="29"/>
        <v>11544865.883770885</v>
      </c>
    </row>
    <row r="843" spans="1:5" x14ac:dyDescent="0.3">
      <c r="A843">
        <v>842</v>
      </c>
      <c r="B843">
        <v>2619</v>
      </c>
      <c r="C843">
        <v>1</v>
      </c>
      <c r="D843">
        <f t="shared" si="28"/>
        <v>2619</v>
      </c>
      <c r="E843">
        <f t="shared" si="29"/>
        <v>5767628.7642854424</v>
      </c>
    </row>
    <row r="844" spans="1:5" x14ac:dyDescent="0.3">
      <c r="A844">
        <v>843</v>
      </c>
      <c r="B844">
        <v>2620</v>
      </c>
      <c r="C844">
        <v>1</v>
      </c>
      <c r="D844">
        <f t="shared" si="28"/>
        <v>2620</v>
      </c>
      <c r="E844">
        <f t="shared" si="29"/>
        <v>5762826.5866854424</v>
      </c>
    </row>
    <row r="845" spans="1:5" x14ac:dyDescent="0.3">
      <c r="A845">
        <v>844</v>
      </c>
      <c r="B845">
        <v>2622</v>
      </c>
      <c r="C845">
        <v>1</v>
      </c>
      <c r="D845">
        <f t="shared" si="28"/>
        <v>2622</v>
      </c>
      <c r="E845">
        <f t="shared" si="29"/>
        <v>5753228.2314854423</v>
      </c>
    </row>
    <row r="846" spans="1:5" x14ac:dyDescent="0.3">
      <c r="A846">
        <v>845</v>
      </c>
      <c r="B846">
        <v>2624</v>
      </c>
      <c r="C846">
        <v>1</v>
      </c>
      <c r="D846">
        <f t="shared" si="28"/>
        <v>2624</v>
      </c>
      <c r="E846">
        <f t="shared" si="29"/>
        <v>5743637.8762854422</v>
      </c>
    </row>
    <row r="847" spans="1:5" x14ac:dyDescent="0.3">
      <c r="A847">
        <v>846</v>
      </c>
      <c r="B847">
        <v>2625</v>
      </c>
      <c r="C847">
        <v>2</v>
      </c>
      <c r="D847">
        <f t="shared" si="28"/>
        <v>5250</v>
      </c>
      <c r="E847">
        <f t="shared" si="29"/>
        <v>11477691.397370884</v>
      </c>
    </row>
    <row r="848" spans="1:5" x14ac:dyDescent="0.3">
      <c r="A848">
        <v>847</v>
      </c>
      <c r="B848">
        <v>2626</v>
      </c>
      <c r="C848">
        <v>3</v>
      </c>
      <c r="D848">
        <f t="shared" si="28"/>
        <v>7878</v>
      </c>
      <c r="E848">
        <f t="shared" si="29"/>
        <v>17202166.563256327</v>
      </c>
    </row>
    <row r="849" spans="1:5" x14ac:dyDescent="0.3">
      <c r="A849">
        <v>848</v>
      </c>
      <c r="B849">
        <v>2628</v>
      </c>
      <c r="C849">
        <v>2</v>
      </c>
      <c r="D849">
        <f t="shared" si="28"/>
        <v>5256</v>
      </c>
      <c r="E849">
        <f t="shared" si="29"/>
        <v>11448962.331770884</v>
      </c>
    </row>
    <row r="850" spans="1:5" x14ac:dyDescent="0.3">
      <c r="A850">
        <v>849</v>
      </c>
      <c r="B850">
        <v>2630</v>
      </c>
      <c r="C850">
        <v>2</v>
      </c>
      <c r="D850">
        <f t="shared" si="28"/>
        <v>5260</v>
      </c>
      <c r="E850">
        <f t="shared" si="29"/>
        <v>11429829.621370884</v>
      </c>
    </row>
    <row r="851" spans="1:5" x14ac:dyDescent="0.3">
      <c r="A851">
        <v>850</v>
      </c>
      <c r="B851">
        <v>2631</v>
      </c>
      <c r="C851">
        <v>2</v>
      </c>
      <c r="D851">
        <f t="shared" si="28"/>
        <v>5262</v>
      </c>
      <c r="E851">
        <f t="shared" si="29"/>
        <v>11420269.266170884</v>
      </c>
    </row>
    <row r="852" spans="1:5" x14ac:dyDescent="0.3">
      <c r="A852">
        <v>851</v>
      </c>
      <c r="B852">
        <v>2632</v>
      </c>
      <c r="C852">
        <v>1</v>
      </c>
      <c r="D852">
        <f t="shared" si="28"/>
        <v>2632</v>
      </c>
      <c r="E852">
        <f t="shared" si="29"/>
        <v>5705356.4554854417</v>
      </c>
    </row>
    <row r="853" spans="1:5" x14ac:dyDescent="0.3">
      <c r="A853">
        <v>852</v>
      </c>
      <c r="B853">
        <v>2633</v>
      </c>
      <c r="C853">
        <v>3</v>
      </c>
      <c r="D853">
        <f t="shared" si="28"/>
        <v>7899</v>
      </c>
      <c r="E853">
        <f t="shared" si="29"/>
        <v>17101740.833656326</v>
      </c>
    </row>
    <row r="854" spans="1:5" x14ac:dyDescent="0.3">
      <c r="A854">
        <v>853</v>
      </c>
      <c r="B854">
        <v>2634</v>
      </c>
      <c r="C854">
        <v>2</v>
      </c>
      <c r="D854">
        <f t="shared" si="28"/>
        <v>5268</v>
      </c>
      <c r="E854">
        <f t="shared" si="29"/>
        <v>11391612.200570885</v>
      </c>
    </row>
    <row r="855" spans="1:5" x14ac:dyDescent="0.3">
      <c r="A855">
        <v>854</v>
      </c>
      <c r="B855">
        <v>2635</v>
      </c>
      <c r="C855">
        <v>1</v>
      </c>
      <c r="D855">
        <f t="shared" si="28"/>
        <v>2635</v>
      </c>
      <c r="E855">
        <f t="shared" si="29"/>
        <v>5691033.9226854425</v>
      </c>
    </row>
    <row r="856" spans="1:5" x14ac:dyDescent="0.3">
      <c r="A856">
        <v>855</v>
      </c>
      <c r="B856">
        <v>2636</v>
      </c>
      <c r="C856">
        <v>3</v>
      </c>
      <c r="D856">
        <f t="shared" si="28"/>
        <v>7908</v>
      </c>
      <c r="E856">
        <f t="shared" si="29"/>
        <v>17058791.235256329</v>
      </c>
    </row>
    <row r="857" spans="1:5" x14ac:dyDescent="0.3">
      <c r="A857">
        <v>856</v>
      </c>
      <c r="B857">
        <v>2637</v>
      </c>
      <c r="C857">
        <v>2</v>
      </c>
      <c r="D857">
        <f t="shared" si="28"/>
        <v>5274</v>
      </c>
      <c r="E857">
        <f t="shared" si="29"/>
        <v>11362991.134970885</v>
      </c>
    </row>
    <row r="858" spans="1:5" x14ac:dyDescent="0.3">
      <c r="A858">
        <v>857</v>
      </c>
      <c r="B858">
        <v>2638</v>
      </c>
      <c r="C858">
        <v>1</v>
      </c>
      <c r="D858">
        <f t="shared" si="28"/>
        <v>2638</v>
      </c>
      <c r="E858">
        <f t="shared" si="29"/>
        <v>5676729.3898854423</v>
      </c>
    </row>
    <row r="859" spans="1:5" x14ac:dyDescent="0.3">
      <c r="A859">
        <v>858</v>
      </c>
      <c r="B859">
        <v>2640</v>
      </c>
      <c r="C859">
        <v>3</v>
      </c>
      <c r="D859">
        <f t="shared" si="28"/>
        <v>7920</v>
      </c>
      <c r="E859">
        <f t="shared" si="29"/>
        <v>17001609.104056329</v>
      </c>
    </row>
    <row r="860" spans="1:5" x14ac:dyDescent="0.3">
      <c r="A860">
        <v>859</v>
      </c>
      <c r="B860">
        <v>2641</v>
      </c>
      <c r="C860">
        <v>1</v>
      </c>
      <c r="D860">
        <f t="shared" si="28"/>
        <v>2641</v>
      </c>
      <c r="E860">
        <f t="shared" si="29"/>
        <v>5662442.8570854422</v>
      </c>
    </row>
    <row r="861" spans="1:5" x14ac:dyDescent="0.3">
      <c r="A861">
        <v>860</v>
      </c>
      <c r="B861">
        <v>2644</v>
      </c>
      <c r="C861">
        <v>2</v>
      </c>
      <c r="D861">
        <f t="shared" si="28"/>
        <v>5288</v>
      </c>
      <c r="E861">
        <f t="shared" si="29"/>
        <v>11296348.648570884</v>
      </c>
    </row>
    <row r="862" spans="1:5" x14ac:dyDescent="0.3">
      <c r="A862">
        <v>861</v>
      </c>
      <c r="B862">
        <v>2645</v>
      </c>
      <c r="C862">
        <v>1</v>
      </c>
      <c r="D862">
        <f t="shared" si="28"/>
        <v>2645</v>
      </c>
      <c r="E862">
        <f t="shared" si="29"/>
        <v>5643422.146685442</v>
      </c>
    </row>
    <row r="863" spans="1:5" x14ac:dyDescent="0.3">
      <c r="A863">
        <v>862</v>
      </c>
      <c r="B863">
        <v>2646</v>
      </c>
      <c r="C863">
        <v>1</v>
      </c>
      <c r="D863">
        <f t="shared" si="28"/>
        <v>2646</v>
      </c>
      <c r="E863">
        <f t="shared" si="29"/>
        <v>5638671.9690854419</v>
      </c>
    </row>
    <row r="864" spans="1:5" x14ac:dyDescent="0.3">
      <c r="A864">
        <v>863</v>
      </c>
      <c r="B864">
        <v>2647</v>
      </c>
      <c r="C864">
        <v>2</v>
      </c>
      <c r="D864">
        <f t="shared" si="28"/>
        <v>5294</v>
      </c>
      <c r="E864">
        <f t="shared" si="29"/>
        <v>11267847.582970884</v>
      </c>
    </row>
    <row r="865" spans="1:5" x14ac:dyDescent="0.3">
      <c r="A865">
        <v>864</v>
      </c>
      <c r="B865">
        <v>2648</v>
      </c>
      <c r="C865">
        <v>1</v>
      </c>
      <c r="D865">
        <f t="shared" si="28"/>
        <v>2648</v>
      </c>
      <c r="E865">
        <f t="shared" si="29"/>
        <v>5629177.6138854418</v>
      </c>
    </row>
    <row r="866" spans="1:5" x14ac:dyDescent="0.3">
      <c r="A866">
        <v>865</v>
      </c>
      <c r="B866">
        <v>2649</v>
      </c>
      <c r="C866">
        <v>2</v>
      </c>
      <c r="D866">
        <f t="shared" si="28"/>
        <v>5298</v>
      </c>
      <c r="E866">
        <f t="shared" si="29"/>
        <v>11248866.872570883</v>
      </c>
    </row>
    <row r="867" spans="1:5" x14ac:dyDescent="0.3">
      <c r="A867">
        <v>866</v>
      </c>
      <c r="B867">
        <v>2650</v>
      </c>
      <c r="C867">
        <v>3</v>
      </c>
      <c r="D867">
        <f t="shared" si="28"/>
        <v>7950</v>
      </c>
      <c r="E867">
        <f t="shared" si="29"/>
        <v>16859073.776056327</v>
      </c>
    </row>
    <row r="868" spans="1:5" x14ac:dyDescent="0.3">
      <c r="A868">
        <v>867</v>
      </c>
      <c r="B868">
        <v>2651</v>
      </c>
      <c r="C868">
        <v>1</v>
      </c>
      <c r="D868">
        <f t="shared" si="28"/>
        <v>2651</v>
      </c>
      <c r="E868">
        <f t="shared" si="29"/>
        <v>5614951.0810854426</v>
      </c>
    </row>
    <row r="869" spans="1:5" x14ac:dyDescent="0.3">
      <c r="A869">
        <v>868</v>
      </c>
      <c r="B869">
        <v>2652</v>
      </c>
      <c r="C869">
        <v>1</v>
      </c>
      <c r="D869">
        <f t="shared" si="28"/>
        <v>2652</v>
      </c>
      <c r="E869">
        <f t="shared" si="29"/>
        <v>5610212.9034854425</v>
      </c>
    </row>
    <row r="870" spans="1:5" x14ac:dyDescent="0.3">
      <c r="A870">
        <v>869</v>
      </c>
      <c r="B870">
        <v>2653</v>
      </c>
      <c r="C870">
        <v>1</v>
      </c>
      <c r="D870">
        <f t="shared" si="28"/>
        <v>2653</v>
      </c>
      <c r="E870">
        <f t="shared" si="29"/>
        <v>5605476.7258854425</v>
      </c>
    </row>
    <row r="871" spans="1:5" x14ac:dyDescent="0.3">
      <c r="A871">
        <v>870</v>
      </c>
      <c r="B871">
        <v>2654</v>
      </c>
      <c r="C871">
        <v>1</v>
      </c>
      <c r="D871">
        <f t="shared" si="28"/>
        <v>2654</v>
      </c>
      <c r="E871">
        <f t="shared" si="29"/>
        <v>5600742.5482854424</v>
      </c>
    </row>
    <row r="872" spans="1:5" x14ac:dyDescent="0.3">
      <c r="A872">
        <v>871</v>
      </c>
      <c r="B872">
        <v>2655</v>
      </c>
      <c r="C872">
        <v>3</v>
      </c>
      <c r="D872">
        <f t="shared" si="28"/>
        <v>7965</v>
      </c>
      <c r="E872">
        <f t="shared" si="29"/>
        <v>16788031.112056326</v>
      </c>
    </row>
    <row r="873" spans="1:5" x14ac:dyDescent="0.3">
      <c r="A873">
        <v>872</v>
      </c>
      <c r="B873">
        <v>2656</v>
      </c>
      <c r="C873">
        <v>1</v>
      </c>
      <c r="D873">
        <f t="shared" si="28"/>
        <v>2656</v>
      </c>
      <c r="E873">
        <f t="shared" si="29"/>
        <v>5591280.1930854423</v>
      </c>
    </row>
    <row r="874" spans="1:5" x14ac:dyDescent="0.3">
      <c r="A874">
        <v>873</v>
      </c>
      <c r="B874">
        <v>2657</v>
      </c>
      <c r="C874">
        <v>1</v>
      </c>
      <c r="D874">
        <f t="shared" si="28"/>
        <v>2657</v>
      </c>
      <c r="E874">
        <f t="shared" si="29"/>
        <v>5586552.0154854422</v>
      </c>
    </row>
    <row r="875" spans="1:5" x14ac:dyDescent="0.3">
      <c r="A875">
        <v>874</v>
      </c>
      <c r="B875">
        <v>2659</v>
      </c>
      <c r="C875">
        <v>3</v>
      </c>
      <c r="D875">
        <f t="shared" si="28"/>
        <v>7977</v>
      </c>
      <c r="E875">
        <f t="shared" si="29"/>
        <v>16731304.980856325</v>
      </c>
    </row>
    <row r="876" spans="1:5" x14ac:dyDescent="0.3">
      <c r="A876">
        <v>875</v>
      </c>
      <c r="B876">
        <v>2660</v>
      </c>
      <c r="C876">
        <v>3</v>
      </c>
      <c r="D876">
        <f t="shared" si="28"/>
        <v>7980</v>
      </c>
      <c r="E876">
        <f t="shared" si="29"/>
        <v>16717138.448056325</v>
      </c>
    </row>
    <row r="877" spans="1:5" x14ac:dyDescent="0.3">
      <c r="A877">
        <v>876</v>
      </c>
      <c r="B877">
        <v>2661</v>
      </c>
      <c r="C877">
        <v>2</v>
      </c>
      <c r="D877">
        <f t="shared" si="28"/>
        <v>5322</v>
      </c>
      <c r="E877">
        <f t="shared" si="29"/>
        <v>11135318.610170884</v>
      </c>
    </row>
    <row r="878" spans="1:5" x14ac:dyDescent="0.3">
      <c r="A878">
        <v>877</v>
      </c>
      <c r="B878">
        <v>2662</v>
      </c>
      <c r="C878">
        <v>1</v>
      </c>
      <c r="D878">
        <f t="shared" si="28"/>
        <v>2662</v>
      </c>
      <c r="E878">
        <f t="shared" si="29"/>
        <v>5562941.127485442</v>
      </c>
    </row>
    <row r="879" spans="1:5" x14ac:dyDescent="0.3">
      <c r="A879">
        <v>878</v>
      </c>
      <c r="B879">
        <v>2663</v>
      </c>
      <c r="C879">
        <v>1</v>
      </c>
      <c r="D879">
        <f t="shared" si="28"/>
        <v>2663</v>
      </c>
      <c r="E879">
        <f t="shared" si="29"/>
        <v>5558224.9498854419</v>
      </c>
    </row>
    <row r="880" spans="1:5" x14ac:dyDescent="0.3">
      <c r="A880">
        <v>879</v>
      </c>
      <c r="B880">
        <v>2664</v>
      </c>
      <c r="C880">
        <v>1</v>
      </c>
      <c r="D880">
        <f t="shared" si="28"/>
        <v>2664</v>
      </c>
      <c r="E880">
        <f t="shared" si="29"/>
        <v>5553510.7722854419</v>
      </c>
    </row>
    <row r="881" spans="1:5" x14ac:dyDescent="0.3">
      <c r="A881">
        <v>880</v>
      </c>
      <c r="B881">
        <v>2665</v>
      </c>
      <c r="C881">
        <v>2</v>
      </c>
      <c r="D881">
        <f t="shared" si="28"/>
        <v>5330</v>
      </c>
      <c r="E881">
        <f t="shared" si="29"/>
        <v>11097597.189370884</v>
      </c>
    </row>
    <row r="882" spans="1:5" x14ac:dyDescent="0.3">
      <c r="A882">
        <v>881</v>
      </c>
      <c r="B882">
        <v>2666</v>
      </c>
      <c r="C882">
        <v>1</v>
      </c>
      <c r="D882">
        <f t="shared" si="28"/>
        <v>2666</v>
      </c>
      <c r="E882">
        <f t="shared" si="29"/>
        <v>5544088.4170854418</v>
      </c>
    </row>
    <row r="883" spans="1:5" x14ac:dyDescent="0.3">
      <c r="A883">
        <v>882</v>
      </c>
      <c r="B883">
        <v>2668</v>
      </c>
      <c r="C883">
        <v>1</v>
      </c>
      <c r="D883">
        <f t="shared" si="28"/>
        <v>2668</v>
      </c>
      <c r="E883">
        <f t="shared" si="29"/>
        <v>5534674.0618854417</v>
      </c>
    </row>
    <row r="884" spans="1:5" x14ac:dyDescent="0.3">
      <c r="A884">
        <v>883</v>
      </c>
      <c r="B884">
        <v>2669</v>
      </c>
      <c r="C884">
        <v>2</v>
      </c>
      <c r="D884">
        <f t="shared" si="28"/>
        <v>5338</v>
      </c>
      <c r="E884">
        <f t="shared" si="29"/>
        <v>11059939.768570885</v>
      </c>
    </row>
    <row r="885" spans="1:5" x14ac:dyDescent="0.3">
      <c r="A885">
        <v>884</v>
      </c>
      <c r="B885">
        <v>2670</v>
      </c>
      <c r="C885">
        <v>1</v>
      </c>
      <c r="D885">
        <f t="shared" si="28"/>
        <v>2670</v>
      </c>
      <c r="E885">
        <f t="shared" si="29"/>
        <v>5525267.7066854425</v>
      </c>
    </row>
    <row r="886" spans="1:5" x14ac:dyDescent="0.3">
      <c r="A886">
        <v>885</v>
      </c>
      <c r="B886">
        <v>2671</v>
      </c>
      <c r="C886">
        <v>1</v>
      </c>
      <c r="D886">
        <f t="shared" si="28"/>
        <v>2671</v>
      </c>
      <c r="E886">
        <f t="shared" si="29"/>
        <v>5520567.5290854424</v>
      </c>
    </row>
    <row r="887" spans="1:5" x14ac:dyDescent="0.3">
      <c r="A887">
        <v>886</v>
      </c>
      <c r="B887">
        <v>2672</v>
      </c>
      <c r="C887">
        <v>1</v>
      </c>
      <c r="D887">
        <f t="shared" si="28"/>
        <v>2672</v>
      </c>
      <c r="E887">
        <f t="shared" si="29"/>
        <v>5515869.3514854424</v>
      </c>
    </row>
    <row r="888" spans="1:5" x14ac:dyDescent="0.3">
      <c r="A888">
        <v>887</v>
      </c>
      <c r="B888">
        <v>2673</v>
      </c>
      <c r="C888">
        <v>2</v>
      </c>
      <c r="D888">
        <f t="shared" si="28"/>
        <v>5346</v>
      </c>
      <c r="E888">
        <f t="shared" si="29"/>
        <v>11022346.347770885</v>
      </c>
    </row>
    <row r="889" spans="1:5" x14ac:dyDescent="0.3">
      <c r="A889">
        <v>888</v>
      </c>
      <c r="B889">
        <v>2674</v>
      </c>
      <c r="C889">
        <v>2</v>
      </c>
      <c r="D889">
        <f t="shared" si="28"/>
        <v>5348</v>
      </c>
      <c r="E889">
        <f t="shared" si="29"/>
        <v>11012957.992570885</v>
      </c>
    </row>
    <row r="890" spans="1:5" x14ac:dyDescent="0.3">
      <c r="A890">
        <v>889</v>
      </c>
      <c r="B890">
        <v>2675</v>
      </c>
      <c r="C890">
        <v>1</v>
      </c>
      <c r="D890">
        <f t="shared" si="28"/>
        <v>2675</v>
      </c>
      <c r="E890">
        <f t="shared" si="29"/>
        <v>5501786.8186854422</v>
      </c>
    </row>
    <row r="891" spans="1:5" x14ac:dyDescent="0.3">
      <c r="A891">
        <v>890</v>
      </c>
      <c r="B891">
        <v>2676</v>
      </c>
      <c r="C891">
        <v>1</v>
      </c>
      <c r="D891">
        <f t="shared" si="28"/>
        <v>2676</v>
      </c>
      <c r="E891">
        <f t="shared" si="29"/>
        <v>5497096.6410854422</v>
      </c>
    </row>
    <row r="892" spans="1:5" x14ac:dyDescent="0.3">
      <c r="A892">
        <v>891</v>
      </c>
      <c r="B892">
        <v>2678</v>
      </c>
      <c r="C892">
        <v>2</v>
      </c>
      <c r="D892">
        <f t="shared" si="28"/>
        <v>5356</v>
      </c>
      <c r="E892">
        <f t="shared" si="29"/>
        <v>10975444.571770884</v>
      </c>
    </row>
    <row r="893" spans="1:5" x14ac:dyDescent="0.3">
      <c r="A893">
        <v>892</v>
      </c>
      <c r="B893">
        <v>2679</v>
      </c>
      <c r="C893">
        <v>1</v>
      </c>
      <c r="D893">
        <f t="shared" si="28"/>
        <v>2679</v>
      </c>
      <c r="E893">
        <f t="shared" si="29"/>
        <v>5483038.108285442</v>
      </c>
    </row>
    <row r="894" spans="1:5" x14ac:dyDescent="0.3">
      <c r="A894">
        <v>893</v>
      </c>
      <c r="B894">
        <v>2680</v>
      </c>
      <c r="C894">
        <v>1</v>
      </c>
      <c r="D894">
        <f t="shared" si="28"/>
        <v>2680</v>
      </c>
      <c r="E894">
        <f t="shared" si="29"/>
        <v>5478355.9306854419</v>
      </c>
    </row>
    <row r="895" spans="1:5" x14ac:dyDescent="0.3">
      <c r="A895">
        <v>894</v>
      </c>
      <c r="B895">
        <v>2681</v>
      </c>
      <c r="C895">
        <v>2</v>
      </c>
      <c r="D895">
        <f t="shared" si="28"/>
        <v>5362</v>
      </c>
      <c r="E895">
        <f t="shared" si="29"/>
        <v>10947351.506170884</v>
      </c>
    </row>
    <row r="896" spans="1:5" x14ac:dyDescent="0.3">
      <c r="A896">
        <v>895</v>
      </c>
      <c r="B896">
        <v>2682</v>
      </c>
      <c r="C896">
        <v>2</v>
      </c>
      <c r="D896">
        <f t="shared" si="28"/>
        <v>5364</v>
      </c>
      <c r="E896">
        <f t="shared" si="29"/>
        <v>10937995.150970884</v>
      </c>
    </row>
    <row r="897" spans="1:5" x14ac:dyDescent="0.3">
      <c r="A897">
        <v>896</v>
      </c>
      <c r="B897">
        <v>2684</v>
      </c>
      <c r="C897">
        <v>2</v>
      </c>
      <c r="D897">
        <f t="shared" si="28"/>
        <v>5368</v>
      </c>
      <c r="E897">
        <f t="shared" si="29"/>
        <v>10919294.440570883</v>
      </c>
    </row>
    <row r="898" spans="1:5" x14ac:dyDescent="0.3">
      <c r="A898">
        <v>897</v>
      </c>
      <c r="B898">
        <v>2685</v>
      </c>
      <c r="C898">
        <v>1</v>
      </c>
      <c r="D898">
        <f t="shared" si="28"/>
        <v>2685</v>
      </c>
      <c r="E898">
        <f t="shared" si="29"/>
        <v>5454975.0426854417</v>
      </c>
    </row>
    <row r="899" spans="1:5" x14ac:dyDescent="0.3">
      <c r="A899">
        <v>898</v>
      </c>
      <c r="B899">
        <v>2687</v>
      </c>
      <c r="C899">
        <v>2</v>
      </c>
      <c r="D899">
        <f t="shared" ref="D899:D962" si="30">B899*C899</f>
        <v>5374</v>
      </c>
      <c r="E899">
        <f t="shared" ref="E899:E962" si="31">(B899-$F$2)^2*C899</f>
        <v>10891273.374970885</v>
      </c>
    </row>
    <row r="900" spans="1:5" x14ac:dyDescent="0.3">
      <c r="A900">
        <v>899</v>
      </c>
      <c r="B900">
        <v>2688</v>
      </c>
      <c r="C900">
        <v>1</v>
      </c>
      <c r="D900">
        <f t="shared" si="30"/>
        <v>2688</v>
      </c>
      <c r="E900">
        <f t="shared" si="31"/>
        <v>5440970.5098854424</v>
      </c>
    </row>
    <row r="901" spans="1:5" x14ac:dyDescent="0.3">
      <c r="A901">
        <v>900</v>
      </c>
      <c r="B901">
        <v>2689</v>
      </c>
      <c r="C901">
        <v>2</v>
      </c>
      <c r="D901">
        <f t="shared" si="30"/>
        <v>5378</v>
      </c>
      <c r="E901">
        <f t="shared" si="31"/>
        <v>10872612.664570885</v>
      </c>
    </row>
    <row r="902" spans="1:5" x14ac:dyDescent="0.3">
      <c r="A902">
        <v>901</v>
      </c>
      <c r="B902">
        <v>2690</v>
      </c>
      <c r="C902">
        <v>1</v>
      </c>
      <c r="D902">
        <f t="shared" si="30"/>
        <v>2690</v>
      </c>
      <c r="E902">
        <f t="shared" si="31"/>
        <v>5431644.1546854423</v>
      </c>
    </row>
    <row r="903" spans="1:5" x14ac:dyDescent="0.3">
      <c r="A903">
        <v>902</v>
      </c>
      <c r="B903">
        <v>2691</v>
      </c>
      <c r="C903">
        <v>5</v>
      </c>
      <c r="D903">
        <f t="shared" si="30"/>
        <v>13455</v>
      </c>
      <c r="E903">
        <f t="shared" si="31"/>
        <v>27134919.88542721</v>
      </c>
    </row>
    <row r="904" spans="1:5" x14ac:dyDescent="0.3">
      <c r="A904">
        <v>903</v>
      </c>
      <c r="B904">
        <v>2692</v>
      </c>
      <c r="C904">
        <v>3</v>
      </c>
      <c r="D904">
        <f t="shared" si="30"/>
        <v>8076</v>
      </c>
      <c r="E904">
        <f t="shared" si="31"/>
        <v>16266977.398456328</v>
      </c>
    </row>
    <row r="905" spans="1:5" x14ac:dyDescent="0.3">
      <c r="A905">
        <v>904</v>
      </c>
      <c r="B905">
        <v>2693</v>
      </c>
      <c r="C905">
        <v>2</v>
      </c>
      <c r="D905">
        <f t="shared" si="30"/>
        <v>5386</v>
      </c>
      <c r="E905">
        <f t="shared" si="31"/>
        <v>10835339.243770884</v>
      </c>
    </row>
    <row r="906" spans="1:5" x14ac:dyDescent="0.3">
      <c r="A906">
        <v>905</v>
      </c>
      <c r="B906">
        <v>2694</v>
      </c>
      <c r="C906">
        <v>1</v>
      </c>
      <c r="D906">
        <f t="shared" si="30"/>
        <v>2694</v>
      </c>
      <c r="E906">
        <f t="shared" si="31"/>
        <v>5413015.4442854421</v>
      </c>
    </row>
    <row r="907" spans="1:5" x14ac:dyDescent="0.3">
      <c r="A907">
        <v>906</v>
      </c>
      <c r="B907">
        <v>2695</v>
      </c>
      <c r="C907">
        <v>1</v>
      </c>
      <c r="D907">
        <f t="shared" si="30"/>
        <v>2695</v>
      </c>
      <c r="E907">
        <f t="shared" si="31"/>
        <v>5408363.2666854421</v>
      </c>
    </row>
    <row r="908" spans="1:5" x14ac:dyDescent="0.3">
      <c r="A908">
        <v>907</v>
      </c>
      <c r="B908">
        <v>2697</v>
      </c>
      <c r="C908">
        <v>4</v>
      </c>
      <c r="D908">
        <f t="shared" si="30"/>
        <v>10788</v>
      </c>
      <c r="E908">
        <f t="shared" si="31"/>
        <v>21596259.645941768</v>
      </c>
    </row>
    <row r="909" spans="1:5" x14ac:dyDescent="0.3">
      <c r="A909">
        <v>908</v>
      </c>
      <c r="B909">
        <v>2698</v>
      </c>
      <c r="C909">
        <v>2</v>
      </c>
      <c r="D909">
        <f t="shared" si="30"/>
        <v>5396</v>
      </c>
      <c r="E909">
        <f t="shared" si="31"/>
        <v>10788837.467770884</v>
      </c>
    </row>
    <row r="910" spans="1:5" x14ac:dyDescent="0.3">
      <c r="A910">
        <v>909</v>
      </c>
      <c r="B910">
        <v>2701</v>
      </c>
      <c r="C910">
        <v>1</v>
      </c>
      <c r="D910">
        <f t="shared" si="30"/>
        <v>2701</v>
      </c>
      <c r="E910">
        <f t="shared" si="31"/>
        <v>5380492.2010854417</v>
      </c>
    </row>
    <row r="911" spans="1:5" x14ac:dyDescent="0.3">
      <c r="A911">
        <v>910</v>
      </c>
      <c r="B911">
        <v>2702</v>
      </c>
      <c r="C911">
        <v>3</v>
      </c>
      <c r="D911">
        <f t="shared" si="30"/>
        <v>8106</v>
      </c>
      <c r="E911">
        <f t="shared" si="31"/>
        <v>16127562.070456326</v>
      </c>
    </row>
    <row r="912" spans="1:5" x14ac:dyDescent="0.3">
      <c r="A912">
        <v>911</v>
      </c>
      <c r="B912">
        <v>2703</v>
      </c>
      <c r="C912">
        <v>3</v>
      </c>
      <c r="D912">
        <f t="shared" si="30"/>
        <v>8109</v>
      </c>
      <c r="E912">
        <f t="shared" si="31"/>
        <v>16113653.537656326</v>
      </c>
    </row>
    <row r="913" spans="1:5" x14ac:dyDescent="0.3">
      <c r="A913">
        <v>912</v>
      </c>
      <c r="B913">
        <v>2704</v>
      </c>
      <c r="C913">
        <v>1</v>
      </c>
      <c r="D913">
        <f t="shared" si="30"/>
        <v>2704</v>
      </c>
      <c r="E913">
        <f t="shared" si="31"/>
        <v>5366583.6682854425</v>
      </c>
    </row>
    <row r="914" spans="1:5" x14ac:dyDescent="0.3">
      <c r="A914">
        <v>913</v>
      </c>
      <c r="B914">
        <v>2705</v>
      </c>
      <c r="C914">
        <v>1</v>
      </c>
      <c r="D914">
        <f t="shared" si="30"/>
        <v>2705</v>
      </c>
      <c r="E914">
        <f t="shared" si="31"/>
        <v>5361951.4906854425</v>
      </c>
    </row>
    <row r="915" spans="1:5" x14ac:dyDescent="0.3">
      <c r="A915">
        <v>914</v>
      </c>
      <c r="B915">
        <v>2706</v>
      </c>
      <c r="C915">
        <v>1</v>
      </c>
      <c r="D915">
        <f t="shared" si="30"/>
        <v>2706</v>
      </c>
      <c r="E915">
        <f t="shared" si="31"/>
        <v>5357321.3130854424</v>
      </c>
    </row>
    <row r="916" spans="1:5" x14ac:dyDescent="0.3">
      <c r="A916">
        <v>915</v>
      </c>
      <c r="B916">
        <v>2707</v>
      </c>
      <c r="C916">
        <v>1</v>
      </c>
      <c r="D916">
        <f t="shared" si="30"/>
        <v>2707</v>
      </c>
      <c r="E916">
        <f t="shared" si="31"/>
        <v>5352693.1354854424</v>
      </c>
    </row>
    <row r="917" spans="1:5" x14ac:dyDescent="0.3">
      <c r="A917">
        <v>916</v>
      </c>
      <c r="B917">
        <v>2708</v>
      </c>
      <c r="C917">
        <v>1</v>
      </c>
      <c r="D917">
        <f t="shared" si="30"/>
        <v>2708</v>
      </c>
      <c r="E917">
        <f t="shared" si="31"/>
        <v>5348066.9578854423</v>
      </c>
    </row>
    <row r="918" spans="1:5" x14ac:dyDescent="0.3">
      <c r="A918">
        <v>917</v>
      </c>
      <c r="B918">
        <v>2709</v>
      </c>
      <c r="C918">
        <v>1</v>
      </c>
      <c r="D918">
        <f t="shared" si="30"/>
        <v>2709</v>
      </c>
      <c r="E918">
        <f t="shared" si="31"/>
        <v>5343442.7802854422</v>
      </c>
    </row>
    <row r="919" spans="1:5" x14ac:dyDescent="0.3">
      <c r="A919">
        <v>918</v>
      </c>
      <c r="B919">
        <v>2710</v>
      </c>
      <c r="C919">
        <v>2</v>
      </c>
      <c r="D919">
        <f t="shared" si="30"/>
        <v>5420</v>
      </c>
      <c r="E919">
        <f t="shared" si="31"/>
        <v>10677641.205370884</v>
      </c>
    </row>
    <row r="920" spans="1:5" x14ac:dyDescent="0.3">
      <c r="A920">
        <v>919</v>
      </c>
      <c r="B920">
        <v>2711</v>
      </c>
      <c r="C920">
        <v>1</v>
      </c>
      <c r="D920">
        <f t="shared" si="30"/>
        <v>2711</v>
      </c>
      <c r="E920">
        <f t="shared" si="31"/>
        <v>5334200.4250854421</v>
      </c>
    </row>
    <row r="921" spans="1:5" x14ac:dyDescent="0.3">
      <c r="A921">
        <v>920</v>
      </c>
      <c r="B921">
        <v>2712</v>
      </c>
      <c r="C921">
        <v>1</v>
      </c>
      <c r="D921">
        <f t="shared" si="30"/>
        <v>2712</v>
      </c>
      <c r="E921">
        <f t="shared" si="31"/>
        <v>5329582.2474854421</v>
      </c>
    </row>
    <row r="922" spans="1:5" x14ac:dyDescent="0.3">
      <c r="A922">
        <v>921</v>
      </c>
      <c r="B922">
        <v>2713</v>
      </c>
      <c r="C922">
        <v>2</v>
      </c>
      <c r="D922">
        <f t="shared" si="30"/>
        <v>5426</v>
      </c>
      <c r="E922">
        <f t="shared" si="31"/>
        <v>10649932.139770884</v>
      </c>
    </row>
    <row r="923" spans="1:5" x14ac:dyDescent="0.3">
      <c r="A923">
        <v>922</v>
      </c>
      <c r="B923">
        <v>2714</v>
      </c>
      <c r="C923">
        <v>4</v>
      </c>
      <c r="D923">
        <f t="shared" si="30"/>
        <v>10856</v>
      </c>
      <c r="E923">
        <f t="shared" si="31"/>
        <v>21281407.569141768</v>
      </c>
    </row>
    <row r="924" spans="1:5" x14ac:dyDescent="0.3">
      <c r="A924">
        <v>923</v>
      </c>
      <c r="B924">
        <v>2716</v>
      </c>
      <c r="C924">
        <v>1</v>
      </c>
      <c r="D924">
        <f t="shared" si="30"/>
        <v>2716</v>
      </c>
      <c r="E924">
        <f t="shared" si="31"/>
        <v>5311129.5370854419</v>
      </c>
    </row>
    <row r="925" spans="1:5" x14ac:dyDescent="0.3">
      <c r="A925">
        <v>924</v>
      </c>
      <c r="B925">
        <v>2717</v>
      </c>
      <c r="C925">
        <v>3</v>
      </c>
      <c r="D925">
        <f t="shared" si="30"/>
        <v>8151</v>
      </c>
      <c r="E925">
        <f t="shared" si="31"/>
        <v>15919564.078456325</v>
      </c>
    </row>
    <row r="926" spans="1:5" x14ac:dyDescent="0.3">
      <c r="A926">
        <v>925</v>
      </c>
      <c r="B926">
        <v>2718</v>
      </c>
      <c r="C926">
        <v>1</v>
      </c>
      <c r="D926">
        <f t="shared" si="30"/>
        <v>2718</v>
      </c>
      <c r="E926">
        <f t="shared" si="31"/>
        <v>5301915.1818854418</v>
      </c>
    </row>
    <row r="927" spans="1:5" x14ac:dyDescent="0.3">
      <c r="A927">
        <v>926</v>
      </c>
      <c r="B927">
        <v>2720</v>
      </c>
      <c r="C927">
        <v>3</v>
      </c>
      <c r="D927">
        <f t="shared" si="30"/>
        <v>8160</v>
      </c>
      <c r="E927">
        <f t="shared" si="31"/>
        <v>15878126.480056325</v>
      </c>
    </row>
    <row r="928" spans="1:5" x14ac:dyDescent="0.3">
      <c r="A928">
        <v>927</v>
      </c>
      <c r="B928">
        <v>2721</v>
      </c>
      <c r="C928">
        <v>1</v>
      </c>
      <c r="D928">
        <f t="shared" si="30"/>
        <v>2721</v>
      </c>
      <c r="E928">
        <f t="shared" si="31"/>
        <v>5288108.6490854416</v>
      </c>
    </row>
    <row r="929" spans="1:5" x14ac:dyDescent="0.3">
      <c r="A929">
        <v>928</v>
      </c>
      <c r="B929">
        <v>2722</v>
      </c>
      <c r="C929">
        <v>2</v>
      </c>
      <c r="D929">
        <f t="shared" si="30"/>
        <v>5444</v>
      </c>
      <c r="E929">
        <f t="shared" si="31"/>
        <v>10567020.942970885</v>
      </c>
    </row>
    <row r="930" spans="1:5" x14ac:dyDescent="0.3">
      <c r="A930">
        <v>929</v>
      </c>
      <c r="B930">
        <v>2723</v>
      </c>
      <c r="C930">
        <v>1</v>
      </c>
      <c r="D930">
        <f t="shared" si="30"/>
        <v>2723</v>
      </c>
      <c r="E930">
        <f t="shared" si="31"/>
        <v>5278914.2938854424</v>
      </c>
    </row>
    <row r="931" spans="1:5" x14ac:dyDescent="0.3">
      <c r="A931">
        <v>930</v>
      </c>
      <c r="B931">
        <v>2724</v>
      </c>
      <c r="C931">
        <v>3</v>
      </c>
      <c r="D931">
        <f t="shared" si="30"/>
        <v>8172</v>
      </c>
      <c r="E931">
        <f t="shared" si="31"/>
        <v>15822960.348856326</v>
      </c>
    </row>
    <row r="932" spans="1:5" x14ac:dyDescent="0.3">
      <c r="A932">
        <v>931</v>
      </c>
      <c r="B932">
        <v>2726</v>
      </c>
      <c r="C932">
        <v>2</v>
      </c>
      <c r="D932">
        <f t="shared" si="30"/>
        <v>5452</v>
      </c>
      <c r="E932">
        <f t="shared" si="31"/>
        <v>10530275.522170885</v>
      </c>
    </row>
    <row r="933" spans="1:5" x14ac:dyDescent="0.3">
      <c r="A933">
        <v>932</v>
      </c>
      <c r="B933">
        <v>2727</v>
      </c>
      <c r="C933">
        <v>2</v>
      </c>
      <c r="D933">
        <f t="shared" si="30"/>
        <v>5454</v>
      </c>
      <c r="E933">
        <f t="shared" si="31"/>
        <v>10521099.166970884</v>
      </c>
    </row>
    <row r="934" spans="1:5" x14ac:dyDescent="0.3">
      <c r="A934">
        <v>933</v>
      </c>
      <c r="B934">
        <v>2728</v>
      </c>
      <c r="C934">
        <v>1</v>
      </c>
      <c r="D934">
        <f t="shared" si="30"/>
        <v>2728</v>
      </c>
      <c r="E934">
        <f t="shared" si="31"/>
        <v>5255963.4058854422</v>
      </c>
    </row>
    <row r="935" spans="1:5" x14ac:dyDescent="0.3">
      <c r="A935">
        <v>934</v>
      </c>
      <c r="B935">
        <v>2729</v>
      </c>
      <c r="C935">
        <v>2</v>
      </c>
      <c r="D935">
        <f t="shared" si="30"/>
        <v>5458</v>
      </c>
      <c r="E935">
        <f t="shared" si="31"/>
        <v>10502758.456570884</v>
      </c>
    </row>
    <row r="936" spans="1:5" x14ac:dyDescent="0.3">
      <c r="A936">
        <v>935</v>
      </c>
      <c r="B936">
        <v>2731</v>
      </c>
      <c r="C936">
        <v>4</v>
      </c>
      <c r="D936">
        <f t="shared" si="30"/>
        <v>10924</v>
      </c>
      <c r="E936">
        <f t="shared" si="31"/>
        <v>20968867.492341768</v>
      </c>
    </row>
    <row r="937" spans="1:5" x14ac:dyDescent="0.3">
      <c r="A937">
        <v>936</v>
      </c>
      <c r="B937">
        <v>2735</v>
      </c>
      <c r="C937">
        <v>1</v>
      </c>
      <c r="D937">
        <f t="shared" si="30"/>
        <v>2735</v>
      </c>
      <c r="E937">
        <f t="shared" si="31"/>
        <v>5223916.1626854418</v>
      </c>
    </row>
    <row r="938" spans="1:5" x14ac:dyDescent="0.3">
      <c r="A938">
        <v>937</v>
      </c>
      <c r="B938">
        <v>2738</v>
      </c>
      <c r="C938">
        <v>1</v>
      </c>
      <c r="D938">
        <f t="shared" si="30"/>
        <v>2738</v>
      </c>
      <c r="E938">
        <f t="shared" si="31"/>
        <v>5210211.6298854416</v>
      </c>
    </row>
    <row r="939" spans="1:5" x14ac:dyDescent="0.3">
      <c r="A939">
        <v>938</v>
      </c>
      <c r="B939">
        <v>2739</v>
      </c>
      <c r="C939">
        <v>1</v>
      </c>
      <c r="D939">
        <f t="shared" si="30"/>
        <v>2739</v>
      </c>
      <c r="E939">
        <f t="shared" si="31"/>
        <v>5205647.4522854425</v>
      </c>
    </row>
    <row r="940" spans="1:5" x14ac:dyDescent="0.3">
      <c r="A940">
        <v>939</v>
      </c>
      <c r="B940">
        <v>2740</v>
      </c>
      <c r="C940">
        <v>2</v>
      </c>
      <c r="D940">
        <f t="shared" si="30"/>
        <v>5480</v>
      </c>
      <c r="E940">
        <f t="shared" si="31"/>
        <v>10402170.549370885</v>
      </c>
    </row>
    <row r="941" spans="1:5" x14ac:dyDescent="0.3">
      <c r="A941">
        <v>940</v>
      </c>
      <c r="B941">
        <v>2741</v>
      </c>
      <c r="C941">
        <v>2</v>
      </c>
      <c r="D941">
        <f t="shared" si="30"/>
        <v>5482</v>
      </c>
      <c r="E941">
        <f t="shared" si="31"/>
        <v>10393050.194170885</v>
      </c>
    </row>
    <row r="942" spans="1:5" x14ac:dyDescent="0.3">
      <c r="A942">
        <v>941</v>
      </c>
      <c r="B942">
        <v>2742</v>
      </c>
      <c r="C942">
        <v>1</v>
      </c>
      <c r="D942">
        <f t="shared" si="30"/>
        <v>2742</v>
      </c>
      <c r="E942">
        <f t="shared" si="31"/>
        <v>5191966.9194854423</v>
      </c>
    </row>
    <row r="943" spans="1:5" x14ac:dyDescent="0.3">
      <c r="A943">
        <v>942</v>
      </c>
      <c r="B943">
        <v>2743</v>
      </c>
      <c r="C943">
        <v>2</v>
      </c>
      <c r="D943">
        <f t="shared" si="30"/>
        <v>5486</v>
      </c>
      <c r="E943">
        <f t="shared" si="31"/>
        <v>10374821.483770885</v>
      </c>
    </row>
    <row r="944" spans="1:5" x14ac:dyDescent="0.3">
      <c r="A944">
        <v>943</v>
      </c>
      <c r="B944">
        <v>2744</v>
      </c>
      <c r="C944">
        <v>3</v>
      </c>
      <c r="D944">
        <f t="shared" si="30"/>
        <v>8232</v>
      </c>
      <c r="E944">
        <f t="shared" si="31"/>
        <v>15548569.692856327</v>
      </c>
    </row>
    <row r="945" spans="1:5" x14ac:dyDescent="0.3">
      <c r="A945">
        <v>944</v>
      </c>
      <c r="B945">
        <v>2745</v>
      </c>
      <c r="C945">
        <v>2</v>
      </c>
      <c r="D945">
        <f t="shared" si="30"/>
        <v>5490</v>
      </c>
      <c r="E945">
        <f t="shared" si="31"/>
        <v>10356608.773370884</v>
      </c>
    </row>
    <row r="946" spans="1:5" x14ac:dyDescent="0.3">
      <c r="A946">
        <v>945</v>
      </c>
      <c r="B946">
        <v>2747</v>
      </c>
      <c r="C946">
        <v>1</v>
      </c>
      <c r="D946">
        <f t="shared" si="30"/>
        <v>2747</v>
      </c>
      <c r="E946">
        <f t="shared" si="31"/>
        <v>5169206.0314854421</v>
      </c>
    </row>
    <row r="947" spans="1:5" x14ac:dyDescent="0.3">
      <c r="A947">
        <v>946</v>
      </c>
      <c r="B947">
        <v>2748</v>
      </c>
      <c r="C947">
        <v>2</v>
      </c>
      <c r="D947">
        <f t="shared" si="30"/>
        <v>5496</v>
      </c>
      <c r="E947">
        <f t="shared" si="31"/>
        <v>10329319.707770884</v>
      </c>
    </row>
    <row r="948" spans="1:5" x14ac:dyDescent="0.3">
      <c r="A948">
        <v>947</v>
      </c>
      <c r="B948">
        <v>2749</v>
      </c>
      <c r="C948">
        <v>1</v>
      </c>
      <c r="D948">
        <f t="shared" si="30"/>
        <v>2749</v>
      </c>
      <c r="E948">
        <f t="shared" si="31"/>
        <v>5160115.676285442</v>
      </c>
    </row>
    <row r="949" spans="1:5" x14ac:dyDescent="0.3">
      <c r="A949">
        <v>948</v>
      </c>
      <c r="B949">
        <v>2750</v>
      </c>
      <c r="C949">
        <v>2</v>
      </c>
      <c r="D949">
        <f t="shared" si="30"/>
        <v>5500</v>
      </c>
      <c r="E949">
        <f t="shared" si="31"/>
        <v>10311146.997370884</v>
      </c>
    </row>
    <row r="950" spans="1:5" x14ac:dyDescent="0.3">
      <c r="A950">
        <v>949</v>
      </c>
      <c r="B950">
        <v>2752</v>
      </c>
      <c r="C950">
        <v>2</v>
      </c>
      <c r="D950">
        <f t="shared" si="30"/>
        <v>5504</v>
      </c>
      <c r="E950">
        <f t="shared" si="31"/>
        <v>10292990.286970884</v>
      </c>
    </row>
    <row r="951" spans="1:5" x14ac:dyDescent="0.3">
      <c r="A951">
        <v>950</v>
      </c>
      <c r="B951">
        <v>2753</v>
      </c>
      <c r="C951">
        <v>5</v>
      </c>
      <c r="D951">
        <f t="shared" si="30"/>
        <v>13765</v>
      </c>
      <c r="E951">
        <f t="shared" si="31"/>
        <v>25709794.829427209</v>
      </c>
    </row>
    <row r="952" spans="1:5" x14ac:dyDescent="0.3">
      <c r="A952">
        <v>951</v>
      </c>
      <c r="B952">
        <v>2754</v>
      </c>
      <c r="C952">
        <v>1</v>
      </c>
      <c r="D952">
        <f t="shared" si="30"/>
        <v>2754</v>
      </c>
      <c r="E952">
        <f t="shared" si="31"/>
        <v>5137424.7882854417</v>
      </c>
    </row>
    <row r="953" spans="1:5" x14ac:dyDescent="0.3">
      <c r="A953">
        <v>952</v>
      </c>
      <c r="B953">
        <v>2756</v>
      </c>
      <c r="C953">
        <v>1</v>
      </c>
      <c r="D953">
        <f t="shared" si="30"/>
        <v>2756</v>
      </c>
      <c r="E953">
        <f t="shared" si="31"/>
        <v>5128362.4330854416</v>
      </c>
    </row>
    <row r="954" spans="1:5" x14ac:dyDescent="0.3">
      <c r="A954">
        <v>953</v>
      </c>
      <c r="B954">
        <v>2757</v>
      </c>
      <c r="C954">
        <v>2</v>
      </c>
      <c r="D954">
        <f t="shared" si="30"/>
        <v>5514</v>
      </c>
      <c r="E954">
        <f t="shared" si="31"/>
        <v>10247668.510970885</v>
      </c>
    </row>
    <row r="955" spans="1:5" x14ac:dyDescent="0.3">
      <c r="A955">
        <v>954</v>
      </c>
      <c r="B955">
        <v>2758</v>
      </c>
      <c r="C955">
        <v>1</v>
      </c>
      <c r="D955">
        <f t="shared" si="30"/>
        <v>2758</v>
      </c>
      <c r="E955">
        <f t="shared" si="31"/>
        <v>5119308.0778854424</v>
      </c>
    </row>
    <row r="956" spans="1:5" x14ac:dyDescent="0.3">
      <c r="A956">
        <v>955</v>
      </c>
      <c r="B956">
        <v>2759</v>
      </c>
      <c r="C956">
        <v>1</v>
      </c>
      <c r="D956">
        <f t="shared" si="30"/>
        <v>2759</v>
      </c>
      <c r="E956">
        <f t="shared" si="31"/>
        <v>5114783.9002854424</v>
      </c>
    </row>
    <row r="957" spans="1:5" x14ac:dyDescent="0.3">
      <c r="A957">
        <v>956</v>
      </c>
      <c r="B957">
        <v>2760</v>
      </c>
      <c r="C957">
        <v>1</v>
      </c>
      <c r="D957">
        <f t="shared" si="30"/>
        <v>2760</v>
      </c>
      <c r="E957">
        <f t="shared" si="31"/>
        <v>5110261.7226854423</v>
      </c>
    </row>
    <row r="958" spans="1:5" x14ac:dyDescent="0.3">
      <c r="A958">
        <v>957</v>
      </c>
      <c r="B958">
        <v>2761</v>
      </c>
      <c r="C958">
        <v>1</v>
      </c>
      <c r="D958">
        <f t="shared" si="30"/>
        <v>2761</v>
      </c>
      <c r="E958">
        <f t="shared" si="31"/>
        <v>5105741.5450854423</v>
      </c>
    </row>
    <row r="959" spans="1:5" x14ac:dyDescent="0.3">
      <c r="A959">
        <v>958</v>
      </c>
      <c r="B959">
        <v>2762</v>
      </c>
      <c r="C959">
        <v>3</v>
      </c>
      <c r="D959">
        <f t="shared" si="30"/>
        <v>8286</v>
      </c>
      <c r="E959">
        <f t="shared" si="31"/>
        <v>15303670.102456328</v>
      </c>
    </row>
    <row r="960" spans="1:5" x14ac:dyDescent="0.3">
      <c r="A960">
        <v>959</v>
      </c>
      <c r="B960">
        <v>2763</v>
      </c>
      <c r="C960">
        <v>2</v>
      </c>
      <c r="D960">
        <f t="shared" si="30"/>
        <v>5526</v>
      </c>
      <c r="E960">
        <f t="shared" si="31"/>
        <v>10193414.379770884</v>
      </c>
    </row>
    <row r="961" spans="1:5" x14ac:dyDescent="0.3">
      <c r="A961">
        <v>960</v>
      </c>
      <c r="B961">
        <v>2765</v>
      </c>
      <c r="C961">
        <v>3</v>
      </c>
      <c r="D961">
        <f t="shared" si="30"/>
        <v>8295</v>
      </c>
      <c r="E961">
        <f t="shared" si="31"/>
        <v>15263042.504056327</v>
      </c>
    </row>
    <row r="962" spans="1:5" x14ac:dyDescent="0.3">
      <c r="A962">
        <v>961</v>
      </c>
      <c r="B962">
        <v>2766</v>
      </c>
      <c r="C962">
        <v>1</v>
      </c>
      <c r="D962">
        <f t="shared" si="30"/>
        <v>2766</v>
      </c>
      <c r="E962">
        <f t="shared" si="31"/>
        <v>5083170.657085442</v>
      </c>
    </row>
    <row r="963" spans="1:5" x14ac:dyDescent="0.3">
      <c r="A963">
        <v>962</v>
      </c>
      <c r="B963">
        <v>2768</v>
      </c>
      <c r="C963">
        <v>4</v>
      </c>
      <c r="D963">
        <f t="shared" ref="D963:D1026" si="32">B963*C963</f>
        <v>11072</v>
      </c>
      <c r="E963">
        <f t="shared" ref="E963:E1026" si="33">(B963-$F$2)^2*C963</f>
        <v>20296625.207541768</v>
      </c>
    </row>
    <row r="964" spans="1:5" x14ac:dyDescent="0.3">
      <c r="A964">
        <v>963</v>
      </c>
      <c r="B964">
        <v>2769</v>
      </c>
      <c r="C964">
        <v>1</v>
      </c>
      <c r="D964">
        <f t="shared" si="32"/>
        <v>2769</v>
      </c>
      <c r="E964">
        <f t="shared" si="33"/>
        <v>5069652.1242854418</v>
      </c>
    </row>
    <row r="965" spans="1:5" x14ac:dyDescent="0.3">
      <c r="A965">
        <v>964</v>
      </c>
      <c r="B965">
        <v>2770</v>
      </c>
      <c r="C965">
        <v>2</v>
      </c>
      <c r="D965">
        <f t="shared" si="32"/>
        <v>5540</v>
      </c>
      <c r="E965">
        <f t="shared" si="33"/>
        <v>10130299.893370884</v>
      </c>
    </row>
    <row r="966" spans="1:5" x14ac:dyDescent="0.3">
      <c r="A966">
        <v>965</v>
      </c>
      <c r="B966">
        <v>2771</v>
      </c>
      <c r="C966">
        <v>4</v>
      </c>
      <c r="D966">
        <f t="shared" si="32"/>
        <v>11084</v>
      </c>
      <c r="E966">
        <f t="shared" si="33"/>
        <v>20242599.076341767</v>
      </c>
    </row>
    <row r="967" spans="1:5" x14ac:dyDescent="0.3">
      <c r="A967">
        <v>966</v>
      </c>
      <c r="B967">
        <v>2773</v>
      </c>
      <c r="C967">
        <v>1</v>
      </c>
      <c r="D967">
        <f t="shared" si="32"/>
        <v>2773</v>
      </c>
      <c r="E967">
        <f t="shared" si="33"/>
        <v>5051655.4138854416</v>
      </c>
    </row>
    <row r="968" spans="1:5" x14ac:dyDescent="0.3">
      <c r="A968">
        <v>967</v>
      </c>
      <c r="B968">
        <v>2774</v>
      </c>
      <c r="C968">
        <v>4</v>
      </c>
      <c r="D968">
        <f t="shared" si="32"/>
        <v>11096</v>
      </c>
      <c r="E968">
        <f t="shared" si="33"/>
        <v>20188644.945141766</v>
      </c>
    </row>
    <row r="969" spans="1:5" x14ac:dyDescent="0.3">
      <c r="A969">
        <v>968</v>
      </c>
      <c r="B969">
        <v>2776</v>
      </c>
      <c r="C969">
        <v>2</v>
      </c>
      <c r="D969">
        <f t="shared" si="32"/>
        <v>5552</v>
      </c>
      <c r="E969">
        <f t="shared" si="33"/>
        <v>10076357.762170885</v>
      </c>
    </row>
    <row r="970" spans="1:5" x14ac:dyDescent="0.3">
      <c r="A970">
        <v>969</v>
      </c>
      <c r="B970">
        <v>2777</v>
      </c>
      <c r="C970">
        <v>1</v>
      </c>
      <c r="D970">
        <f t="shared" si="32"/>
        <v>2777</v>
      </c>
      <c r="E970">
        <f t="shared" si="33"/>
        <v>5033690.7034854423</v>
      </c>
    </row>
    <row r="971" spans="1:5" x14ac:dyDescent="0.3">
      <c r="A971">
        <v>970</v>
      </c>
      <c r="B971">
        <v>2778</v>
      </c>
      <c r="C971">
        <v>1</v>
      </c>
      <c r="D971">
        <f t="shared" si="32"/>
        <v>2778</v>
      </c>
      <c r="E971">
        <f t="shared" si="33"/>
        <v>5029204.5258854423</v>
      </c>
    </row>
    <row r="972" spans="1:5" x14ac:dyDescent="0.3">
      <c r="A972">
        <v>971</v>
      </c>
      <c r="B972">
        <v>2782</v>
      </c>
      <c r="C972">
        <v>1</v>
      </c>
      <c r="D972">
        <f t="shared" si="32"/>
        <v>2782</v>
      </c>
      <c r="E972">
        <f t="shared" si="33"/>
        <v>5011279.8154854421</v>
      </c>
    </row>
    <row r="973" spans="1:5" x14ac:dyDescent="0.3">
      <c r="A973">
        <v>972</v>
      </c>
      <c r="B973">
        <v>2783</v>
      </c>
      <c r="C973">
        <v>2</v>
      </c>
      <c r="D973">
        <f t="shared" si="32"/>
        <v>5566</v>
      </c>
      <c r="E973">
        <f t="shared" si="33"/>
        <v>10013607.275770884</v>
      </c>
    </row>
    <row r="974" spans="1:5" x14ac:dyDescent="0.3">
      <c r="A974">
        <v>973</v>
      </c>
      <c r="B974">
        <v>2784</v>
      </c>
      <c r="C974">
        <v>3</v>
      </c>
      <c r="D974">
        <f t="shared" si="32"/>
        <v>8352</v>
      </c>
      <c r="E974">
        <f t="shared" si="33"/>
        <v>15006988.380856326</v>
      </c>
    </row>
    <row r="975" spans="1:5" x14ac:dyDescent="0.3">
      <c r="A975">
        <v>974</v>
      </c>
      <c r="B975">
        <v>2785</v>
      </c>
      <c r="C975">
        <v>2</v>
      </c>
      <c r="D975">
        <f t="shared" si="32"/>
        <v>5570</v>
      </c>
      <c r="E975">
        <f t="shared" si="33"/>
        <v>9995714.5653708838</v>
      </c>
    </row>
    <row r="976" spans="1:5" x14ac:dyDescent="0.3">
      <c r="A976">
        <v>975</v>
      </c>
      <c r="B976">
        <v>2786</v>
      </c>
      <c r="C976">
        <v>1</v>
      </c>
      <c r="D976">
        <f t="shared" si="32"/>
        <v>2786</v>
      </c>
      <c r="E976">
        <f t="shared" si="33"/>
        <v>4993387.1050854418</v>
      </c>
    </row>
    <row r="977" spans="1:5" x14ac:dyDescent="0.3">
      <c r="A977">
        <v>976</v>
      </c>
      <c r="B977">
        <v>2787</v>
      </c>
      <c r="C977">
        <v>1</v>
      </c>
      <c r="D977">
        <f t="shared" si="32"/>
        <v>2787</v>
      </c>
      <c r="E977">
        <f t="shared" si="33"/>
        <v>4988918.9274854418</v>
      </c>
    </row>
    <row r="978" spans="1:5" x14ac:dyDescent="0.3">
      <c r="A978">
        <v>977</v>
      </c>
      <c r="B978">
        <v>2790</v>
      </c>
      <c r="C978">
        <v>1</v>
      </c>
      <c r="D978">
        <f t="shared" si="32"/>
        <v>2790</v>
      </c>
      <c r="E978">
        <f t="shared" si="33"/>
        <v>4975526.3946854416</v>
      </c>
    </row>
    <row r="979" spans="1:5" x14ac:dyDescent="0.3">
      <c r="A979">
        <v>978</v>
      </c>
      <c r="B979">
        <v>2791</v>
      </c>
      <c r="C979">
        <v>1</v>
      </c>
      <c r="D979">
        <f t="shared" si="32"/>
        <v>2791</v>
      </c>
      <c r="E979">
        <f t="shared" si="33"/>
        <v>4971066.2170854416</v>
      </c>
    </row>
    <row r="980" spans="1:5" x14ac:dyDescent="0.3">
      <c r="A980">
        <v>979</v>
      </c>
      <c r="B980">
        <v>2793</v>
      </c>
      <c r="C980">
        <v>2</v>
      </c>
      <c r="D980">
        <f t="shared" si="32"/>
        <v>5586</v>
      </c>
      <c r="E980">
        <f t="shared" si="33"/>
        <v>9924303.7237708848</v>
      </c>
    </row>
    <row r="981" spans="1:5" x14ac:dyDescent="0.3">
      <c r="A981">
        <v>980</v>
      </c>
      <c r="B981">
        <v>2795</v>
      </c>
      <c r="C981">
        <v>1</v>
      </c>
      <c r="D981">
        <f t="shared" si="32"/>
        <v>2795</v>
      </c>
      <c r="E981">
        <f t="shared" si="33"/>
        <v>4953245.5066854423</v>
      </c>
    </row>
    <row r="982" spans="1:5" x14ac:dyDescent="0.3">
      <c r="A982">
        <v>981</v>
      </c>
      <c r="B982">
        <v>2796</v>
      </c>
      <c r="C982">
        <v>3</v>
      </c>
      <c r="D982">
        <f t="shared" si="32"/>
        <v>8388</v>
      </c>
      <c r="E982">
        <f t="shared" si="33"/>
        <v>14846385.987256326</v>
      </c>
    </row>
    <row r="983" spans="1:5" x14ac:dyDescent="0.3">
      <c r="A983">
        <v>982</v>
      </c>
      <c r="B983">
        <v>2797</v>
      </c>
      <c r="C983">
        <v>3</v>
      </c>
      <c r="D983">
        <f t="shared" si="32"/>
        <v>8391</v>
      </c>
      <c r="E983">
        <f t="shared" si="33"/>
        <v>14833041.454456326</v>
      </c>
    </row>
    <row r="984" spans="1:5" x14ac:dyDescent="0.3">
      <c r="A984">
        <v>983</v>
      </c>
      <c r="B984">
        <v>2798</v>
      </c>
      <c r="C984">
        <v>2</v>
      </c>
      <c r="D984">
        <f t="shared" si="32"/>
        <v>5596</v>
      </c>
      <c r="E984">
        <f t="shared" si="33"/>
        <v>9879801.9477708843</v>
      </c>
    </row>
    <row r="985" spans="1:5" x14ac:dyDescent="0.3">
      <c r="A985">
        <v>984</v>
      </c>
      <c r="B985">
        <v>2799</v>
      </c>
      <c r="C985">
        <v>3</v>
      </c>
      <c r="D985">
        <f t="shared" si="32"/>
        <v>8397</v>
      </c>
      <c r="E985">
        <f t="shared" si="33"/>
        <v>14806370.388856325</v>
      </c>
    </row>
    <row r="986" spans="1:5" x14ac:dyDescent="0.3">
      <c r="A986">
        <v>985</v>
      </c>
      <c r="B986">
        <v>2800</v>
      </c>
      <c r="C986">
        <v>5</v>
      </c>
      <c r="D986">
        <f t="shared" si="32"/>
        <v>14000</v>
      </c>
      <c r="E986">
        <f t="shared" si="33"/>
        <v>24655073.093427211</v>
      </c>
    </row>
    <row r="987" spans="1:5" x14ac:dyDescent="0.3">
      <c r="A987">
        <v>986</v>
      </c>
      <c r="B987">
        <v>2801</v>
      </c>
      <c r="C987">
        <v>1</v>
      </c>
      <c r="D987">
        <f t="shared" si="32"/>
        <v>2801</v>
      </c>
      <c r="E987">
        <f t="shared" si="33"/>
        <v>4926574.441085442</v>
      </c>
    </row>
    <row r="988" spans="1:5" x14ac:dyDescent="0.3">
      <c r="A988">
        <v>987</v>
      </c>
      <c r="B988">
        <v>2802</v>
      </c>
      <c r="C988">
        <v>2</v>
      </c>
      <c r="D988">
        <f t="shared" si="32"/>
        <v>5604</v>
      </c>
      <c r="E988">
        <f t="shared" si="33"/>
        <v>9844272.5269708838</v>
      </c>
    </row>
    <row r="989" spans="1:5" x14ac:dyDescent="0.3">
      <c r="A989">
        <v>988</v>
      </c>
      <c r="B989">
        <v>2803</v>
      </c>
      <c r="C989">
        <v>1</v>
      </c>
      <c r="D989">
        <f t="shared" si="32"/>
        <v>2803</v>
      </c>
      <c r="E989">
        <f t="shared" si="33"/>
        <v>4917700.0858854419</v>
      </c>
    </row>
    <row r="990" spans="1:5" x14ac:dyDescent="0.3">
      <c r="A990">
        <v>989</v>
      </c>
      <c r="B990">
        <v>2804</v>
      </c>
      <c r="C990">
        <v>1</v>
      </c>
      <c r="D990">
        <f t="shared" si="32"/>
        <v>2804</v>
      </c>
      <c r="E990">
        <f t="shared" si="33"/>
        <v>4913265.9082854418</v>
      </c>
    </row>
    <row r="991" spans="1:5" x14ac:dyDescent="0.3">
      <c r="A991">
        <v>990</v>
      </c>
      <c r="B991">
        <v>2805</v>
      </c>
      <c r="C991">
        <v>3</v>
      </c>
      <c r="D991">
        <f t="shared" si="32"/>
        <v>8415</v>
      </c>
      <c r="E991">
        <f t="shared" si="33"/>
        <v>14726501.192056324</v>
      </c>
    </row>
    <row r="992" spans="1:5" x14ac:dyDescent="0.3">
      <c r="A992">
        <v>991</v>
      </c>
      <c r="B992">
        <v>2806</v>
      </c>
      <c r="C992">
        <v>1</v>
      </c>
      <c r="D992">
        <f t="shared" si="32"/>
        <v>2806</v>
      </c>
      <c r="E992">
        <f t="shared" si="33"/>
        <v>4904403.5530854417</v>
      </c>
    </row>
    <row r="993" spans="1:5" x14ac:dyDescent="0.3">
      <c r="A993">
        <v>992</v>
      </c>
      <c r="B993">
        <v>2807</v>
      </c>
      <c r="C993">
        <v>4</v>
      </c>
      <c r="D993">
        <f t="shared" si="32"/>
        <v>11228</v>
      </c>
      <c r="E993">
        <f t="shared" si="33"/>
        <v>19599901.501941767</v>
      </c>
    </row>
    <row r="994" spans="1:5" x14ac:dyDescent="0.3">
      <c r="A994">
        <v>993</v>
      </c>
      <c r="B994">
        <v>2809</v>
      </c>
      <c r="C994">
        <v>2</v>
      </c>
      <c r="D994">
        <f t="shared" si="32"/>
        <v>5618</v>
      </c>
      <c r="E994">
        <f t="shared" si="33"/>
        <v>9782250.0405708831</v>
      </c>
    </row>
    <row r="995" spans="1:5" x14ac:dyDescent="0.3">
      <c r="A995">
        <v>994</v>
      </c>
      <c r="B995">
        <v>2810</v>
      </c>
      <c r="C995">
        <v>1</v>
      </c>
      <c r="D995">
        <f t="shared" si="32"/>
        <v>2810</v>
      </c>
      <c r="E995">
        <f t="shared" si="33"/>
        <v>4886702.8426854424</v>
      </c>
    </row>
    <row r="996" spans="1:5" x14ac:dyDescent="0.3">
      <c r="A996">
        <v>995</v>
      </c>
      <c r="B996">
        <v>2811</v>
      </c>
      <c r="C996">
        <v>2</v>
      </c>
      <c r="D996">
        <f t="shared" si="32"/>
        <v>5622</v>
      </c>
      <c r="E996">
        <f t="shared" si="33"/>
        <v>9764565.3301708847</v>
      </c>
    </row>
    <row r="997" spans="1:5" x14ac:dyDescent="0.3">
      <c r="A997">
        <v>996</v>
      </c>
      <c r="B997">
        <v>2812</v>
      </c>
      <c r="C997">
        <v>2</v>
      </c>
      <c r="D997">
        <f t="shared" si="32"/>
        <v>5624</v>
      </c>
      <c r="E997">
        <f t="shared" si="33"/>
        <v>9755728.9749708846</v>
      </c>
    </row>
    <row r="998" spans="1:5" x14ac:dyDescent="0.3">
      <c r="A998">
        <v>997</v>
      </c>
      <c r="B998">
        <v>2813</v>
      </c>
      <c r="C998">
        <v>3</v>
      </c>
      <c r="D998">
        <f t="shared" si="32"/>
        <v>8439</v>
      </c>
      <c r="E998">
        <f t="shared" si="33"/>
        <v>14620344.929656327</v>
      </c>
    </row>
    <row r="999" spans="1:5" x14ac:dyDescent="0.3">
      <c r="A999">
        <v>998</v>
      </c>
      <c r="B999">
        <v>2814</v>
      </c>
      <c r="C999">
        <v>6</v>
      </c>
      <c r="D999">
        <f t="shared" si="32"/>
        <v>16884</v>
      </c>
      <c r="E999">
        <f t="shared" si="33"/>
        <v>29214204.793712653</v>
      </c>
    </row>
    <row r="1000" spans="1:5" x14ac:dyDescent="0.3">
      <c r="A1000">
        <v>999</v>
      </c>
      <c r="B1000">
        <v>2815</v>
      </c>
      <c r="C1000">
        <v>2</v>
      </c>
      <c r="D1000">
        <f t="shared" si="32"/>
        <v>5630</v>
      </c>
      <c r="E1000">
        <f t="shared" si="33"/>
        <v>9729243.9093708843</v>
      </c>
    </row>
    <row r="1001" spans="1:5" x14ac:dyDescent="0.3">
      <c r="A1001">
        <v>1000</v>
      </c>
      <c r="B1001">
        <v>2816</v>
      </c>
      <c r="C1001">
        <v>3</v>
      </c>
      <c r="D1001">
        <f t="shared" si="32"/>
        <v>8448</v>
      </c>
      <c r="E1001">
        <f t="shared" si="33"/>
        <v>14580635.331256326</v>
      </c>
    </row>
    <row r="1002" spans="1:5" x14ac:dyDescent="0.3">
      <c r="A1002">
        <v>1001</v>
      </c>
      <c r="B1002">
        <v>2817</v>
      </c>
      <c r="C1002">
        <v>3</v>
      </c>
      <c r="D1002">
        <f t="shared" si="32"/>
        <v>8451</v>
      </c>
      <c r="E1002">
        <f t="shared" si="33"/>
        <v>14567410.798456326</v>
      </c>
    </row>
    <row r="1003" spans="1:5" x14ac:dyDescent="0.3">
      <c r="A1003">
        <v>1002</v>
      </c>
      <c r="B1003">
        <v>2818</v>
      </c>
      <c r="C1003">
        <v>3</v>
      </c>
      <c r="D1003">
        <f t="shared" si="32"/>
        <v>8454</v>
      </c>
      <c r="E1003">
        <f t="shared" si="33"/>
        <v>14554192.265656326</v>
      </c>
    </row>
    <row r="1004" spans="1:5" x14ac:dyDescent="0.3">
      <c r="A1004">
        <v>1003</v>
      </c>
      <c r="B1004">
        <v>2819</v>
      </c>
      <c r="C1004">
        <v>2</v>
      </c>
      <c r="D1004">
        <f t="shared" si="32"/>
        <v>5638</v>
      </c>
      <c r="E1004">
        <f t="shared" si="33"/>
        <v>9693986.4885708839</v>
      </c>
    </row>
    <row r="1005" spans="1:5" x14ac:dyDescent="0.3">
      <c r="A1005">
        <v>1004</v>
      </c>
      <c r="B1005">
        <v>2820</v>
      </c>
      <c r="C1005">
        <v>2</v>
      </c>
      <c r="D1005">
        <f t="shared" si="32"/>
        <v>5640</v>
      </c>
      <c r="E1005">
        <f t="shared" si="33"/>
        <v>9685182.1333708838</v>
      </c>
    </row>
    <row r="1006" spans="1:5" x14ac:dyDescent="0.3">
      <c r="A1006">
        <v>1005</v>
      </c>
      <c r="B1006">
        <v>2821</v>
      </c>
      <c r="C1006">
        <v>2</v>
      </c>
      <c r="D1006">
        <f t="shared" si="32"/>
        <v>5642</v>
      </c>
      <c r="E1006">
        <f t="shared" si="33"/>
        <v>9676381.7781708837</v>
      </c>
    </row>
    <row r="1007" spans="1:5" x14ac:dyDescent="0.3">
      <c r="A1007">
        <v>1006</v>
      </c>
      <c r="B1007">
        <v>2823</v>
      </c>
      <c r="C1007">
        <v>1</v>
      </c>
      <c r="D1007">
        <f t="shared" si="32"/>
        <v>2823</v>
      </c>
      <c r="E1007">
        <f t="shared" si="33"/>
        <v>4829396.5338854417</v>
      </c>
    </row>
    <row r="1008" spans="1:5" x14ac:dyDescent="0.3">
      <c r="A1008">
        <v>1007</v>
      </c>
      <c r="B1008">
        <v>2824</v>
      </c>
      <c r="C1008">
        <v>1</v>
      </c>
      <c r="D1008">
        <f t="shared" si="32"/>
        <v>2824</v>
      </c>
      <c r="E1008">
        <f t="shared" si="33"/>
        <v>4825002.3562854417</v>
      </c>
    </row>
    <row r="1009" spans="1:5" x14ac:dyDescent="0.3">
      <c r="A1009">
        <v>1008</v>
      </c>
      <c r="B1009">
        <v>2825</v>
      </c>
      <c r="C1009">
        <v>1</v>
      </c>
      <c r="D1009">
        <f t="shared" si="32"/>
        <v>2825</v>
      </c>
      <c r="E1009">
        <f t="shared" si="33"/>
        <v>4820610.1786854416</v>
      </c>
    </row>
    <row r="1010" spans="1:5" x14ac:dyDescent="0.3">
      <c r="A1010">
        <v>1009</v>
      </c>
      <c r="B1010">
        <v>2827</v>
      </c>
      <c r="C1010">
        <v>2</v>
      </c>
      <c r="D1010">
        <f t="shared" si="32"/>
        <v>5654</v>
      </c>
      <c r="E1010">
        <f t="shared" si="33"/>
        <v>9623663.646970883</v>
      </c>
    </row>
    <row r="1011" spans="1:5" x14ac:dyDescent="0.3">
      <c r="A1011">
        <v>1010</v>
      </c>
      <c r="B1011">
        <v>2828</v>
      </c>
      <c r="C1011">
        <v>2</v>
      </c>
      <c r="D1011">
        <f t="shared" si="32"/>
        <v>5656</v>
      </c>
      <c r="E1011">
        <f t="shared" si="33"/>
        <v>9614891.2917708848</v>
      </c>
    </row>
    <row r="1012" spans="1:5" x14ac:dyDescent="0.3">
      <c r="A1012">
        <v>1011</v>
      </c>
      <c r="B1012">
        <v>2831</v>
      </c>
      <c r="C1012">
        <v>3</v>
      </c>
      <c r="D1012">
        <f t="shared" si="32"/>
        <v>8493</v>
      </c>
      <c r="E1012">
        <f t="shared" si="33"/>
        <v>14382897.339256328</v>
      </c>
    </row>
    <row r="1013" spans="1:5" x14ac:dyDescent="0.3">
      <c r="A1013">
        <v>1012</v>
      </c>
      <c r="B1013">
        <v>2832</v>
      </c>
      <c r="C1013">
        <v>1</v>
      </c>
      <c r="D1013">
        <f t="shared" si="32"/>
        <v>2832</v>
      </c>
      <c r="E1013">
        <f t="shared" si="33"/>
        <v>4789920.9354854422</v>
      </c>
    </row>
    <row r="1014" spans="1:5" x14ac:dyDescent="0.3">
      <c r="A1014">
        <v>1013</v>
      </c>
      <c r="B1014">
        <v>2833</v>
      </c>
      <c r="C1014">
        <v>3</v>
      </c>
      <c r="D1014">
        <f t="shared" si="32"/>
        <v>8499</v>
      </c>
      <c r="E1014">
        <f t="shared" si="33"/>
        <v>14356634.273656327</v>
      </c>
    </row>
    <row r="1015" spans="1:5" x14ac:dyDescent="0.3">
      <c r="A1015">
        <v>1014</v>
      </c>
      <c r="B1015">
        <v>2834</v>
      </c>
      <c r="C1015">
        <v>3</v>
      </c>
      <c r="D1015">
        <f t="shared" si="32"/>
        <v>8502</v>
      </c>
      <c r="E1015">
        <f t="shared" si="33"/>
        <v>14343511.740856327</v>
      </c>
    </row>
    <row r="1016" spans="1:5" x14ac:dyDescent="0.3">
      <c r="A1016">
        <v>1015</v>
      </c>
      <c r="B1016">
        <v>2836</v>
      </c>
      <c r="C1016">
        <v>1</v>
      </c>
      <c r="D1016">
        <f t="shared" si="32"/>
        <v>2836</v>
      </c>
      <c r="E1016">
        <f t="shared" si="33"/>
        <v>4772428.225085442</v>
      </c>
    </row>
    <row r="1017" spans="1:5" x14ac:dyDescent="0.3">
      <c r="A1017">
        <v>1016</v>
      </c>
      <c r="B1017">
        <v>2839</v>
      </c>
      <c r="C1017">
        <v>1</v>
      </c>
      <c r="D1017">
        <f t="shared" si="32"/>
        <v>2839</v>
      </c>
      <c r="E1017">
        <f t="shared" si="33"/>
        <v>4759329.6922854418</v>
      </c>
    </row>
    <row r="1018" spans="1:5" x14ac:dyDescent="0.3">
      <c r="A1018">
        <v>1017</v>
      </c>
      <c r="B1018">
        <v>2840</v>
      </c>
      <c r="C1018">
        <v>2</v>
      </c>
      <c r="D1018">
        <f t="shared" si="32"/>
        <v>5680</v>
      </c>
      <c r="E1018">
        <f t="shared" si="33"/>
        <v>9509935.0293708835</v>
      </c>
    </row>
    <row r="1019" spans="1:5" x14ac:dyDescent="0.3">
      <c r="A1019">
        <v>1018</v>
      </c>
      <c r="B1019">
        <v>2841</v>
      </c>
      <c r="C1019">
        <v>1</v>
      </c>
      <c r="D1019">
        <f t="shared" si="32"/>
        <v>2841</v>
      </c>
      <c r="E1019">
        <f t="shared" si="33"/>
        <v>4750607.3370854417</v>
      </c>
    </row>
    <row r="1020" spans="1:5" x14ac:dyDescent="0.3">
      <c r="A1020">
        <v>1019</v>
      </c>
      <c r="B1020">
        <v>2842</v>
      </c>
      <c r="C1020">
        <v>2</v>
      </c>
      <c r="D1020">
        <f t="shared" si="32"/>
        <v>5684</v>
      </c>
      <c r="E1020">
        <f t="shared" si="33"/>
        <v>9492498.3189708833</v>
      </c>
    </row>
    <row r="1021" spans="1:5" x14ac:dyDescent="0.3">
      <c r="A1021">
        <v>1020</v>
      </c>
      <c r="B1021">
        <v>2843</v>
      </c>
      <c r="C1021">
        <v>3</v>
      </c>
      <c r="D1021">
        <f t="shared" si="32"/>
        <v>8529</v>
      </c>
      <c r="E1021">
        <f t="shared" si="33"/>
        <v>14225678.945656326</v>
      </c>
    </row>
    <row r="1022" spans="1:5" x14ac:dyDescent="0.3">
      <c r="A1022">
        <v>1021</v>
      </c>
      <c r="B1022">
        <v>2844</v>
      </c>
      <c r="C1022">
        <v>2</v>
      </c>
      <c r="D1022">
        <f t="shared" si="32"/>
        <v>5688</v>
      </c>
      <c r="E1022">
        <f t="shared" si="33"/>
        <v>9475077.6085708831</v>
      </c>
    </row>
    <row r="1023" spans="1:5" x14ac:dyDescent="0.3">
      <c r="A1023">
        <v>1022</v>
      </c>
      <c r="B1023">
        <v>2845</v>
      </c>
      <c r="C1023">
        <v>1</v>
      </c>
      <c r="D1023">
        <f t="shared" si="32"/>
        <v>2845</v>
      </c>
      <c r="E1023">
        <f t="shared" si="33"/>
        <v>4733186.6266854424</v>
      </c>
    </row>
    <row r="1024" spans="1:5" x14ac:dyDescent="0.3">
      <c r="A1024">
        <v>1023</v>
      </c>
      <c r="B1024">
        <v>2846</v>
      </c>
      <c r="C1024">
        <v>1</v>
      </c>
      <c r="D1024">
        <f t="shared" si="32"/>
        <v>2846</v>
      </c>
      <c r="E1024">
        <f t="shared" si="33"/>
        <v>4728836.4490854423</v>
      </c>
    </row>
    <row r="1025" spans="1:5" x14ac:dyDescent="0.3">
      <c r="A1025">
        <v>1024</v>
      </c>
      <c r="B1025">
        <v>2847</v>
      </c>
      <c r="C1025">
        <v>1</v>
      </c>
      <c r="D1025">
        <f t="shared" si="32"/>
        <v>2847</v>
      </c>
      <c r="E1025">
        <f t="shared" si="33"/>
        <v>4724488.2714854423</v>
      </c>
    </row>
    <row r="1026" spans="1:5" x14ac:dyDescent="0.3">
      <c r="A1026">
        <v>1025</v>
      </c>
      <c r="B1026">
        <v>2848</v>
      </c>
      <c r="C1026">
        <v>2</v>
      </c>
      <c r="D1026">
        <f t="shared" si="32"/>
        <v>5696</v>
      </c>
      <c r="E1026">
        <f t="shared" si="33"/>
        <v>9440284.1877708845</v>
      </c>
    </row>
    <row r="1027" spans="1:5" x14ac:dyDescent="0.3">
      <c r="A1027">
        <v>1026</v>
      </c>
      <c r="B1027">
        <v>2849</v>
      </c>
      <c r="C1027">
        <v>2</v>
      </c>
      <c r="D1027">
        <f t="shared" ref="D1027:D1090" si="34">B1027*C1027</f>
        <v>5698</v>
      </c>
      <c r="E1027">
        <f t="shared" ref="E1027:E1090" si="35">(B1027-$F$2)^2*C1027</f>
        <v>9431595.8325708844</v>
      </c>
    </row>
    <row r="1028" spans="1:5" x14ac:dyDescent="0.3">
      <c r="A1028">
        <v>1027</v>
      </c>
      <c r="B1028">
        <v>2851</v>
      </c>
      <c r="C1028">
        <v>1</v>
      </c>
      <c r="D1028">
        <f t="shared" si="34"/>
        <v>2851</v>
      </c>
      <c r="E1028">
        <f t="shared" si="35"/>
        <v>4707115.5610854421</v>
      </c>
    </row>
    <row r="1029" spans="1:5" x14ac:dyDescent="0.3">
      <c r="A1029">
        <v>1028</v>
      </c>
      <c r="B1029">
        <v>2852</v>
      </c>
      <c r="C1029">
        <v>1</v>
      </c>
      <c r="D1029">
        <f t="shared" si="34"/>
        <v>2852</v>
      </c>
      <c r="E1029">
        <f t="shared" si="35"/>
        <v>4702777.383485442</v>
      </c>
    </row>
    <row r="1030" spans="1:5" x14ac:dyDescent="0.3">
      <c r="A1030">
        <v>1029</v>
      </c>
      <c r="B1030">
        <v>2853</v>
      </c>
      <c r="C1030">
        <v>2</v>
      </c>
      <c r="D1030">
        <f t="shared" si="34"/>
        <v>5706</v>
      </c>
      <c r="E1030">
        <f t="shared" si="35"/>
        <v>9396882.4117708839</v>
      </c>
    </row>
    <row r="1031" spans="1:5" x14ac:dyDescent="0.3">
      <c r="A1031">
        <v>1030</v>
      </c>
      <c r="B1031">
        <v>2854</v>
      </c>
      <c r="C1031">
        <v>4</v>
      </c>
      <c r="D1031">
        <f t="shared" si="34"/>
        <v>11416</v>
      </c>
      <c r="E1031">
        <f t="shared" si="35"/>
        <v>18776428.113141768</v>
      </c>
    </row>
    <row r="1032" spans="1:5" x14ac:dyDescent="0.3">
      <c r="A1032">
        <v>1031</v>
      </c>
      <c r="B1032">
        <v>2855</v>
      </c>
      <c r="C1032">
        <v>2</v>
      </c>
      <c r="D1032">
        <f t="shared" si="34"/>
        <v>5710</v>
      </c>
      <c r="E1032">
        <f t="shared" si="35"/>
        <v>9379549.7013708837</v>
      </c>
    </row>
    <row r="1033" spans="1:5" x14ac:dyDescent="0.3">
      <c r="A1033">
        <v>1032</v>
      </c>
      <c r="B1033">
        <v>2856</v>
      </c>
      <c r="C1033">
        <v>3</v>
      </c>
      <c r="D1033">
        <f t="shared" si="34"/>
        <v>8568</v>
      </c>
      <c r="E1033">
        <f t="shared" si="35"/>
        <v>14056334.019256325</v>
      </c>
    </row>
    <row r="1034" spans="1:5" x14ac:dyDescent="0.3">
      <c r="A1034">
        <v>1033</v>
      </c>
      <c r="B1034">
        <v>2858</v>
      </c>
      <c r="C1034">
        <v>3</v>
      </c>
      <c r="D1034">
        <f t="shared" si="34"/>
        <v>8574</v>
      </c>
      <c r="E1034">
        <f t="shared" si="35"/>
        <v>14030370.953656325</v>
      </c>
    </row>
    <row r="1035" spans="1:5" x14ac:dyDescent="0.3">
      <c r="A1035">
        <v>1034</v>
      </c>
      <c r="B1035">
        <v>2859</v>
      </c>
      <c r="C1035">
        <v>2</v>
      </c>
      <c r="D1035">
        <f t="shared" si="34"/>
        <v>5718</v>
      </c>
      <c r="E1035">
        <f t="shared" si="35"/>
        <v>9344932.2805708833</v>
      </c>
    </row>
    <row r="1036" spans="1:5" x14ac:dyDescent="0.3">
      <c r="A1036">
        <v>1035</v>
      </c>
      <c r="B1036">
        <v>2861</v>
      </c>
      <c r="C1036">
        <v>1</v>
      </c>
      <c r="D1036">
        <f t="shared" si="34"/>
        <v>2861</v>
      </c>
      <c r="E1036">
        <f t="shared" si="35"/>
        <v>4663823.7850854415</v>
      </c>
    </row>
    <row r="1037" spans="1:5" x14ac:dyDescent="0.3">
      <c r="A1037">
        <v>1036</v>
      </c>
      <c r="B1037">
        <v>2862</v>
      </c>
      <c r="C1037">
        <v>1</v>
      </c>
      <c r="D1037">
        <f t="shared" si="34"/>
        <v>2862</v>
      </c>
      <c r="E1037">
        <f t="shared" si="35"/>
        <v>4659505.6074854415</v>
      </c>
    </row>
    <row r="1038" spans="1:5" x14ac:dyDescent="0.3">
      <c r="A1038">
        <v>1037</v>
      </c>
      <c r="B1038">
        <v>2864</v>
      </c>
      <c r="C1038">
        <v>3</v>
      </c>
      <c r="D1038">
        <f t="shared" si="34"/>
        <v>8592</v>
      </c>
      <c r="E1038">
        <f t="shared" si="35"/>
        <v>13952625.756856326</v>
      </c>
    </row>
    <row r="1039" spans="1:5" x14ac:dyDescent="0.3">
      <c r="A1039">
        <v>1038</v>
      </c>
      <c r="B1039">
        <v>2866</v>
      </c>
      <c r="C1039">
        <v>3</v>
      </c>
      <c r="D1039">
        <f t="shared" si="34"/>
        <v>8598</v>
      </c>
      <c r="E1039">
        <f t="shared" si="35"/>
        <v>13926758.691256326</v>
      </c>
    </row>
    <row r="1040" spans="1:5" x14ac:dyDescent="0.3">
      <c r="A1040">
        <v>1039</v>
      </c>
      <c r="B1040">
        <v>2867</v>
      </c>
      <c r="C1040">
        <v>1</v>
      </c>
      <c r="D1040">
        <f t="shared" si="34"/>
        <v>2867</v>
      </c>
      <c r="E1040">
        <f t="shared" si="35"/>
        <v>4637944.7194854422</v>
      </c>
    </row>
    <row r="1041" spans="1:5" x14ac:dyDescent="0.3">
      <c r="A1041">
        <v>1040</v>
      </c>
      <c r="B1041">
        <v>2868</v>
      </c>
      <c r="C1041">
        <v>1</v>
      </c>
      <c r="D1041">
        <f t="shared" si="34"/>
        <v>2868</v>
      </c>
      <c r="E1041">
        <f t="shared" si="35"/>
        <v>4633638.5418854421</v>
      </c>
    </row>
    <row r="1042" spans="1:5" x14ac:dyDescent="0.3">
      <c r="A1042">
        <v>1041</v>
      </c>
      <c r="B1042">
        <v>2869</v>
      </c>
      <c r="C1042">
        <v>1</v>
      </c>
      <c r="D1042">
        <f t="shared" si="34"/>
        <v>2869</v>
      </c>
      <c r="E1042">
        <f t="shared" si="35"/>
        <v>4629334.364285442</v>
      </c>
    </row>
    <row r="1043" spans="1:5" x14ac:dyDescent="0.3">
      <c r="A1043">
        <v>1042</v>
      </c>
      <c r="B1043">
        <v>2870</v>
      </c>
      <c r="C1043">
        <v>1</v>
      </c>
      <c r="D1043">
        <f t="shared" si="34"/>
        <v>2870</v>
      </c>
      <c r="E1043">
        <f t="shared" si="35"/>
        <v>4625032.186685442</v>
      </c>
    </row>
    <row r="1044" spans="1:5" x14ac:dyDescent="0.3">
      <c r="A1044">
        <v>1043</v>
      </c>
      <c r="B1044">
        <v>2872</v>
      </c>
      <c r="C1044">
        <v>2</v>
      </c>
      <c r="D1044">
        <f t="shared" si="34"/>
        <v>5744</v>
      </c>
      <c r="E1044">
        <f t="shared" si="35"/>
        <v>9232867.6629708838</v>
      </c>
    </row>
    <row r="1045" spans="1:5" x14ac:dyDescent="0.3">
      <c r="A1045">
        <v>1044</v>
      </c>
      <c r="B1045">
        <v>2873</v>
      </c>
      <c r="C1045">
        <v>1</v>
      </c>
      <c r="D1045">
        <f t="shared" si="34"/>
        <v>2873</v>
      </c>
      <c r="E1045">
        <f t="shared" si="35"/>
        <v>4612137.6538854418</v>
      </c>
    </row>
    <row r="1046" spans="1:5" x14ac:dyDescent="0.3">
      <c r="A1046">
        <v>1045</v>
      </c>
      <c r="B1046">
        <v>2874</v>
      </c>
      <c r="C1046">
        <v>2</v>
      </c>
      <c r="D1046">
        <f t="shared" si="34"/>
        <v>5748</v>
      </c>
      <c r="E1046">
        <f t="shared" si="35"/>
        <v>9215686.9525708836</v>
      </c>
    </row>
    <row r="1047" spans="1:5" x14ac:dyDescent="0.3">
      <c r="A1047">
        <v>1046</v>
      </c>
      <c r="B1047">
        <v>2875</v>
      </c>
      <c r="C1047">
        <v>2</v>
      </c>
      <c r="D1047">
        <f t="shared" si="34"/>
        <v>5750</v>
      </c>
      <c r="E1047">
        <f t="shared" si="35"/>
        <v>9207102.5973708834</v>
      </c>
    </row>
    <row r="1048" spans="1:5" x14ac:dyDescent="0.3">
      <c r="A1048">
        <v>1047</v>
      </c>
      <c r="B1048">
        <v>2876</v>
      </c>
      <c r="C1048">
        <v>3</v>
      </c>
      <c r="D1048">
        <f t="shared" si="34"/>
        <v>8628</v>
      </c>
      <c r="E1048">
        <f t="shared" si="35"/>
        <v>13797783.363256324</v>
      </c>
    </row>
    <row r="1049" spans="1:5" x14ac:dyDescent="0.3">
      <c r="A1049">
        <v>1048</v>
      </c>
      <c r="B1049">
        <v>2877</v>
      </c>
      <c r="C1049">
        <v>2</v>
      </c>
      <c r="D1049">
        <f t="shared" si="34"/>
        <v>5754</v>
      </c>
      <c r="E1049">
        <f t="shared" si="35"/>
        <v>9189945.8869708832</v>
      </c>
    </row>
    <row r="1050" spans="1:5" x14ac:dyDescent="0.3">
      <c r="A1050">
        <v>1049</v>
      </c>
      <c r="B1050">
        <v>2878</v>
      </c>
      <c r="C1050">
        <v>1</v>
      </c>
      <c r="D1050">
        <f t="shared" si="34"/>
        <v>2878</v>
      </c>
      <c r="E1050">
        <f t="shared" si="35"/>
        <v>4590686.7658854416</v>
      </c>
    </row>
    <row r="1051" spans="1:5" x14ac:dyDescent="0.3">
      <c r="A1051">
        <v>1050</v>
      </c>
      <c r="B1051">
        <v>2879</v>
      </c>
      <c r="C1051">
        <v>3</v>
      </c>
      <c r="D1051">
        <f t="shared" si="34"/>
        <v>8637</v>
      </c>
      <c r="E1051">
        <f t="shared" si="35"/>
        <v>13759207.764856324</v>
      </c>
    </row>
    <row r="1052" spans="1:5" x14ac:dyDescent="0.3">
      <c r="A1052">
        <v>1051</v>
      </c>
      <c r="B1052">
        <v>2880</v>
      </c>
      <c r="C1052">
        <v>4</v>
      </c>
      <c r="D1052">
        <f t="shared" si="34"/>
        <v>11520</v>
      </c>
      <c r="E1052">
        <f t="shared" si="35"/>
        <v>18328481.642741766</v>
      </c>
    </row>
    <row r="1053" spans="1:5" x14ac:dyDescent="0.3">
      <c r="A1053">
        <v>1052</v>
      </c>
      <c r="B1053">
        <v>2881</v>
      </c>
      <c r="C1053">
        <v>1</v>
      </c>
      <c r="D1053">
        <f t="shared" si="34"/>
        <v>2881</v>
      </c>
      <c r="E1053">
        <f t="shared" si="35"/>
        <v>4577840.2330854423</v>
      </c>
    </row>
    <row r="1054" spans="1:5" x14ac:dyDescent="0.3">
      <c r="A1054">
        <v>1053</v>
      </c>
      <c r="B1054">
        <v>2882</v>
      </c>
      <c r="C1054">
        <v>1</v>
      </c>
      <c r="D1054">
        <f t="shared" si="34"/>
        <v>2882</v>
      </c>
      <c r="E1054">
        <f t="shared" si="35"/>
        <v>4573562.0554854423</v>
      </c>
    </row>
    <row r="1055" spans="1:5" x14ac:dyDescent="0.3">
      <c r="A1055">
        <v>1054</v>
      </c>
      <c r="B1055">
        <v>2883</v>
      </c>
      <c r="C1055">
        <v>4</v>
      </c>
      <c r="D1055">
        <f t="shared" si="34"/>
        <v>11532</v>
      </c>
      <c r="E1055">
        <f t="shared" si="35"/>
        <v>18277143.511541769</v>
      </c>
    </row>
    <row r="1056" spans="1:5" x14ac:dyDescent="0.3">
      <c r="A1056">
        <v>1055</v>
      </c>
      <c r="B1056">
        <v>2884</v>
      </c>
      <c r="C1056">
        <v>2</v>
      </c>
      <c r="D1056">
        <f t="shared" si="34"/>
        <v>5768</v>
      </c>
      <c r="E1056">
        <f t="shared" si="35"/>
        <v>9130023.4005708843</v>
      </c>
    </row>
    <row r="1057" spans="1:5" x14ac:dyDescent="0.3">
      <c r="A1057">
        <v>1056</v>
      </c>
      <c r="B1057">
        <v>2885</v>
      </c>
      <c r="C1057">
        <v>2</v>
      </c>
      <c r="D1057">
        <f t="shared" si="34"/>
        <v>5770</v>
      </c>
      <c r="E1057">
        <f t="shared" si="35"/>
        <v>9121479.0453708842</v>
      </c>
    </row>
    <row r="1058" spans="1:5" x14ac:dyDescent="0.3">
      <c r="A1058">
        <v>1057</v>
      </c>
      <c r="B1058">
        <v>2886</v>
      </c>
      <c r="C1058">
        <v>1</v>
      </c>
      <c r="D1058">
        <f t="shared" si="34"/>
        <v>2886</v>
      </c>
      <c r="E1058">
        <f t="shared" si="35"/>
        <v>4556469.3450854421</v>
      </c>
    </row>
    <row r="1059" spans="1:5" x14ac:dyDescent="0.3">
      <c r="A1059">
        <v>1058</v>
      </c>
      <c r="B1059">
        <v>2889</v>
      </c>
      <c r="C1059">
        <v>4</v>
      </c>
      <c r="D1059">
        <f t="shared" si="34"/>
        <v>11556</v>
      </c>
      <c r="E1059">
        <f t="shared" si="35"/>
        <v>18174683.249141768</v>
      </c>
    </row>
    <row r="1060" spans="1:5" x14ac:dyDescent="0.3">
      <c r="A1060">
        <v>1059</v>
      </c>
      <c r="B1060">
        <v>2890</v>
      </c>
      <c r="C1060">
        <v>1</v>
      </c>
      <c r="D1060">
        <f t="shared" si="34"/>
        <v>2890</v>
      </c>
      <c r="E1060">
        <f t="shared" si="35"/>
        <v>4539408.6346854419</v>
      </c>
    </row>
    <row r="1061" spans="1:5" x14ac:dyDescent="0.3">
      <c r="A1061">
        <v>1060</v>
      </c>
      <c r="B1061">
        <v>2893</v>
      </c>
      <c r="C1061">
        <v>3</v>
      </c>
      <c r="D1061">
        <f t="shared" si="34"/>
        <v>8679</v>
      </c>
      <c r="E1061">
        <f t="shared" si="35"/>
        <v>13579902.305656325</v>
      </c>
    </row>
    <row r="1062" spans="1:5" x14ac:dyDescent="0.3">
      <c r="A1062">
        <v>1061</v>
      </c>
      <c r="B1062">
        <v>2894</v>
      </c>
      <c r="C1062">
        <v>2</v>
      </c>
      <c r="D1062">
        <f t="shared" si="34"/>
        <v>5788</v>
      </c>
      <c r="E1062">
        <f t="shared" si="35"/>
        <v>9044759.8485708833</v>
      </c>
    </row>
    <row r="1063" spans="1:5" x14ac:dyDescent="0.3">
      <c r="A1063">
        <v>1062</v>
      </c>
      <c r="B1063">
        <v>2895</v>
      </c>
      <c r="C1063">
        <v>5</v>
      </c>
      <c r="D1063">
        <f t="shared" si="34"/>
        <v>14475</v>
      </c>
      <c r="E1063">
        <f t="shared" si="35"/>
        <v>22590638.733427208</v>
      </c>
    </row>
    <row r="1064" spans="1:5" x14ac:dyDescent="0.3">
      <c r="A1064">
        <v>1063</v>
      </c>
      <c r="B1064">
        <v>2896</v>
      </c>
      <c r="C1064">
        <v>1</v>
      </c>
      <c r="D1064">
        <f t="shared" si="34"/>
        <v>2896</v>
      </c>
      <c r="E1064">
        <f t="shared" si="35"/>
        <v>4513877.5690854415</v>
      </c>
    </row>
    <row r="1065" spans="1:5" x14ac:dyDescent="0.3">
      <c r="A1065">
        <v>1064</v>
      </c>
      <c r="B1065">
        <v>2897</v>
      </c>
      <c r="C1065">
        <v>1</v>
      </c>
      <c r="D1065">
        <f t="shared" si="34"/>
        <v>2897</v>
      </c>
      <c r="E1065">
        <f t="shared" si="35"/>
        <v>4509629.3914854415</v>
      </c>
    </row>
    <row r="1066" spans="1:5" x14ac:dyDescent="0.3">
      <c r="A1066">
        <v>1065</v>
      </c>
      <c r="B1066">
        <v>2898</v>
      </c>
      <c r="C1066">
        <v>3</v>
      </c>
      <c r="D1066">
        <f t="shared" si="34"/>
        <v>8694</v>
      </c>
      <c r="E1066">
        <f t="shared" si="35"/>
        <v>13516149.641656328</v>
      </c>
    </row>
    <row r="1067" spans="1:5" x14ac:dyDescent="0.3">
      <c r="A1067">
        <v>1066</v>
      </c>
      <c r="B1067">
        <v>2899</v>
      </c>
      <c r="C1067">
        <v>4</v>
      </c>
      <c r="D1067">
        <f t="shared" si="34"/>
        <v>11596</v>
      </c>
      <c r="E1067">
        <f t="shared" si="35"/>
        <v>18004556.145141769</v>
      </c>
    </row>
    <row r="1068" spans="1:5" x14ac:dyDescent="0.3">
      <c r="A1068">
        <v>1067</v>
      </c>
      <c r="B1068">
        <v>2900</v>
      </c>
      <c r="C1068">
        <v>4</v>
      </c>
      <c r="D1068">
        <f t="shared" si="34"/>
        <v>11600</v>
      </c>
      <c r="E1068">
        <f t="shared" si="35"/>
        <v>17987587.434741769</v>
      </c>
    </row>
    <row r="1069" spans="1:5" x14ac:dyDescent="0.3">
      <c r="A1069">
        <v>1068</v>
      </c>
      <c r="B1069">
        <v>2902</v>
      </c>
      <c r="C1069">
        <v>1</v>
      </c>
      <c r="D1069">
        <f t="shared" si="34"/>
        <v>2902</v>
      </c>
      <c r="E1069">
        <f t="shared" si="35"/>
        <v>4488418.5034854421</v>
      </c>
    </row>
    <row r="1070" spans="1:5" x14ac:dyDescent="0.3">
      <c r="A1070">
        <v>1069</v>
      </c>
      <c r="B1070">
        <v>2903</v>
      </c>
      <c r="C1070">
        <v>2</v>
      </c>
      <c r="D1070">
        <f t="shared" si="34"/>
        <v>5806</v>
      </c>
      <c r="E1070">
        <f t="shared" si="35"/>
        <v>8968364.6517708842</v>
      </c>
    </row>
    <row r="1071" spans="1:5" x14ac:dyDescent="0.3">
      <c r="A1071">
        <v>1070</v>
      </c>
      <c r="B1071">
        <v>2904</v>
      </c>
      <c r="C1071">
        <v>3</v>
      </c>
      <c r="D1071">
        <f t="shared" si="34"/>
        <v>8712</v>
      </c>
      <c r="E1071">
        <f t="shared" si="35"/>
        <v>13439844.444856327</v>
      </c>
    </row>
    <row r="1072" spans="1:5" x14ac:dyDescent="0.3">
      <c r="A1072">
        <v>1071</v>
      </c>
      <c r="B1072">
        <v>2905</v>
      </c>
      <c r="C1072">
        <v>2</v>
      </c>
      <c r="D1072">
        <f t="shared" si="34"/>
        <v>5810</v>
      </c>
      <c r="E1072">
        <f t="shared" si="35"/>
        <v>8951431.941370884</v>
      </c>
    </row>
    <row r="1073" spans="1:5" x14ac:dyDescent="0.3">
      <c r="A1073">
        <v>1072</v>
      </c>
      <c r="B1073">
        <v>2907</v>
      </c>
      <c r="C1073">
        <v>1</v>
      </c>
      <c r="D1073">
        <f t="shared" si="34"/>
        <v>2907</v>
      </c>
      <c r="E1073">
        <f t="shared" si="35"/>
        <v>4467257.6154854419</v>
      </c>
    </row>
    <row r="1074" spans="1:5" x14ac:dyDescent="0.3">
      <c r="A1074">
        <v>1073</v>
      </c>
      <c r="B1074">
        <v>2908</v>
      </c>
      <c r="C1074">
        <v>1</v>
      </c>
      <c r="D1074">
        <f t="shared" si="34"/>
        <v>2908</v>
      </c>
      <c r="E1074">
        <f t="shared" si="35"/>
        <v>4463031.4378854418</v>
      </c>
    </row>
    <row r="1075" spans="1:5" x14ac:dyDescent="0.3">
      <c r="A1075">
        <v>1074</v>
      </c>
      <c r="B1075">
        <v>2909</v>
      </c>
      <c r="C1075">
        <v>1</v>
      </c>
      <c r="D1075">
        <f t="shared" si="34"/>
        <v>2909</v>
      </c>
      <c r="E1075">
        <f t="shared" si="35"/>
        <v>4458807.2602854418</v>
      </c>
    </row>
    <row r="1076" spans="1:5" x14ac:dyDescent="0.3">
      <c r="A1076">
        <v>1075</v>
      </c>
      <c r="B1076">
        <v>2911</v>
      </c>
      <c r="C1076">
        <v>1</v>
      </c>
      <c r="D1076">
        <f t="shared" si="34"/>
        <v>2911</v>
      </c>
      <c r="E1076">
        <f t="shared" si="35"/>
        <v>4450364.9050854417</v>
      </c>
    </row>
    <row r="1077" spans="1:5" x14ac:dyDescent="0.3">
      <c r="A1077">
        <v>1076</v>
      </c>
      <c r="B1077">
        <v>2912</v>
      </c>
      <c r="C1077">
        <v>2</v>
      </c>
      <c r="D1077">
        <f t="shared" si="34"/>
        <v>5824</v>
      </c>
      <c r="E1077">
        <f t="shared" si="35"/>
        <v>8892293.4549708832</v>
      </c>
    </row>
    <row r="1078" spans="1:5" x14ac:dyDescent="0.3">
      <c r="A1078">
        <v>1077</v>
      </c>
      <c r="B1078">
        <v>2913</v>
      </c>
      <c r="C1078">
        <v>2</v>
      </c>
      <c r="D1078">
        <f t="shared" si="34"/>
        <v>5826</v>
      </c>
      <c r="E1078">
        <f t="shared" si="35"/>
        <v>8883861.0997708831</v>
      </c>
    </row>
    <row r="1079" spans="1:5" x14ac:dyDescent="0.3">
      <c r="A1079">
        <v>1078</v>
      </c>
      <c r="B1079">
        <v>2915</v>
      </c>
      <c r="C1079">
        <v>2</v>
      </c>
      <c r="D1079">
        <f t="shared" si="34"/>
        <v>5830</v>
      </c>
      <c r="E1079">
        <f t="shared" si="35"/>
        <v>8867008.3893708829</v>
      </c>
    </row>
    <row r="1080" spans="1:5" x14ac:dyDescent="0.3">
      <c r="A1080">
        <v>1079</v>
      </c>
      <c r="B1080">
        <v>2916</v>
      </c>
      <c r="C1080">
        <v>1</v>
      </c>
      <c r="D1080">
        <f t="shared" si="34"/>
        <v>2916</v>
      </c>
      <c r="E1080">
        <f t="shared" si="35"/>
        <v>4429294.0170854423</v>
      </c>
    </row>
    <row r="1081" spans="1:5" x14ac:dyDescent="0.3">
      <c r="A1081">
        <v>1080</v>
      </c>
      <c r="B1081">
        <v>2917</v>
      </c>
      <c r="C1081">
        <v>2</v>
      </c>
      <c r="D1081">
        <f t="shared" si="34"/>
        <v>5834</v>
      </c>
      <c r="E1081">
        <f t="shared" si="35"/>
        <v>8850171.6789708845</v>
      </c>
    </row>
    <row r="1082" spans="1:5" x14ac:dyDescent="0.3">
      <c r="A1082">
        <v>1081</v>
      </c>
      <c r="B1082">
        <v>2919</v>
      </c>
      <c r="C1082">
        <v>2</v>
      </c>
      <c r="D1082">
        <f t="shared" si="34"/>
        <v>5838</v>
      </c>
      <c r="E1082">
        <f t="shared" si="35"/>
        <v>8833350.9685708843</v>
      </c>
    </row>
    <row r="1083" spans="1:5" x14ac:dyDescent="0.3">
      <c r="A1083">
        <v>1082</v>
      </c>
      <c r="B1083">
        <v>2920</v>
      </c>
      <c r="C1083">
        <v>1</v>
      </c>
      <c r="D1083">
        <f t="shared" si="34"/>
        <v>2920</v>
      </c>
      <c r="E1083">
        <f t="shared" si="35"/>
        <v>4412473.3066854421</v>
      </c>
    </row>
    <row r="1084" spans="1:5" x14ac:dyDescent="0.3">
      <c r="A1084">
        <v>1083</v>
      </c>
      <c r="B1084">
        <v>2922</v>
      </c>
      <c r="C1084">
        <v>3</v>
      </c>
      <c r="D1084">
        <f t="shared" si="34"/>
        <v>8766</v>
      </c>
      <c r="E1084">
        <f t="shared" si="35"/>
        <v>13212224.854456326</v>
      </c>
    </row>
    <row r="1085" spans="1:5" x14ac:dyDescent="0.3">
      <c r="A1085">
        <v>1084</v>
      </c>
      <c r="B1085">
        <v>2925</v>
      </c>
      <c r="C1085">
        <v>5</v>
      </c>
      <c r="D1085">
        <f t="shared" si="34"/>
        <v>14625</v>
      </c>
      <c r="E1085">
        <f t="shared" si="35"/>
        <v>21957462.093427211</v>
      </c>
    </row>
    <row r="1086" spans="1:5" x14ac:dyDescent="0.3">
      <c r="A1086">
        <v>1085</v>
      </c>
      <c r="B1086">
        <v>2926</v>
      </c>
      <c r="C1086">
        <v>2</v>
      </c>
      <c r="D1086">
        <f t="shared" si="34"/>
        <v>5852</v>
      </c>
      <c r="E1086">
        <f t="shared" si="35"/>
        <v>8774604.4821708836</v>
      </c>
    </row>
    <row r="1087" spans="1:5" x14ac:dyDescent="0.3">
      <c r="A1087">
        <v>1086</v>
      </c>
      <c r="B1087">
        <v>2927</v>
      </c>
      <c r="C1087">
        <v>2</v>
      </c>
      <c r="D1087">
        <f t="shared" si="34"/>
        <v>5854</v>
      </c>
      <c r="E1087">
        <f t="shared" si="35"/>
        <v>8766228.1269708835</v>
      </c>
    </row>
    <row r="1088" spans="1:5" x14ac:dyDescent="0.3">
      <c r="A1088">
        <v>1087</v>
      </c>
      <c r="B1088">
        <v>2928</v>
      </c>
      <c r="C1088">
        <v>3</v>
      </c>
      <c r="D1088">
        <f t="shared" si="34"/>
        <v>8784</v>
      </c>
      <c r="E1088">
        <f t="shared" si="35"/>
        <v>13136783.657656325</v>
      </c>
    </row>
    <row r="1089" spans="1:5" x14ac:dyDescent="0.3">
      <c r="A1089">
        <v>1088</v>
      </c>
      <c r="B1089">
        <v>2929</v>
      </c>
      <c r="C1089">
        <v>1</v>
      </c>
      <c r="D1089">
        <f t="shared" si="34"/>
        <v>2929</v>
      </c>
      <c r="E1089">
        <f t="shared" si="35"/>
        <v>4374743.7082854416</v>
      </c>
    </row>
    <row r="1090" spans="1:5" x14ac:dyDescent="0.3">
      <c r="A1090">
        <v>1089</v>
      </c>
      <c r="B1090">
        <v>2930</v>
      </c>
      <c r="C1090">
        <v>4</v>
      </c>
      <c r="D1090">
        <f t="shared" si="34"/>
        <v>11720</v>
      </c>
      <c r="E1090">
        <f t="shared" si="35"/>
        <v>17482246.122741766</v>
      </c>
    </row>
    <row r="1091" spans="1:5" x14ac:dyDescent="0.3">
      <c r="A1091">
        <v>1090</v>
      </c>
      <c r="B1091">
        <v>2932</v>
      </c>
      <c r="C1091">
        <v>2</v>
      </c>
      <c r="D1091">
        <f t="shared" ref="D1091:D1154" si="36">B1091*C1091</f>
        <v>5864</v>
      </c>
      <c r="E1091">
        <f t="shared" ref="E1091:E1154" si="37">(B1091-$F$2)^2*C1091</f>
        <v>8724406.3509708829</v>
      </c>
    </row>
    <row r="1092" spans="1:5" x14ac:dyDescent="0.3">
      <c r="A1092">
        <v>1091</v>
      </c>
      <c r="B1092">
        <v>2933</v>
      </c>
      <c r="C1092">
        <v>1</v>
      </c>
      <c r="D1092">
        <f t="shared" si="36"/>
        <v>2933</v>
      </c>
      <c r="E1092">
        <f t="shared" si="37"/>
        <v>4358026.9978854414</v>
      </c>
    </row>
    <row r="1093" spans="1:5" x14ac:dyDescent="0.3">
      <c r="A1093">
        <v>1092</v>
      </c>
      <c r="B1093">
        <v>2934</v>
      </c>
      <c r="C1093">
        <v>1</v>
      </c>
      <c r="D1093">
        <f t="shared" si="36"/>
        <v>2934</v>
      </c>
      <c r="E1093">
        <f t="shared" si="37"/>
        <v>4353852.8202854423</v>
      </c>
    </row>
    <row r="1094" spans="1:5" x14ac:dyDescent="0.3">
      <c r="A1094">
        <v>1093</v>
      </c>
      <c r="B1094">
        <v>2935</v>
      </c>
      <c r="C1094">
        <v>4</v>
      </c>
      <c r="D1094">
        <f t="shared" si="36"/>
        <v>11740</v>
      </c>
      <c r="E1094">
        <f t="shared" si="37"/>
        <v>17398722.570741769</v>
      </c>
    </row>
    <row r="1095" spans="1:5" x14ac:dyDescent="0.3">
      <c r="A1095">
        <v>1094</v>
      </c>
      <c r="B1095">
        <v>2936</v>
      </c>
      <c r="C1095">
        <v>3</v>
      </c>
      <c r="D1095">
        <f t="shared" si="36"/>
        <v>8808</v>
      </c>
      <c r="E1095">
        <f t="shared" si="37"/>
        <v>13036531.395256326</v>
      </c>
    </row>
    <row r="1096" spans="1:5" x14ac:dyDescent="0.3">
      <c r="A1096">
        <v>1095</v>
      </c>
      <c r="B1096">
        <v>2938</v>
      </c>
      <c r="C1096">
        <v>2</v>
      </c>
      <c r="D1096">
        <f t="shared" si="36"/>
        <v>5876</v>
      </c>
      <c r="E1096">
        <f t="shared" si="37"/>
        <v>8674352.2197708841</v>
      </c>
    </row>
    <row r="1097" spans="1:5" x14ac:dyDescent="0.3">
      <c r="A1097">
        <v>1096</v>
      </c>
      <c r="B1097">
        <v>2939</v>
      </c>
      <c r="C1097">
        <v>2</v>
      </c>
      <c r="D1097">
        <f t="shared" si="36"/>
        <v>5878</v>
      </c>
      <c r="E1097">
        <f t="shared" si="37"/>
        <v>8666023.864570884</v>
      </c>
    </row>
    <row r="1098" spans="1:5" x14ac:dyDescent="0.3">
      <c r="A1098">
        <v>1097</v>
      </c>
      <c r="B1098">
        <v>2940</v>
      </c>
      <c r="C1098">
        <v>1</v>
      </c>
      <c r="D1098">
        <f t="shared" si="36"/>
        <v>2940</v>
      </c>
      <c r="E1098">
        <f t="shared" si="37"/>
        <v>4328849.754685442</v>
      </c>
    </row>
    <row r="1099" spans="1:5" x14ac:dyDescent="0.3">
      <c r="A1099">
        <v>1098</v>
      </c>
      <c r="B1099">
        <v>2941</v>
      </c>
      <c r="C1099">
        <v>2</v>
      </c>
      <c r="D1099">
        <f t="shared" si="36"/>
        <v>5882</v>
      </c>
      <c r="E1099">
        <f t="shared" si="37"/>
        <v>8649379.1541708838</v>
      </c>
    </row>
    <row r="1100" spans="1:5" x14ac:dyDescent="0.3">
      <c r="A1100">
        <v>1099</v>
      </c>
      <c r="B1100">
        <v>2942</v>
      </c>
      <c r="C1100">
        <v>3</v>
      </c>
      <c r="D1100">
        <f t="shared" si="36"/>
        <v>8826</v>
      </c>
      <c r="E1100">
        <f t="shared" si="37"/>
        <v>12961594.198456325</v>
      </c>
    </row>
    <row r="1101" spans="1:5" x14ac:dyDescent="0.3">
      <c r="A1101">
        <v>1100</v>
      </c>
      <c r="B1101">
        <v>2943</v>
      </c>
      <c r="C1101">
        <v>1</v>
      </c>
      <c r="D1101">
        <f t="shared" si="36"/>
        <v>2943</v>
      </c>
      <c r="E1101">
        <f t="shared" si="37"/>
        <v>4316375.2218854418</v>
      </c>
    </row>
    <row r="1102" spans="1:5" x14ac:dyDescent="0.3">
      <c r="A1102">
        <v>1101</v>
      </c>
      <c r="B1102">
        <v>2944</v>
      </c>
      <c r="C1102">
        <v>1</v>
      </c>
      <c r="D1102">
        <f t="shared" si="36"/>
        <v>2944</v>
      </c>
      <c r="E1102">
        <f t="shared" si="37"/>
        <v>4312221.0442854417</v>
      </c>
    </row>
    <row r="1103" spans="1:5" x14ac:dyDescent="0.3">
      <c r="A1103">
        <v>1102</v>
      </c>
      <c r="B1103">
        <v>2945</v>
      </c>
      <c r="C1103">
        <v>2</v>
      </c>
      <c r="D1103">
        <f t="shared" si="36"/>
        <v>5890</v>
      </c>
      <c r="E1103">
        <f t="shared" si="37"/>
        <v>8616137.7333708834</v>
      </c>
    </row>
    <row r="1104" spans="1:5" x14ac:dyDescent="0.3">
      <c r="A1104">
        <v>1103</v>
      </c>
      <c r="B1104">
        <v>2946</v>
      </c>
      <c r="C1104">
        <v>2</v>
      </c>
      <c r="D1104">
        <f t="shared" si="36"/>
        <v>5892</v>
      </c>
      <c r="E1104">
        <f t="shared" si="37"/>
        <v>8607837.3781708833</v>
      </c>
    </row>
    <row r="1105" spans="1:5" x14ac:dyDescent="0.3">
      <c r="A1105">
        <v>1104</v>
      </c>
      <c r="B1105">
        <v>2947</v>
      </c>
      <c r="C1105">
        <v>1</v>
      </c>
      <c r="D1105">
        <f t="shared" si="36"/>
        <v>2947</v>
      </c>
      <c r="E1105">
        <f t="shared" si="37"/>
        <v>4299770.5114854416</v>
      </c>
    </row>
    <row r="1106" spans="1:5" x14ac:dyDescent="0.3">
      <c r="A1106">
        <v>1105</v>
      </c>
      <c r="B1106">
        <v>2948</v>
      </c>
      <c r="C1106">
        <v>2</v>
      </c>
      <c r="D1106">
        <f t="shared" si="36"/>
        <v>5896</v>
      </c>
      <c r="E1106">
        <f t="shared" si="37"/>
        <v>8591248.6677708831</v>
      </c>
    </row>
    <row r="1107" spans="1:5" x14ac:dyDescent="0.3">
      <c r="A1107">
        <v>1106</v>
      </c>
      <c r="B1107">
        <v>2949</v>
      </c>
      <c r="C1107">
        <v>2</v>
      </c>
      <c r="D1107">
        <f t="shared" si="36"/>
        <v>5898</v>
      </c>
      <c r="E1107">
        <f t="shared" si="37"/>
        <v>8582960.312570883</v>
      </c>
    </row>
    <row r="1108" spans="1:5" x14ac:dyDescent="0.3">
      <c r="A1108">
        <v>1107</v>
      </c>
      <c r="B1108">
        <v>2950</v>
      </c>
      <c r="C1108">
        <v>2</v>
      </c>
      <c r="D1108">
        <f t="shared" si="36"/>
        <v>5900</v>
      </c>
      <c r="E1108">
        <f t="shared" si="37"/>
        <v>8574675.9573708829</v>
      </c>
    </row>
    <row r="1109" spans="1:5" x14ac:dyDescent="0.3">
      <c r="A1109">
        <v>1108</v>
      </c>
      <c r="B1109">
        <v>2951</v>
      </c>
      <c r="C1109">
        <v>1</v>
      </c>
      <c r="D1109">
        <f t="shared" si="36"/>
        <v>2951</v>
      </c>
      <c r="E1109">
        <f t="shared" si="37"/>
        <v>4283197.8010854423</v>
      </c>
    </row>
    <row r="1110" spans="1:5" x14ac:dyDescent="0.3">
      <c r="A1110">
        <v>1109</v>
      </c>
      <c r="B1110">
        <v>2953</v>
      </c>
      <c r="C1110">
        <v>1</v>
      </c>
      <c r="D1110">
        <f t="shared" si="36"/>
        <v>2953</v>
      </c>
      <c r="E1110">
        <f t="shared" si="37"/>
        <v>4274923.4458854422</v>
      </c>
    </row>
    <row r="1111" spans="1:5" x14ac:dyDescent="0.3">
      <c r="A1111">
        <v>1110</v>
      </c>
      <c r="B1111">
        <v>2956</v>
      </c>
      <c r="C1111">
        <v>2</v>
      </c>
      <c r="D1111">
        <f t="shared" si="36"/>
        <v>5912</v>
      </c>
      <c r="E1111">
        <f t="shared" si="37"/>
        <v>8525053.8261708841</v>
      </c>
    </row>
    <row r="1112" spans="1:5" x14ac:dyDescent="0.3">
      <c r="A1112">
        <v>1111</v>
      </c>
      <c r="B1112">
        <v>2957</v>
      </c>
      <c r="C1112">
        <v>1</v>
      </c>
      <c r="D1112">
        <f t="shared" si="36"/>
        <v>2957</v>
      </c>
      <c r="E1112">
        <f t="shared" si="37"/>
        <v>4258398.735485442</v>
      </c>
    </row>
    <row r="1113" spans="1:5" x14ac:dyDescent="0.3">
      <c r="A1113">
        <v>1112</v>
      </c>
      <c r="B1113">
        <v>2958</v>
      </c>
      <c r="C1113">
        <v>2</v>
      </c>
      <c r="D1113">
        <f t="shared" si="36"/>
        <v>5916</v>
      </c>
      <c r="E1113">
        <f t="shared" si="37"/>
        <v>8508545.1157708839</v>
      </c>
    </row>
    <row r="1114" spans="1:5" x14ac:dyDescent="0.3">
      <c r="A1114">
        <v>1113</v>
      </c>
      <c r="B1114">
        <v>2959</v>
      </c>
      <c r="C1114">
        <v>2</v>
      </c>
      <c r="D1114">
        <f t="shared" si="36"/>
        <v>5918</v>
      </c>
      <c r="E1114">
        <f t="shared" si="37"/>
        <v>8500296.7605708838</v>
      </c>
    </row>
    <row r="1115" spans="1:5" x14ac:dyDescent="0.3">
      <c r="A1115">
        <v>1114</v>
      </c>
      <c r="B1115">
        <v>2960</v>
      </c>
      <c r="C1115">
        <v>1</v>
      </c>
      <c r="D1115">
        <f t="shared" si="36"/>
        <v>2960</v>
      </c>
      <c r="E1115">
        <f t="shared" si="37"/>
        <v>4246026.2026854418</v>
      </c>
    </row>
    <row r="1116" spans="1:5" x14ac:dyDescent="0.3">
      <c r="A1116">
        <v>1115</v>
      </c>
      <c r="B1116">
        <v>2961</v>
      </c>
      <c r="C1116">
        <v>2</v>
      </c>
      <c r="D1116">
        <f t="shared" si="36"/>
        <v>5922</v>
      </c>
      <c r="E1116">
        <f t="shared" si="37"/>
        <v>8483812.0501708835</v>
      </c>
    </row>
    <row r="1117" spans="1:5" x14ac:dyDescent="0.3">
      <c r="A1117">
        <v>1116</v>
      </c>
      <c r="B1117">
        <v>2962</v>
      </c>
      <c r="C1117">
        <v>1</v>
      </c>
      <c r="D1117">
        <f t="shared" si="36"/>
        <v>2962</v>
      </c>
      <c r="E1117">
        <f t="shared" si="37"/>
        <v>4237787.8474854417</v>
      </c>
    </row>
    <row r="1118" spans="1:5" x14ac:dyDescent="0.3">
      <c r="A1118">
        <v>1117</v>
      </c>
      <c r="B1118">
        <v>2963</v>
      </c>
      <c r="C1118">
        <v>3</v>
      </c>
      <c r="D1118">
        <f t="shared" si="36"/>
        <v>8889</v>
      </c>
      <c r="E1118">
        <f t="shared" si="37"/>
        <v>12701015.009656325</v>
      </c>
    </row>
    <row r="1119" spans="1:5" x14ac:dyDescent="0.3">
      <c r="A1119">
        <v>1118</v>
      </c>
      <c r="B1119">
        <v>2964</v>
      </c>
      <c r="C1119">
        <v>1</v>
      </c>
      <c r="D1119">
        <f t="shared" si="36"/>
        <v>2964</v>
      </c>
      <c r="E1119">
        <f t="shared" si="37"/>
        <v>4229557.4922854416</v>
      </c>
    </row>
    <row r="1120" spans="1:5" x14ac:dyDescent="0.3">
      <c r="A1120">
        <v>1119</v>
      </c>
      <c r="B1120">
        <v>2966</v>
      </c>
      <c r="C1120">
        <v>2</v>
      </c>
      <c r="D1120">
        <f t="shared" si="36"/>
        <v>5932</v>
      </c>
      <c r="E1120">
        <f t="shared" si="37"/>
        <v>8442670.274170883</v>
      </c>
    </row>
    <row r="1121" spans="1:5" x14ac:dyDescent="0.3">
      <c r="A1121">
        <v>1120</v>
      </c>
      <c r="B1121">
        <v>2967</v>
      </c>
      <c r="C1121">
        <v>1</v>
      </c>
      <c r="D1121">
        <f t="shared" si="36"/>
        <v>2967</v>
      </c>
      <c r="E1121">
        <f t="shared" si="37"/>
        <v>4217226.9594854414</v>
      </c>
    </row>
    <row r="1122" spans="1:5" x14ac:dyDescent="0.3">
      <c r="A1122">
        <v>1121</v>
      </c>
      <c r="B1122">
        <v>2968</v>
      </c>
      <c r="C1122">
        <v>1</v>
      </c>
      <c r="D1122">
        <f t="shared" si="36"/>
        <v>2968</v>
      </c>
      <c r="E1122">
        <f t="shared" si="37"/>
        <v>4213120.7818854414</v>
      </c>
    </row>
    <row r="1123" spans="1:5" x14ac:dyDescent="0.3">
      <c r="A1123">
        <v>1122</v>
      </c>
      <c r="B1123">
        <v>2969</v>
      </c>
      <c r="C1123">
        <v>4</v>
      </c>
      <c r="D1123">
        <f t="shared" si="36"/>
        <v>11876</v>
      </c>
      <c r="E1123">
        <f t="shared" si="37"/>
        <v>16836066.417141769</v>
      </c>
    </row>
    <row r="1124" spans="1:5" x14ac:dyDescent="0.3">
      <c r="A1124">
        <v>1123</v>
      </c>
      <c r="B1124">
        <v>2971</v>
      </c>
      <c r="C1124">
        <v>2</v>
      </c>
      <c r="D1124">
        <f t="shared" si="36"/>
        <v>5942</v>
      </c>
      <c r="E1124">
        <f t="shared" si="37"/>
        <v>8401628.4981708843</v>
      </c>
    </row>
    <row r="1125" spans="1:5" x14ac:dyDescent="0.3">
      <c r="A1125">
        <v>1124</v>
      </c>
      <c r="B1125">
        <v>2972</v>
      </c>
      <c r="C1125">
        <v>1</v>
      </c>
      <c r="D1125">
        <f t="shared" si="36"/>
        <v>2972</v>
      </c>
      <c r="E1125">
        <f t="shared" si="37"/>
        <v>4196716.0714854421</v>
      </c>
    </row>
    <row r="1126" spans="1:5" x14ac:dyDescent="0.3">
      <c r="A1126">
        <v>1125</v>
      </c>
      <c r="B1126">
        <v>2973</v>
      </c>
      <c r="C1126">
        <v>1</v>
      </c>
      <c r="D1126">
        <f t="shared" si="36"/>
        <v>2973</v>
      </c>
      <c r="E1126">
        <f t="shared" si="37"/>
        <v>4192619.8938854421</v>
      </c>
    </row>
    <row r="1127" spans="1:5" x14ac:dyDescent="0.3">
      <c r="A1127">
        <v>1126</v>
      </c>
      <c r="B1127">
        <v>2974</v>
      </c>
      <c r="C1127">
        <v>3</v>
      </c>
      <c r="D1127">
        <f t="shared" si="36"/>
        <v>8922</v>
      </c>
      <c r="E1127">
        <f t="shared" si="37"/>
        <v>12565577.148856327</v>
      </c>
    </row>
    <row r="1128" spans="1:5" x14ac:dyDescent="0.3">
      <c r="A1128">
        <v>1127</v>
      </c>
      <c r="B1128">
        <v>2975</v>
      </c>
      <c r="C1128">
        <v>2</v>
      </c>
      <c r="D1128">
        <f t="shared" si="36"/>
        <v>5950</v>
      </c>
      <c r="E1128">
        <f t="shared" si="37"/>
        <v>8368867.0773708839</v>
      </c>
    </row>
    <row r="1129" spans="1:5" x14ac:dyDescent="0.3">
      <c r="A1129">
        <v>1128</v>
      </c>
      <c r="B1129">
        <v>2976</v>
      </c>
      <c r="C1129">
        <v>1</v>
      </c>
      <c r="D1129">
        <f t="shared" si="36"/>
        <v>2976</v>
      </c>
      <c r="E1129">
        <f t="shared" si="37"/>
        <v>4180343.3610854419</v>
      </c>
    </row>
    <row r="1130" spans="1:5" x14ac:dyDescent="0.3">
      <c r="A1130">
        <v>1129</v>
      </c>
      <c r="B1130">
        <v>2978</v>
      </c>
      <c r="C1130">
        <v>3</v>
      </c>
      <c r="D1130">
        <f t="shared" si="36"/>
        <v>8934</v>
      </c>
      <c r="E1130">
        <f t="shared" si="37"/>
        <v>12516507.017656326</v>
      </c>
    </row>
    <row r="1131" spans="1:5" x14ac:dyDescent="0.3">
      <c r="A1131">
        <v>1130</v>
      </c>
      <c r="B1131">
        <v>2979</v>
      </c>
      <c r="C1131">
        <v>5</v>
      </c>
      <c r="D1131">
        <f t="shared" si="36"/>
        <v>14895</v>
      </c>
      <c r="E1131">
        <f t="shared" si="37"/>
        <v>20840424.141427208</v>
      </c>
    </row>
    <row r="1132" spans="1:5" x14ac:dyDescent="0.3">
      <c r="A1132">
        <v>1131</v>
      </c>
      <c r="B1132">
        <v>2980</v>
      </c>
      <c r="C1132">
        <v>3</v>
      </c>
      <c r="D1132">
        <f t="shared" si="36"/>
        <v>8940</v>
      </c>
      <c r="E1132">
        <f t="shared" si="37"/>
        <v>12492007.952056326</v>
      </c>
    </row>
    <row r="1133" spans="1:5" x14ac:dyDescent="0.3">
      <c r="A1133">
        <v>1132</v>
      </c>
      <c r="B1133">
        <v>2981</v>
      </c>
      <c r="C1133">
        <v>4</v>
      </c>
      <c r="D1133">
        <f t="shared" si="36"/>
        <v>11924</v>
      </c>
      <c r="E1133">
        <f t="shared" si="37"/>
        <v>16639689.892341767</v>
      </c>
    </row>
    <row r="1134" spans="1:5" x14ac:dyDescent="0.3">
      <c r="A1134">
        <v>1133</v>
      </c>
      <c r="B1134">
        <v>2982</v>
      </c>
      <c r="C1134">
        <v>2</v>
      </c>
      <c r="D1134">
        <f t="shared" si="36"/>
        <v>5964</v>
      </c>
      <c r="E1134">
        <f t="shared" si="37"/>
        <v>8311688.5909708841</v>
      </c>
    </row>
    <row r="1135" spans="1:5" x14ac:dyDescent="0.3">
      <c r="A1135">
        <v>1134</v>
      </c>
      <c r="B1135">
        <v>2984</v>
      </c>
      <c r="C1135">
        <v>3</v>
      </c>
      <c r="D1135">
        <f t="shared" si="36"/>
        <v>8952</v>
      </c>
      <c r="E1135">
        <f t="shared" si="37"/>
        <v>12443081.820856325</v>
      </c>
    </row>
    <row r="1136" spans="1:5" x14ac:dyDescent="0.3">
      <c r="A1136">
        <v>1135</v>
      </c>
      <c r="B1136">
        <v>2985</v>
      </c>
      <c r="C1136">
        <v>3</v>
      </c>
      <c r="D1136">
        <f t="shared" si="36"/>
        <v>8955</v>
      </c>
      <c r="E1136">
        <f t="shared" si="37"/>
        <v>12430865.288056325</v>
      </c>
    </row>
    <row r="1137" spans="1:5" x14ac:dyDescent="0.3">
      <c r="A1137">
        <v>1136</v>
      </c>
      <c r="B1137">
        <v>2986</v>
      </c>
      <c r="C1137">
        <v>6</v>
      </c>
      <c r="D1137">
        <f t="shared" si="36"/>
        <v>17916</v>
      </c>
      <c r="E1137">
        <f t="shared" si="37"/>
        <v>24837309.51051265</v>
      </c>
    </row>
    <row r="1138" spans="1:5" x14ac:dyDescent="0.3">
      <c r="A1138">
        <v>1137</v>
      </c>
      <c r="B1138">
        <v>2987</v>
      </c>
      <c r="C1138">
        <v>1</v>
      </c>
      <c r="D1138">
        <f t="shared" si="36"/>
        <v>2987</v>
      </c>
      <c r="E1138">
        <f t="shared" si="37"/>
        <v>4135483.4074854418</v>
      </c>
    </row>
    <row r="1139" spans="1:5" x14ac:dyDescent="0.3">
      <c r="A1139">
        <v>1138</v>
      </c>
      <c r="B1139">
        <v>2988</v>
      </c>
      <c r="C1139">
        <v>1</v>
      </c>
      <c r="D1139">
        <f t="shared" si="36"/>
        <v>2988</v>
      </c>
      <c r="E1139">
        <f t="shared" si="37"/>
        <v>4131417.2298854417</v>
      </c>
    </row>
    <row r="1140" spans="1:5" x14ac:dyDescent="0.3">
      <c r="A1140">
        <v>1139</v>
      </c>
      <c r="B1140">
        <v>2989</v>
      </c>
      <c r="C1140">
        <v>2</v>
      </c>
      <c r="D1140">
        <f t="shared" si="36"/>
        <v>5978</v>
      </c>
      <c r="E1140">
        <f t="shared" si="37"/>
        <v>8254706.1045708833</v>
      </c>
    </row>
    <row r="1141" spans="1:5" x14ac:dyDescent="0.3">
      <c r="A1141">
        <v>1140</v>
      </c>
      <c r="B1141">
        <v>2990</v>
      </c>
      <c r="C1141">
        <v>1</v>
      </c>
      <c r="D1141">
        <f t="shared" si="36"/>
        <v>2990</v>
      </c>
      <c r="E1141">
        <f t="shared" si="37"/>
        <v>4123290.8746854416</v>
      </c>
    </row>
    <row r="1142" spans="1:5" x14ac:dyDescent="0.3">
      <c r="A1142">
        <v>1141</v>
      </c>
      <c r="B1142">
        <v>2991</v>
      </c>
      <c r="C1142">
        <v>3</v>
      </c>
      <c r="D1142">
        <f t="shared" si="36"/>
        <v>8973</v>
      </c>
      <c r="E1142">
        <f t="shared" si="37"/>
        <v>12357692.091256326</v>
      </c>
    </row>
    <row r="1143" spans="1:5" x14ac:dyDescent="0.3">
      <c r="A1143">
        <v>1142</v>
      </c>
      <c r="B1143">
        <v>2992</v>
      </c>
      <c r="C1143">
        <v>2</v>
      </c>
      <c r="D1143">
        <f t="shared" si="36"/>
        <v>5984</v>
      </c>
      <c r="E1143">
        <f t="shared" si="37"/>
        <v>8230345.0389708839</v>
      </c>
    </row>
    <row r="1144" spans="1:5" x14ac:dyDescent="0.3">
      <c r="A1144">
        <v>1143</v>
      </c>
      <c r="B1144">
        <v>2993</v>
      </c>
      <c r="C1144">
        <v>4</v>
      </c>
      <c r="D1144">
        <f t="shared" si="36"/>
        <v>11972</v>
      </c>
      <c r="E1144">
        <f t="shared" si="37"/>
        <v>16444465.367541768</v>
      </c>
    </row>
    <row r="1145" spans="1:5" x14ac:dyDescent="0.3">
      <c r="A1145">
        <v>1144</v>
      </c>
      <c r="B1145">
        <v>2994</v>
      </c>
      <c r="C1145">
        <v>4</v>
      </c>
      <c r="D1145">
        <f t="shared" si="36"/>
        <v>11976</v>
      </c>
      <c r="E1145">
        <f t="shared" si="37"/>
        <v>16428248.657141767</v>
      </c>
    </row>
    <row r="1146" spans="1:5" x14ac:dyDescent="0.3">
      <c r="A1146">
        <v>1145</v>
      </c>
      <c r="B1146">
        <v>2995</v>
      </c>
      <c r="C1146">
        <v>5</v>
      </c>
      <c r="D1146">
        <f t="shared" si="36"/>
        <v>14975</v>
      </c>
      <c r="E1146">
        <f t="shared" si="37"/>
        <v>20515049.933427207</v>
      </c>
    </row>
    <row r="1147" spans="1:5" x14ac:dyDescent="0.3">
      <c r="A1147">
        <v>1146</v>
      </c>
      <c r="B1147">
        <v>2996</v>
      </c>
      <c r="C1147">
        <v>2</v>
      </c>
      <c r="D1147">
        <f t="shared" si="36"/>
        <v>5992</v>
      </c>
      <c r="E1147">
        <f t="shared" si="37"/>
        <v>8197919.6181708835</v>
      </c>
    </row>
    <row r="1148" spans="1:5" x14ac:dyDescent="0.3">
      <c r="A1148">
        <v>1147</v>
      </c>
      <c r="B1148">
        <v>2997</v>
      </c>
      <c r="C1148">
        <v>2</v>
      </c>
      <c r="D1148">
        <f t="shared" si="36"/>
        <v>5994</v>
      </c>
      <c r="E1148">
        <f t="shared" si="37"/>
        <v>8189823.2629708834</v>
      </c>
    </row>
    <row r="1149" spans="1:5" x14ac:dyDescent="0.3">
      <c r="A1149">
        <v>1148</v>
      </c>
      <c r="B1149">
        <v>2999</v>
      </c>
      <c r="C1149">
        <v>3</v>
      </c>
      <c r="D1149">
        <f t="shared" si="36"/>
        <v>8997</v>
      </c>
      <c r="E1149">
        <f t="shared" si="37"/>
        <v>12260463.828856325</v>
      </c>
    </row>
    <row r="1150" spans="1:5" x14ac:dyDescent="0.3">
      <c r="A1150">
        <v>1149</v>
      </c>
      <c r="B1150">
        <v>3001</v>
      </c>
      <c r="C1150">
        <v>1</v>
      </c>
      <c r="D1150">
        <f t="shared" si="36"/>
        <v>3001</v>
      </c>
      <c r="E1150">
        <f t="shared" si="37"/>
        <v>4078738.921085442</v>
      </c>
    </row>
    <row r="1151" spans="1:5" x14ac:dyDescent="0.3">
      <c r="A1151">
        <v>1150</v>
      </c>
      <c r="B1151">
        <v>3002</v>
      </c>
      <c r="C1151">
        <v>1</v>
      </c>
      <c r="D1151">
        <f t="shared" si="36"/>
        <v>3002</v>
      </c>
      <c r="E1151">
        <f t="shared" si="37"/>
        <v>4074700.7434854419</v>
      </c>
    </row>
    <row r="1152" spans="1:5" x14ac:dyDescent="0.3">
      <c r="A1152">
        <v>1151</v>
      </c>
      <c r="B1152">
        <v>3003</v>
      </c>
      <c r="C1152">
        <v>1</v>
      </c>
      <c r="D1152">
        <f t="shared" si="36"/>
        <v>3003</v>
      </c>
      <c r="E1152">
        <f t="shared" si="37"/>
        <v>4070664.5658854418</v>
      </c>
    </row>
    <row r="1153" spans="1:5" x14ac:dyDescent="0.3">
      <c r="A1153">
        <v>1152</v>
      </c>
      <c r="B1153">
        <v>3004</v>
      </c>
      <c r="C1153">
        <v>1</v>
      </c>
      <c r="D1153">
        <f t="shared" si="36"/>
        <v>3004</v>
      </c>
      <c r="E1153">
        <f t="shared" si="37"/>
        <v>4066630.3882854418</v>
      </c>
    </row>
    <row r="1154" spans="1:5" x14ac:dyDescent="0.3">
      <c r="A1154">
        <v>1153</v>
      </c>
      <c r="B1154">
        <v>3005</v>
      </c>
      <c r="C1154">
        <v>3</v>
      </c>
      <c r="D1154">
        <f t="shared" si="36"/>
        <v>9015</v>
      </c>
      <c r="E1154">
        <f t="shared" si="37"/>
        <v>12187794.632056326</v>
      </c>
    </row>
    <row r="1155" spans="1:5" x14ac:dyDescent="0.3">
      <c r="A1155">
        <v>1154</v>
      </c>
      <c r="B1155">
        <v>3006</v>
      </c>
      <c r="C1155">
        <v>3</v>
      </c>
      <c r="D1155">
        <f t="shared" ref="D1155:D1218" si="38">B1155*C1155</f>
        <v>9018</v>
      </c>
      <c r="E1155">
        <f t="shared" ref="E1155:E1218" si="39">(B1155-$F$2)^2*C1155</f>
        <v>12175704.099256326</v>
      </c>
    </row>
    <row r="1156" spans="1:5" x14ac:dyDescent="0.3">
      <c r="A1156">
        <v>1155</v>
      </c>
      <c r="B1156">
        <v>3007</v>
      </c>
      <c r="C1156">
        <v>3</v>
      </c>
      <c r="D1156">
        <f t="shared" si="38"/>
        <v>9021</v>
      </c>
      <c r="E1156">
        <f t="shared" si="39"/>
        <v>12163619.566456325</v>
      </c>
    </row>
    <row r="1157" spans="1:5" x14ac:dyDescent="0.3">
      <c r="A1157">
        <v>1156</v>
      </c>
      <c r="B1157">
        <v>3008</v>
      </c>
      <c r="C1157">
        <v>2</v>
      </c>
      <c r="D1157">
        <f t="shared" si="38"/>
        <v>6016</v>
      </c>
      <c r="E1157">
        <f t="shared" si="39"/>
        <v>8101027.3557708832</v>
      </c>
    </row>
    <row r="1158" spans="1:5" x14ac:dyDescent="0.3">
      <c r="A1158">
        <v>1157</v>
      </c>
      <c r="B1158">
        <v>3009</v>
      </c>
      <c r="C1158">
        <v>2</v>
      </c>
      <c r="D1158">
        <f t="shared" si="38"/>
        <v>6018</v>
      </c>
      <c r="E1158">
        <f t="shared" si="39"/>
        <v>8092979.000570884</v>
      </c>
    </row>
    <row r="1159" spans="1:5" x14ac:dyDescent="0.3">
      <c r="A1159">
        <v>1158</v>
      </c>
      <c r="B1159">
        <v>3010</v>
      </c>
      <c r="C1159">
        <v>1</v>
      </c>
      <c r="D1159">
        <f t="shared" si="38"/>
        <v>3010</v>
      </c>
      <c r="E1159">
        <f t="shared" si="39"/>
        <v>4042467.3226854419</v>
      </c>
    </row>
    <row r="1160" spans="1:5" x14ac:dyDescent="0.3">
      <c r="A1160">
        <v>1159</v>
      </c>
      <c r="B1160">
        <v>3012</v>
      </c>
      <c r="C1160">
        <v>3</v>
      </c>
      <c r="D1160">
        <f t="shared" si="38"/>
        <v>9036</v>
      </c>
      <c r="E1160">
        <f t="shared" si="39"/>
        <v>12103286.902456325</v>
      </c>
    </row>
    <row r="1161" spans="1:5" x14ac:dyDescent="0.3">
      <c r="A1161">
        <v>1160</v>
      </c>
      <c r="B1161">
        <v>3013</v>
      </c>
      <c r="C1161">
        <v>1</v>
      </c>
      <c r="D1161">
        <f t="shared" si="38"/>
        <v>3013</v>
      </c>
      <c r="E1161">
        <f t="shared" si="39"/>
        <v>4030412.7898854418</v>
      </c>
    </row>
    <row r="1162" spans="1:5" x14ac:dyDescent="0.3">
      <c r="A1162">
        <v>1161</v>
      </c>
      <c r="B1162">
        <v>3014</v>
      </c>
      <c r="C1162">
        <v>1</v>
      </c>
      <c r="D1162">
        <f t="shared" si="38"/>
        <v>3014</v>
      </c>
      <c r="E1162">
        <f t="shared" si="39"/>
        <v>4026398.6122854417</v>
      </c>
    </row>
    <row r="1163" spans="1:5" x14ac:dyDescent="0.3">
      <c r="A1163">
        <v>1162</v>
      </c>
      <c r="B1163">
        <v>3015</v>
      </c>
      <c r="C1163">
        <v>2</v>
      </c>
      <c r="D1163">
        <f t="shared" si="38"/>
        <v>6030</v>
      </c>
      <c r="E1163">
        <f t="shared" si="39"/>
        <v>8044772.8693708833</v>
      </c>
    </row>
    <row r="1164" spans="1:5" x14ac:dyDescent="0.3">
      <c r="A1164">
        <v>1163</v>
      </c>
      <c r="B1164">
        <v>3016</v>
      </c>
      <c r="C1164">
        <v>1</v>
      </c>
      <c r="D1164">
        <f t="shared" si="38"/>
        <v>3016</v>
      </c>
      <c r="E1164">
        <f t="shared" si="39"/>
        <v>4018376.2570854416</v>
      </c>
    </row>
    <row r="1165" spans="1:5" x14ac:dyDescent="0.3">
      <c r="A1165">
        <v>1164</v>
      </c>
      <c r="B1165">
        <v>3017</v>
      </c>
      <c r="C1165">
        <v>2</v>
      </c>
      <c r="D1165">
        <f t="shared" si="38"/>
        <v>6034</v>
      </c>
      <c r="E1165">
        <f t="shared" si="39"/>
        <v>8028736.1589708831</v>
      </c>
    </row>
    <row r="1166" spans="1:5" x14ac:dyDescent="0.3">
      <c r="A1166">
        <v>1165</v>
      </c>
      <c r="B1166">
        <v>3018</v>
      </c>
      <c r="C1166">
        <v>1</v>
      </c>
      <c r="D1166">
        <f t="shared" si="38"/>
        <v>3018</v>
      </c>
      <c r="E1166">
        <f t="shared" si="39"/>
        <v>4010361.901885442</v>
      </c>
    </row>
    <row r="1167" spans="1:5" x14ac:dyDescent="0.3">
      <c r="A1167">
        <v>1166</v>
      </c>
      <c r="B1167">
        <v>3019</v>
      </c>
      <c r="C1167">
        <v>4</v>
      </c>
      <c r="D1167">
        <f t="shared" si="38"/>
        <v>12076</v>
      </c>
      <c r="E1167">
        <f t="shared" si="39"/>
        <v>16025430.897141768</v>
      </c>
    </row>
    <row r="1168" spans="1:5" x14ac:dyDescent="0.3">
      <c r="A1168">
        <v>1167</v>
      </c>
      <c r="B1168">
        <v>3022</v>
      </c>
      <c r="C1168">
        <v>1</v>
      </c>
      <c r="D1168">
        <f t="shared" si="38"/>
        <v>3022</v>
      </c>
      <c r="E1168">
        <f t="shared" si="39"/>
        <v>3994357.1914854418</v>
      </c>
    </row>
    <row r="1169" spans="1:5" x14ac:dyDescent="0.3">
      <c r="A1169">
        <v>1168</v>
      </c>
      <c r="B1169">
        <v>3023</v>
      </c>
      <c r="C1169">
        <v>3</v>
      </c>
      <c r="D1169">
        <f t="shared" si="38"/>
        <v>9069</v>
      </c>
      <c r="E1169">
        <f t="shared" si="39"/>
        <v>11971083.041656325</v>
      </c>
    </row>
    <row r="1170" spans="1:5" x14ac:dyDescent="0.3">
      <c r="A1170">
        <v>1169</v>
      </c>
      <c r="B1170">
        <v>3024</v>
      </c>
      <c r="C1170">
        <v>1</v>
      </c>
      <c r="D1170">
        <f t="shared" si="38"/>
        <v>3024</v>
      </c>
      <c r="E1170">
        <f t="shared" si="39"/>
        <v>3986366.8362854416</v>
      </c>
    </row>
    <row r="1171" spans="1:5" x14ac:dyDescent="0.3">
      <c r="A1171">
        <v>1170</v>
      </c>
      <c r="B1171">
        <v>3025</v>
      </c>
      <c r="C1171">
        <v>2</v>
      </c>
      <c r="D1171">
        <f t="shared" si="38"/>
        <v>6050</v>
      </c>
      <c r="E1171">
        <f t="shared" si="39"/>
        <v>7964749.3173708832</v>
      </c>
    </row>
    <row r="1172" spans="1:5" x14ac:dyDescent="0.3">
      <c r="A1172">
        <v>1171</v>
      </c>
      <c r="B1172">
        <v>3026</v>
      </c>
      <c r="C1172">
        <v>1</v>
      </c>
      <c r="D1172">
        <f t="shared" si="38"/>
        <v>3026</v>
      </c>
      <c r="E1172">
        <f t="shared" si="39"/>
        <v>3978384.481085442</v>
      </c>
    </row>
    <row r="1173" spans="1:5" x14ac:dyDescent="0.3">
      <c r="A1173">
        <v>1172</v>
      </c>
      <c r="B1173">
        <v>3027</v>
      </c>
      <c r="C1173">
        <v>2</v>
      </c>
      <c r="D1173">
        <f t="shared" si="38"/>
        <v>6054</v>
      </c>
      <c r="E1173">
        <f t="shared" si="39"/>
        <v>7948792.6069708839</v>
      </c>
    </row>
    <row r="1174" spans="1:5" x14ac:dyDescent="0.3">
      <c r="A1174">
        <v>1173</v>
      </c>
      <c r="B1174">
        <v>3028</v>
      </c>
      <c r="C1174">
        <v>1</v>
      </c>
      <c r="D1174">
        <f t="shared" si="38"/>
        <v>3028</v>
      </c>
      <c r="E1174">
        <f t="shared" si="39"/>
        <v>3970410.1258854419</v>
      </c>
    </row>
    <row r="1175" spans="1:5" x14ac:dyDescent="0.3">
      <c r="A1175">
        <v>1174</v>
      </c>
      <c r="B1175">
        <v>3029</v>
      </c>
      <c r="C1175">
        <v>1</v>
      </c>
      <c r="D1175">
        <f t="shared" si="38"/>
        <v>3029</v>
      </c>
      <c r="E1175">
        <f t="shared" si="39"/>
        <v>3966425.9482854418</v>
      </c>
    </row>
    <row r="1176" spans="1:5" x14ac:dyDescent="0.3">
      <c r="A1176">
        <v>1175</v>
      </c>
      <c r="B1176">
        <v>3030</v>
      </c>
      <c r="C1176">
        <v>4</v>
      </c>
      <c r="D1176">
        <f t="shared" si="38"/>
        <v>12120</v>
      </c>
      <c r="E1176">
        <f t="shared" si="39"/>
        <v>15849775.082741767</v>
      </c>
    </row>
    <row r="1177" spans="1:5" x14ac:dyDescent="0.3">
      <c r="A1177">
        <v>1176</v>
      </c>
      <c r="B1177">
        <v>3031</v>
      </c>
      <c r="C1177">
        <v>3</v>
      </c>
      <c r="D1177">
        <f t="shared" si="38"/>
        <v>9093</v>
      </c>
      <c r="E1177">
        <f t="shared" si="39"/>
        <v>11875390.779256325</v>
      </c>
    </row>
    <row r="1178" spans="1:5" x14ac:dyDescent="0.3">
      <c r="A1178">
        <v>1177</v>
      </c>
      <c r="B1178">
        <v>3032</v>
      </c>
      <c r="C1178">
        <v>2</v>
      </c>
      <c r="D1178">
        <f t="shared" si="38"/>
        <v>6064</v>
      </c>
      <c r="E1178">
        <f t="shared" si="39"/>
        <v>7908970.8309708834</v>
      </c>
    </row>
    <row r="1179" spans="1:5" x14ac:dyDescent="0.3">
      <c r="A1179">
        <v>1178</v>
      </c>
      <c r="B1179">
        <v>3034</v>
      </c>
      <c r="C1179">
        <v>1</v>
      </c>
      <c r="D1179">
        <f t="shared" si="38"/>
        <v>3034</v>
      </c>
      <c r="E1179">
        <f t="shared" si="39"/>
        <v>3946535.0602854416</v>
      </c>
    </row>
    <row r="1180" spans="1:5" x14ac:dyDescent="0.3">
      <c r="A1180">
        <v>1179</v>
      </c>
      <c r="B1180">
        <v>3035</v>
      </c>
      <c r="C1180">
        <v>2</v>
      </c>
      <c r="D1180">
        <f t="shared" si="38"/>
        <v>6070</v>
      </c>
      <c r="E1180">
        <f t="shared" si="39"/>
        <v>7885125.765370884</v>
      </c>
    </row>
    <row r="1181" spans="1:5" x14ac:dyDescent="0.3">
      <c r="A1181">
        <v>1180</v>
      </c>
      <c r="B1181">
        <v>3037</v>
      </c>
      <c r="C1181">
        <v>3</v>
      </c>
      <c r="D1181">
        <f t="shared" si="38"/>
        <v>9111</v>
      </c>
      <c r="E1181">
        <f t="shared" si="39"/>
        <v>11803873.582456326</v>
      </c>
    </row>
    <row r="1182" spans="1:5" x14ac:dyDescent="0.3">
      <c r="A1182">
        <v>1181</v>
      </c>
      <c r="B1182">
        <v>3038</v>
      </c>
      <c r="C1182">
        <v>5</v>
      </c>
      <c r="D1182">
        <f t="shared" si="38"/>
        <v>15190</v>
      </c>
      <c r="E1182">
        <f t="shared" si="39"/>
        <v>19653291.749427211</v>
      </c>
    </row>
    <row r="1183" spans="1:5" x14ac:dyDescent="0.3">
      <c r="A1183">
        <v>1182</v>
      </c>
      <c r="B1183">
        <v>3039</v>
      </c>
      <c r="C1183">
        <v>1</v>
      </c>
      <c r="D1183">
        <f t="shared" si="38"/>
        <v>3039</v>
      </c>
      <c r="E1183">
        <f t="shared" si="39"/>
        <v>3926694.1722854418</v>
      </c>
    </row>
    <row r="1184" spans="1:5" x14ac:dyDescent="0.3">
      <c r="A1184">
        <v>1183</v>
      </c>
      <c r="B1184">
        <v>3041</v>
      </c>
      <c r="C1184">
        <v>2</v>
      </c>
      <c r="D1184">
        <f t="shared" si="38"/>
        <v>6082</v>
      </c>
      <c r="E1184">
        <f t="shared" si="39"/>
        <v>7837543.6341708833</v>
      </c>
    </row>
    <row r="1185" spans="1:5" x14ac:dyDescent="0.3">
      <c r="A1185">
        <v>1184</v>
      </c>
      <c r="B1185">
        <v>3042</v>
      </c>
      <c r="C1185">
        <v>1</v>
      </c>
      <c r="D1185">
        <f t="shared" si="38"/>
        <v>3042</v>
      </c>
      <c r="E1185">
        <f t="shared" si="39"/>
        <v>3914813.6394854416</v>
      </c>
    </row>
    <row r="1186" spans="1:5" x14ac:dyDescent="0.3">
      <c r="A1186">
        <v>1185</v>
      </c>
      <c r="B1186">
        <v>3043</v>
      </c>
      <c r="C1186">
        <v>2</v>
      </c>
      <c r="D1186">
        <f t="shared" si="38"/>
        <v>6086</v>
      </c>
      <c r="E1186">
        <f t="shared" si="39"/>
        <v>7821714.9237708831</v>
      </c>
    </row>
    <row r="1187" spans="1:5" x14ac:dyDescent="0.3">
      <c r="A1187">
        <v>1186</v>
      </c>
      <c r="B1187">
        <v>3044</v>
      </c>
      <c r="C1187">
        <v>1</v>
      </c>
      <c r="D1187">
        <f t="shared" si="38"/>
        <v>3044</v>
      </c>
      <c r="E1187">
        <f t="shared" si="39"/>
        <v>3906903.284285442</v>
      </c>
    </row>
    <row r="1188" spans="1:5" x14ac:dyDescent="0.3">
      <c r="A1188">
        <v>1187</v>
      </c>
      <c r="B1188">
        <v>3045</v>
      </c>
      <c r="C1188">
        <v>1</v>
      </c>
      <c r="D1188">
        <f t="shared" si="38"/>
        <v>3045</v>
      </c>
      <c r="E1188">
        <f t="shared" si="39"/>
        <v>3902951.1066854419</v>
      </c>
    </row>
    <row r="1189" spans="1:5" x14ac:dyDescent="0.3">
      <c r="A1189">
        <v>1188</v>
      </c>
      <c r="B1189">
        <v>3046</v>
      </c>
      <c r="C1189">
        <v>3</v>
      </c>
      <c r="D1189">
        <f t="shared" si="38"/>
        <v>9138</v>
      </c>
      <c r="E1189">
        <f t="shared" si="39"/>
        <v>11697002.787256327</v>
      </c>
    </row>
    <row r="1190" spans="1:5" x14ac:dyDescent="0.3">
      <c r="A1190">
        <v>1189</v>
      </c>
      <c r="B1190">
        <v>3047</v>
      </c>
      <c r="C1190">
        <v>3</v>
      </c>
      <c r="D1190">
        <f t="shared" si="38"/>
        <v>9141</v>
      </c>
      <c r="E1190">
        <f t="shared" si="39"/>
        <v>11685158.254456326</v>
      </c>
    </row>
    <row r="1191" spans="1:5" x14ac:dyDescent="0.3">
      <c r="A1191">
        <v>1190</v>
      </c>
      <c r="B1191">
        <v>3049</v>
      </c>
      <c r="C1191">
        <v>2</v>
      </c>
      <c r="D1191">
        <f t="shared" si="38"/>
        <v>6098</v>
      </c>
      <c r="E1191">
        <f t="shared" si="39"/>
        <v>7774324.7925708834</v>
      </c>
    </row>
    <row r="1192" spans="1:5" x14ac:dyDescent="0.3">
      <c r="A1192">
        <v>1191</v>
      </c>
      <c r="B1192">
        <v>3051</v>
      </c>
      <c r="C1192">
        <v>4</v>
      </c>
      <c r="D1192">
        <f t="shared" si="38"/>
        <v>12204</v>
      </c>
      <c r="E1192">
        <f t="shared" si="39"/>
        <v>15517120.164341766</v>
      </c>
    </row>
    <row r="1193" spans="1:5" x14ac:dyDescent="0.3">
      <c r="A1193">
        <v>1192</v>
      </c>
      <c r="B1193">
        <v>3052</v>
      </c>
      <c r="C1193">
        <v>1</v>
      </c>
      <c r="D1193">
        <f t="shared" si="38"/>
        <v>3052</v>
      </c>
      <c r="E1193">
        <f t="shared" si="39"/>
        <v>3875341.8634854415</v>
      </c>
    </row>
    <row r="1194" spans="1:5" x14ac:dyDescent="0.3">
      <c r="A1194">
        <v>1193</v>
      </c>
      <c r="B1194">
        <v>3053</v>
      </c>
      <c r="C1194">
        <v>1</v>
      </c>
      <c r="D1194">
        <f t="shared" si="38"/>
        <v>3053</v>
      </c>
      <c r="E1194">
        <f t="shared" si="39"/>
        <v>3871405.685885442</v>
      </c>
    </row>
    <row r="1195" spans="1:5" x14ac:dyDescent="0.3">
      <c r="A1195">
        <v>1194</v>
      </c>
      <c r="B1195">
        <v>3054</v>
      </c>
      <c r="C1195">
        <v>3</v>
      </c>
      <c r="D1195">
        <f t="shared" si="38"/>
        <v>9162</v>
      </c>
      <c r="E1195">
        <f t="shared" si="39"/>
        <v>11602414.524856325</v>
      </c>
    </row>
    <row r="1196" spans="1:5" x14ac:dyDescent="0.3">
      <c r="A1196">
        <v>1195</v>
      </c>
      <c r="B1196">
        <v>3055</v>
      </c>
      <c r="C1196">
        <v>3</v>
      </c>
      <c r="D1196">
        <f t="shared" si="38"/>
        <v>9165</v>
      </c>
      <c r="E1196">
        <f t="shared" si="39"/>
        <v>11590617.992056325</v>
      </c>
    </row>
    <row r="1197" spans="1:5" x14ac:dyDescent="0.3">
      <c r="A1197">
        <v>1196</v>
      </c>
      <c r="B1197">
        <v>3057</v>
      </c>
      <c r="C1197">
        <v>4</v>
      </c>
      <c r="D1197">
        <f t="shared" si="38"/>
        <v>12228</v>
      </c>
      <c r="E1197">
        <f t="shared" si="39"/>
        <v>15422723.901941767</v>
      </c>
    </row>
    <row r="1198" spans="1:5" x14ac:dyDescent="0.3">
      <c r="A1198">
        <v>1197</v>
      </c>
      <c r="B1198">
        <v>3058</v>
      </c>
      <c r="C1198">
        <v>3</v>
      </c>
      <c r="D1198">
        <f t="shared" si="38"/>
        <v>9174</v>
      </c>
      <c r="E1198">
        <f t="shared" si="39"/>
        <v>11555264.393656325</v>
      </c>
    </row>
    <row r="1199" spans="1:5" x14ac:dyDescent="0.3">
      <c r="A1199">
        <v>1198</v>
      </c>
      <c r="B1199">
        <v>3060</v>
      </c>
      <c r="C1199">
        <v>2</v>
      </c>
      <c r="D1199">
        <f t="shared" si="38"/>
        <v>6120</v>
      </c>
      <c r="E1199">
        <f t="shared" si="39"/>
        <v>7687816.8853708832</v>
      </c>
    </row>
    <row r="1200" spans="1:5" x14ac:dyDescent="0.3">
      <c r="A1200">
        <v>1199</v>
      </c>
      <c r="B1200">
        <v>3061</v>
      </c>
      <c r="C1200">
        <v>2</v>
      </c>
      <c r="D1200">
        <f t="shared" si="38"/>
        <v>6122</v>
      </c>
      <c r="E1200">
        <f t="shared" si="39"/>
        <v>7679976.5301708831</v>
      </c>
    </row>
    <row r="1201" spans="1:5" x14ac:dyDescent="0.3">
      <c r="A1201">
        <v>1200</v>
      </c>
      <c r="B1201">
        <v>3062</v>
      </c>
      <c r="C1201">
        <v>1</v>
      </c>
      <c r="D1201">
        <f t="shared" si="38"/>
        <v>3062</v>
      </c>
      <c r="E1201">
        <f t="shared" si="39"/>
        <v>3836070.0874854419</v>
      </c>
    </row>
    <row r="1202" spans="1:5" x14ac:dyDescent="0.3">
      <c r="A1202">
        <v>1201</v>
      </c>
      <c r="B1202">
        <v>3063</v>
      </c>
      <c r="C1202">
        <v>1</v>
      </c>
      <c r="D1202">
        <f t="shared" si="38"/>
        <v>3063</v>
      </c>
      <c r="E1202">
        <f t="shared" si="39"/>
        <v>3832153.9098854419</v>
      </c>
    </row>
    <row r="1203" spans="1:5" x14ac:dyDescent="0.3">
      <c r="A1203">
        <v>1202</v>
      </c>
      <c r="B1203">
        <v>3064</v>
      </c>
      <c r="C1203">
        <v>1</v>
      </c>
      <c r="D1203">
        <f t="shared" si="38"/>
        <v>3064</v>
      </c>
      <c r="E1203">
        <f t="shared" si="39"/>
        <v>3828239.7322854418</v>
      </c>
    </row>
    <row r="1204" spans="1:5" x14ac:dyDescent="0.3">
      <c r="A1204">
        <v>1203</v>
      </c>
      <c r="B1204">
        <v>3065</v>
      </c>
      <c r="C1204">
        <v>2</v>
      </c>
      <c r="D1204">
        <f t="shared" si="38"/>
        <v>6130</v>
      </c>
      <c r="E1204">
        <f t="shared" si="39"/>
        <v>7648655.1093708836</v>
      </c>
    </row>
    <row r="1205" spans="1:5" x14ac:dyDescent="0.3">
      <c r="A1205">
        <v>1204</v>
      </c>
      <c r="B1205">
        <v>3066</v>
      </c>
      <c r="C1205">
        <v>2</v>
      </c>
      <c r="D1205">
        <f t="shared" si="38"/>
        <v>6132</v>
      </c>
      <c r="E1205">
        <f t="shared" si="39"/>
        <v>7640834.7541708834</v>
      </c>
    </row>
    <row r="1206" spans="1:5" x14ac:dyDescent="0.3">
      <c r="A1206">
        <v>1205</v>
      </c>
      <c r="B1206">
        <v>3067</v>
      </c>
      <c r="C1206">
        <v>6</v>
      </c>
      <c r="D1206">
        <f t="shared" si="38"/>
        <v>18402</v>
      </c>
      <c r="E1206">
        <f t="shared" si="39"/>
        <v>22899055.19691265</v>
      </c>
    </row>
    <row r="1207" spans="1:5" x14ac:dyDescent="0.3">
      <c r="A1207">
        <v>1206</v>
      </c>
      <c r="B1207">
        <v>3068</v>
      </c>
      <c r="C1207">
        <v>1</v>
      </c>
      <c r="D1207">
        <f t="shared" si="38"/>
        <v>3068</v>
      </c>
      <c r="E1207">
        <f t="shared" si="39"/>
        <v>3812603.0218854416</v>
      </c>
    </row>
    <row r="1208" spans="1:5" x14ac:dyDescent="0.3">
      <c r="A1208">
        <v>1207</v>
      </c>
      <c r="B1208">
        <v>3069</v>
      </c>
      <c r="C1208">
        <v>2</v>
      </c>
      <c r="D1208">
        <f t="shared" si="38"/>
        <v>6138</v>
      </c>
      <c r="E1208">
        <f t="shared" si="39"/>
        <v>7617397.6885708831</v>
      </c>
    </row>
    <row r="1209" spans="1:5" x14ac:dyDescent="0.3">
      <c r="A1209">
        <v>1208</v>
      </c>
      <c r="B1209">
        <v>3070</v>
      </c>
      <c r="C1209">
        <v>1</v>
      </c>
      <c r="D1209">
        <f t="shared" si="38"/>
        <v>3070</v>
      </c>
      <c r="E1209">
        <f t="shared" si="39"/>
        <v>3804796.666685442</v>
      </c>
    </row>
    <row r="1210" spans="1:5" x14ac:dyDescent="0.3">
      <c r="A1210">
        <v>1209</v>
      </c>
      <c r="B1210">
        <v>3071</v>
      </c>
      <c r="C1210">
        <v>4</v>
      </c>
      <c r="D1210">
        <f t="shared" si="38"/>
        <v>12284</v>
      </c>
      <c r="E1210">
        <f t="shared" si="39"/>
        <v>15203585.956341768</v>
      </c>
    </row>
    <row r="1211" spans="1:5" x14ac:dyDescent="0.3">
      <c r="A1211">
        <v>1210</v>
      </c>
      <c r="B1211">
        <v>3072</v>
      </c>
      <c r="C1211">
        <v>2</v>
      </c>
      <c r="D1211">
        <f t="shared" si="38"/>
        <v>6144</v>
      </c>
      <c r="E1211">
        <f t="shared" si="39"/>
        <v>7593996.6229708837</v>
      </c>
    </row>
    <row r="1212" spans="1:5" x14ac:dyDescent="0.3">
      <c r="A1212">
        <v>1211</v>
      </c>
      <c r="B1212">
        <v>3073</v>
      </c>
      <c r="C1212">
        <v>1</v>
      </c>
      <c r="D1212">
        <f t="shared" si="38"/>
        <v>3073</v>
      </c>
      <c r="E1212">
        <f t="shared" si="39"/>
        <v>3793102.1338854418</v>
      </c>
    </row>
    <row r="1213" spans="1:5" x14ac:dyDescent="0.3">
      <c r="A1213">
        <v>1212</v>
      </c>
      <c r="B1213">
        <v>3074</v>
      </c>
      <c r="C1213">
        <v>1</v>
      </c>
      <c r="D1213">
        <f t="shared" si="38"/>
        <v>3074</v>
      </c>
      <c r="E1213">
        <f t="shared" si="39"/>
        <v>3789207.9562854418</v>
      </c>
    </row>
    <row r="1214" spans="1:5" x14ac:dyDescent="0.3">
      <c r="A1214">
        <v>1213</v>
      </c>
      <c r="B1214">
        <v>3075</v>
      </c>
      <c r="C1214">
        <v>2</v>
      </c>
      <c r="D1214">
        <f t="shared" si="38"/>
        <v>6150</v>
      </c>
      <c r="E1214">
        <f t="shared" si="39"/>
        <v>7570631.5573708834</v>
      </c>
    </row>
    <row r="1215" spans="1:5" x14ac:dyDescent="0.3">
      <c r="A1215">
        <v>1214</v>
      </c>
      <c r="B1215">
        <v>3076</v>
      </c>
      <c r="C1215">
        <v>2</v>
      </c>
      <c r="D1215">
        <f t="shared" si="38"/>
        <v>6152</v>
      </c>
      <c r="E1215">
        <f t="shared" si="39"/>
        <v>7562851.2021708833</v>
      </c>
    </row>
    <row r="1216" spans="1:5" x14ac:dyDescent="0.3">
      <c r="A1216">
        <v>1215</v>
      </c>
      <c r="B1216">
        <v>3077</v>
      </c>
      <c r="C1216">
        <v>3</v>
      </c>
      <c r="D1216">
        <f t="shared" si="38"/>
        <v>9231</v>
      </c>
      <c r="E1216">
        <f t="shared" si="39"/>
        <v>11332612.270456325</v>
      </c>
    </row>
    <row r="1217" spans="1:5" x14ac:dyDescent="0.3">
      <c r="A1217">
        <v>1216</v>
      </c>
      <c r="B1217">
        <v>3078</v>
      </c>
      <c r="C1217">
        <v>2</v>
      </c>
      <c r="D1217">
        <f t="shared" si="38"/>
        <v>6156</v>
      </c>
      <c r="E1217">
        <f t="shared" si="39"/>
        <v>7547302.4917708831</v>
      </c>
    </row>
    <row r="1218" spans="1:5" x14ac:dyDescent="0.3">
      <c r="A1218">
        <v>1217</v>
      </c>
      <c r="B1218">
        <v>3079</v>
      </c>
      <c r="C1218">
        <v>2</v>
      </c>
      <c r="D1218">
        <f t="shared" si="38"/>
        <v>6158</v>
      </c>
      <c r="E1218">
        <f t="shared" si="39"/>
        <v>7539534.1365708839</v>
      </c>
    </row>
    <row r="1219" spans="1:5" x14ac:dyDescent="0.3">
      <c r="A1219">
        <v>1218</v>
      </c>
      <c r="B1219">
        <v>3080</v>
      </c>
      <c r="C1219">
        <v>1</v>
      </c>
      <c r="D1219">
        <f t="shared" ref="D1219:D1282" si="40">B1219*C1219</f>
        <v>3080</v>
      </c>
      <c r="E1219">
        <f t="shared" ref="E1219:E1282" si="41">(B1219-$F$2)^2*C1219</f>
        <v>3765884.8906854419</v>
      </c>
    </row>
    <row r="1220" spans="1:5" x14ac:dyDescent="0.3">
      <c r="A1220">
        <v>1219</v>
      </c>
      <c r="B1220">
        <v>3081</v>
      </c>
      <c r="C1220">
        <v>3</v>
      </c>
      <c r="D1220">
        <f t="shared" si="40"/>
        <v>9243</v>
      </c>
      <c r="E1220">
        <f t="shared" si="41"/>
        <v>11286014.139256325</v>
      </c>
    </row>
    <row r="1221" spans="1:5" x14ac:dyDescent="0.3">
      <c r="A1221">
        <v>1220</v>
      </c>
      <c r="B1221">
        <v>3082</v>
      </c>
      <c r="C1221">
        <v>2</v>
      </c>
      <c r="D1221">
        <f t="shared" si="40"/>
        <v>6164</v>
      </c>
      <c r="E1221">
        <f t="shared" si="41"/>
        <v>7516253.0709708836</v>
      </c>
    </row>
    <row r="1222" spans="1:5" x14ac:dyDescent="0.3">
      <c r="A1222">
        <v>1221</v>
      </c>
      <c r="B1222">
        <v>3083</v>
      </c>
      <c r="C1222">
        <v>1</v>
      </c>
      <c r="D1222">
        <f t="shared" si="40"/>
        <v>3083</v>
      </c>
      <c r="E1222">
        <f t="shared" si="41"/>
        <v>3754250.3578854417</v>
      </c>
    </row>
    <row r="1223" spans="1:5" x14ac:dyDescent="0.3">
      <c r="A1223">
        <v>1222</v>
      </c>
      <c r="B1223">
        <v>3084</v>
      </c>
      <c r="C1223">
        <v>3</v>
      </c>
      <c r="D1223">
        <f t="shared" si="40"/>
        <v>9252</v>
      </c>
      <c r="E1223">
        <f t="shared" si="41"/>
        <v>11251128.540856324</v>
      </c>
    </row>
    <row r="1224" spans="1:5" x14ac:dyDescent="0.3">
      <c r="A1224">
        <v>1223</v>
      </c>
      <c r="B1224">
        <v>3085</v>
      </c>
      <c r="C1224">
        <v>3</v>
      </c>
      <c r="D1224">
        <f t="shared" si="40"/>
        <v>9255</v>
      </c>
      <c r="E1224">
        <f t="shared" si="41"/>
        <v>11239512.008056324</v>
      </c>
    </row>
    <row r="1225" spans="1:5" x14ac:dyDescent="0.3">
      <c r="A1225">
        <v>1224</v>
      </c>
      <c r="B1225">
        <v>3086</v>
      </c>
      <c r="C1225">
        <v>2</v>
      </c>
      <c r="D1225">
        <f t="shared" si="40"/>
        <v>6172</v>
      </c>
      <c r="E1225">
        <f t="shared" si="41"/>
        <v>7485267.6501708832</v>
      </c>
    </row>
    <row r="1226" spans="1:5" x14ac:dyDescent="0.3">
      <c r="A1226">
        <v>1225</v>
      </c>
      <c r="B1226">
        <v>3087</v>
      </c>
      <c r="C1226">
        <v>4</v>
      </c>
      <c r="D1226">
        <f t="shared" si="40"/>
        <v>12348</v>
      </c>
      <c r="E1226">
        <f t="shared" si="41"/>
        <v>14955062.589941766</v>
      </c>
    </row>
    <row r="1227" spans="1:5" x14ac:dyDescent="0.3">
      <c r="A1227">
        <v>1226</v>
      </c>
      <c r="B1227">
        <v>3088</v>
      </c>
      <c r="C1227">
        <v>1</v>
      </c>
      <c r="D1227">
        <f t="shared" si="40"/>
        <v>3088</v>
      </c>
      <c r="E1227">
        <f t="shared" si="41"/>
        <v>3734899.4698854419</v>
      </c>
    </row>
    <row r="1228" spans="1:5" x14ac:dyDescent="0.3">
      <c r="A1228">
        <v>1227</v>
      </c>
      <c r="B1228">
        <v>3089</v>
      </c>
      <c r="C1228">
        <v>1</v>
      </c>
      <c r="D1228">
        <f t="shared" si="40"/>
        <v>3089</v>
      </c>
      <c r="E1228">
        <f t="shared" si="41"/>
        <v>3731035.2922854419</v>
      </c>
    </row>
    <row r="1229" spans="1:5" x14ac:dyDescent="0.3">
      <c r="A1229">
        <v>1228</v>
      </c>
      <c r="B1229">
        <v>3090</v>
      </c>
      <c r="C1229">
        <v>1</v>
      </c>
      <c r="D1229">
        <f t="shared" si="40"/>
        <v>3090</v>
      </c>
      <c r="E1229">
        <f t="shared" si="41"/>
        <v>3727173.1146854418</v>
      </c>
    </row>
    <row r="1230" spans="1:5" x14ac:dyDescent="0.3">
      <c r="A1230">
        <v>1229</v>
      </c>
      <c r="B1230">
        <v>3091</v>
      </c>
      <c r="C1230">
        <v>1</v>
      </c>
      <c r="D1230">
        <f t="shared" si="40"/>
        <v>3091</v>
      </c>
      <c r="E1230">
        <f t="shared" si="41"/>
        <v>3723312.9370854418</v>
      </c>
    </row>
    <row r="1231" spans="1:5" x14ac:dyDescent="0.3">
      <c r="A1231">
        <v>1230</v>
      </c>
      <c r="B1231">
        <v>3092</v>
      </c>
      <c r="C1231">
        <v>2</v>
      </c>
      <c r="D1231">
        <f t="shared" si="40"/>
        <v>6184</v>
      </c>
      <c r="E1231">
        <f t="shared" si="41"/>
        <v>7438909.5189708835</v>
      </c>
    </row>
    <row r="1232" spans="1:5" x14ac:dyDescent="0.3">
      <c r="A1232">
        <v>1231</v>
      </c>
      <c r="B1232">
        <v>3093</v>
      </c>
      <c r="C1232">
        <v>2</v>
      </c>
      <c r="D1232">
        <f t="shared" si="40"/>
        <v>6186</v>
      </c>
      <c r="E1232">
        <f t="shared" si="41"/>
        <v>7431197.1637708833</v>
      </c>
    </row>
    <row r="1233" spans="1:5" x14ac:dyDescent="0.3">
      <c r="A1233">
        <v>1232</v>
      </c>
      <c r="B1233">
        <v>3094</v>
      </c>
      <c r="C1233">
        <v>3</v>
      </c>
      <c r="D1233">
        <f t="shared" si="40"/>
        <v>9282</v>
      </c>
      <c r="E1233">
        <f t="shared" si="41"/>
        <v>11135233.212856324</v>
      </c>
    </row>
    <row r="1234" spans="1:5" x14ac:dyDescent="0.3">
      <c r="A1234">
        <v>1233</v>
      </c>
      <c r="B1234">
        <v>3095</v>
      </c>
      <c r="C1234">
        <v>1</v>
      </c>
      <c r="D1234">
        <f t="shared" si="40"/>
        <v>3095</v>
      </c>
      <c r="E1234">
        <f t="shared" si="41"/>
        <v>3707892.2266854416</v>
      </c>
    </row>
    <row r="1235" spans="1:5" x14ac:dyDescent="0.3">
      <c r="A1235">
        <v>1234</v>
      </c>
      <c r="B1235">
        <v>3096</v>
      </c>
      <c r="C1235">
        <v>1</v>
      </c>
      <c r="D1235">
        <f t="shared" si="40"/>
        <v>3096</v>
      </c>
      <c r="E1235">
        <f t="shared" si="41"/>
        <v>3704042.0490854415</v>
      </c>
    </row>
    <row r="1236" spans="1:5" x14ac:dyDescent="0.3">
      <c r="A1236">
        <v>1235</v>
      </c>
      <c r="B1236">
        <v>3097</v>
      </c>
      <c r="C1236">
        <v>1</v>
      </c>
      <c r="D1236">
        <f t="shared" si="40"/>
        <v>3097</v>
      </c>
      <c r="E1236">
        <f t="shared" si="41"/>
        <v>3700193.8714854419</v>
      </c>
    </row>
    <row r="1237" spans="1:5" x14ac:dyDescent="0.3">
      <c r="A1237">
        <v>1236</v>
      </c>
      <c r="B1237">
        <v>3098</v>
      </c>
      <c r="C1237">
        <v>1</v>
      </c>
      <c r="D1237">
        <f t="shared" si="40"/>
        <v>3098</v>
      </c>
      <c r="E1237">
        <f t="shared" si="41"/>
        <v>3696347.6938854419</v>
      </c>
    </row>
    <row r="1238" spans="1:5" x14ac:dyDescent="0.3">
      <c r="A1238">
        <v>1237</v>
      </c>
      <c r="B1238">
        <v>3099</v>
      </c>
      <c r="C1238">
        <v>1</v>
      </c>
      <c r="D1238">
        <f t="shared" si="40"/>
        <v>3099</v>
      </c>
      <c r="E1238">
        <f t="shared" si="41"/>
        <v>3692503.5162854418</v>
      </c>
    </row>
    <row r="1239" spans="1:5" x14ac:dyDescent="0.3">
      <c r="A1239">
        <v>1238</v>
      </c>
      <c r="B1239">
        <v>3100</v>
      </c>
      <c r="C1239">
        <v>1</v>
      </c>
      <c r="D1239">
        <f t="shared" si="40"/>
        <v>3100</v>
      </c>
      <c r="E1239">
        <f t="shared" si="41"/>
        <v>3688661.3386854418</v>
      </c>
    </row>
    <row r="1240" spans="1:5" x14ac:dyDescent="0.3">
      <c r="A1240">
        <v>1239</v>
      </c>
      <c r="B1240">
        <v>3101</v>
      </c>
      <c r="C1240">
        <v>1</v>
      </c>
      <c r="D1240">
        <f t="shared" si="40"/>
        <v>3101</v>
      </c>
      <c r="E1240">
        <f t="shared" si="41"/>
        <v>3684821.1610854417</v>
      </c>
    </row>
    <row r="1241" spans="1:5" x14ac:dyDescent="0.3">
      <c r="A1241">
        <v>1240</v>
      </c>
      <c r="B1241">
        <v>3102</v>
      </c>
      <c r="C1241">
        <v>3</v>
      </c>
      <c r="D1241">
        <f t="shared" si="40"/>
        <v>9306</v>
      </c>
      <c r="E1241">
        <f t="shared" si="41"/>
        <v>11042948.950456325</v>
      </c>
    </row>
    <row r="1242" spans="1:5" x14ac:dyDescent="0.3">
      <c r="A1242">
        <v>1241</v>
      </c>
      <c r="B1242">
        <v>3105</v>
      </c>
      <c r="C1242">
        <v>1</v>
      </c>
      <c r="D1242">
        <f t="shared" si="40"/>
        <v>3105</v>
      </c>
      <c r="E1242">
        <f t="shared" si="41"/>
        <v>3669480.4506854415</v>
      </c>
    </row>
    <row r="1243" spans="1:5" x14ac:dyDescent="0.3">
      <c r="A1243">
        <v>1242</v>
      </c>
      <c r="B1243">
        <v>3106</v>
      </c>
      <c r="C1243">
        <v>2</v>
      </c>
      <c r="D1243">
        <f t="shared" si="40"/>
        <v>6212</v>
      </c>
      <c r="E1243">
        <f t="shared" si="41"/>
        <v>7331300.5461708838</v>
      </c>
    </row>
    <row r="1244" spans="1:5" x14ac:dyDescent="0.3">
      <c r="A1244">
        <v>1243</v>
      </c>
      <c r="B1244">
        <v>3108</v>
      </c>
      <c r="C1244">
        <v>2</v>
      </c>
      <c r="D1244">
        <f t="shared" si="40"/>
        <v>6216</v>
      </c>
      <c r="E1244">
        <f t="shared" si="41"/>
        <v>7315991.8357708836</v>
      </c>
    </row>
    <row r="1245" spans="1:5" x14ac:dyDescent="0.3">
      <c r="A1245">
        <v>1244</v>
      </c>
      <c r="B1245">
        <v>3109</v>
      </c>
      <c r="C1245">
        <v>4</v>
      </c>
      <c r="D1245">
        <f t="shared" si="40"/>
        <v>12436</v>
      </c>
      <c r="E1245">
        <f t="shared" si="41"/>
        <v>14616686.961141767</v>
      </c>
    </row>
    <row r="1246" spans="1:5" x14ac:dyDescent="0.3">
      <c r="A1246">
        <v>1245</v>
      </c>
      <c r="B1246">
        <v>3110</v>
      </c>
      <c r="C1246">
        <v>4</v>
      </c>
      <c r="D1246">
        <f t="shared" si="40"/>
        <v>12440</v>
      </c>
      <c r="E1246">
        <f t="shared" si="41"/>
        <v>14601398.250741767</v>
      </c>
    </row>
    <row r="1247" spans="1:5" x14ac:dyDescent="0.3">
      <c r="A1247">
        <v>1246</v>
      </c>
      <c r="B1247">
        <v>3111</v>
      </c>
      <c r="C1247">
        <v>1</v>
      </c>
      <c r="D1247">
        <f t="shared" si="40"/>
        <v>3111</v>
      </c>
      <c r="E1247">
        <f t="shared" si="41"/>
        <v>3646529.3850854416</v>
      </c>
    </row>
    <row r="1248" spans="1:5" x14ac:dyDescent="0.3">
      <c r="A1248">
        <v>1247</v>
      </c>
      <c r="B1248">
        <v>3112</v>
      </c>
      <c r="C1248">
        <v>1</v>
      </c>
      <c r="D1248">
        <f t="shared" si="40"/>
        <v>3112</v>
      </c>
      <c r="E1248">
        <f t="shared" si="41"/>
        <v>3642711.2074854416</v>
      </c>
    </row>
    <row r="1249" spans="1:5" x14ac:dyDescent="0.3">
      <c r="A1249">
        <v>1248</v>
      </c>
      <c r="B1249">
        <v>3113</v>
      </c>
      <c r="C1249">
        <v>1</v>
      </c>
      <c r="D1249">
        <f t="shared" si="40"/>
        <v>3113</v>
      </c>
      <c r="E1249">
        <f t="shared" si="41"/>
        <v>3638895.0298854415</v>
      </c>
    </row>
    <row r="1250" spans="1:5" x14ac:dyDescent="0.3">
      <c r="A1250">
        <v>1249</v>
      </c>
      <c r="B1250">
        <v>3114</v>
      </c>
      <c r="C1250">
        <v>3</v>
      </c>
      <c r="D1250">
        <f t="shared" si="40"/>
        <v>9342</v>
      </c>
      <c r="E1250">
        <f t="shared" si="41"/>
        <v>10905242.556856325</v>
      </c>
    </row>
    <row r="1251" spans="1:5" x14ac:dyDescent="0.3">
      <c r="A1251">
        <v>1250</v>
      </c>
      <c r="B1251">
        <v>3115</v>
      </c>
      <c r="C1251">
        <v>1</v>
      </c>
      <c r="D1251">
        <f t="shared" si="40"/>
        <v>3115</v>
      </c>
      <c r="E1251">
        <f t="shared" si="41"/>
        <v>3631268.6746854419</v>
      </c>
    </row>
    <row r="1252" spans="1:5" x14ac:dyDescent="0.3">
      <c r="A1252">
        <v>1251</v>
      </c>
      <c r="B1252">
        <v>3116</v>
      </c>
      <c r="C1252">
        <v>1</v>
      </c>
      <c r="D1252">
        <f t="shared" si="40"/>
        <v>3116</v>
      </c>
      <c r="E1252">
        <f t="shared" si="41"/>
        <v>3627458.4970854418</v>
      </c>
    </row>
    <row r="1253" spans="1:5" x14ac:dyDescent="0.3">
      <c r="A1253">
        <v>1252</v>
      </c>
      <c r="B1253">
        <v>3117</v>
      </c>
      <c r="C1253">
        <v>1</v>
      </c>
      <c r="D1253">
        <f t="shared" si="40"/>
        <v>3117</v>
      </c>
      <c r="E1253">
        <f t="shared" si="41"/>
        <v>3623650.3194854418</v>
      </c>
    </row>
    <row r="1254" spans="1:5" x14ac:dyDescent="0.3">
      <c r="A1254">
        <v>1253</v>
      </c>
      <c r="B1254">
        <v>3118</v>
      </c>
      <c r="C1254">
        <v>3</v>
      </c>
      <c r="D1254">
        <f t="shared" si="40"/>
        <v>9354</v>
      </c>
      <c r="E1254">
        <f t="shared" si="41"/>
        <v>10859532.425656326</v>
      </c>
    </row>
    <row r="1255" spans="1:5" x14ac:dyDescent="0.3">
      <c r="A1255">
        <v>1254</v>
      </c>
      <c r="B1255">
        <v>3119</v>
      </c>
      <c r="C1255">
        <v>1</v>
      </c>
      <c r="D1255">
        <f t="shared" si="40"/>
        <v>3119</v>
      </c>
      <c r="E1255">
        <f t="shared" si="41"/>
        <v>3616039.9642854417</v>
      </c>
    </row>
    <row r="1256" spans="1:5" x14ac:dyDescent="0.3">
      <c r="A1256">
        <v>1255</v>
      </c>
      <c r="B1256">
        <v>3120</v>
      </c>
      <c r="C1256">
        <v>2</v>
      </c>
      <c r="D1256">
        <f t="shared" si="40"/>
        <v>6240</v>
      </c>
      <c r="E1256">
        <f t="shared" si="41"/>
        <v>7224475.5733708832</v>
      </c>
    </row>
    <row r="1257" spans="1:5" x14ac:dyDescent="0.3">
      <c r="A1257">
        <v>1256</v>
      </c>
      <c r="B1257">
        <v>3121</v>
      </c>
      <c r="C1257">
        <v>1</v>
      </c>
      <c r="D1257">
        <f t="shared" si="40"/>
        <v>3121</v>
      </c>
      <c r="E1257">
        <f t="shared" si="41"/>
        <v>3608437.6090854416</v>
      </c>
    </row>
    <row r="1258" spans="1:5" x14ac:dyDescent="0.3">
      <c r="A1258">
        <v>1257</v>
      </c>
      <c r="B1258">
        <v>3122</v>
      </c>
      <c r="C1258">
        <v>2</v>
      </c>
      <c r="D1258">
        <f t="shared" si="40"/>
        <v>6244</v>
      </c>
      <c r="E1258">
        <f t="shared" si="41"/>
        <v>7209278.862970883</v>
      </c>
    </row>
    <row r="1259" spans="1:5" x14ac:dyDescent="0.3">
      <c r="A1259">
        <v>1258</v>
      </c>
      <c r="B1259">
        <v>3123</v>
      </c>
      <c r="C1259">
        <v>3</v>
      </c>
      <c r="D1259">
        <f t="shared" si="40"/>
        <v>9369</v>
      </c>
      <c r="E1259">
        <f t="shared" si="41"/>
        <v>10802529.761656325</v>
      </c>
    </row>
    <row r="1260" spans="1:5" x14ac:dyDescent="0.3">
      <c r="A1260">
        <v>1259</v>
      </c>
      <c r="B1260">
        <v>3124</v>
      </c>
      <c r="C1260">
        <v>4</v>
      </c>
      <c r="D1260">
        <f t="shared" si="40"/>
        <v>12496</v>
      </c>
      <c r="E1260">
        <f t="shared" si="41"/>
        <v>14388196.305141767</v>
      </c>
    </row>
    <row r="1261" spans="1:5" x14ac:dyDescent="0.3">
      <c r="A1261">
        <v>1260</v>
      </c>
      <c r="B1261">
        <v>3125</v>
      </c>
      <c r="C1261">
        <v>2</v>
      </c>
      <c r="D1261">
        <f t="shared" si="40"/>
        <v>6250</v>
      </c>
      <c r="E1261">
        <f t="shared" si="41"/>
        <v>7186513.7973708836</v>
      </c>
    </row>
    <row r="1262" spans="1:5" x14ac:dyDescent="0.3">
      <c r="A1262">
        <v>1261</v>
      </c>
      <c r="B1262">
        <v>3126</v>
      </c>
      <c r="C1262">
        <v>1</v>
      </c>
      <c r="D1262">
        <f t="shared" si="40"/>
        <v>3126</v>
      </c>
      <c r="E1262">
        <f t="shared" si="41"/>
        <v>3589466.7210854418</v>
      </c>
    </row>
    <row r="1263" spans="1:5" x14ac:dyDescent="0.3">
      <c r="A1263">
        <v>1262</v>
      </c>
      <c r="B1263">
        <v>3127</v>
      </c>
      <c r="C1263">
        <v>3</v>
      </c>
      <c r="D1263">
        <f t="shared" si="40"/>
        <v>9381</v>
      </c>
      <c r="E1263">
        <f t="shared" si="41"/>
        <v>10757035.630456325</v>
      </c>
    </row>
    <row r="1264" spans="1:5" x14ac:dyDescent="0.3">
      <c r="A1264">
        <v>1263</v>
      </c>
      <c r="B1264">
        <v>3130</v>
      </c>
      <c r="C1264">
        <v>1</v>
      </c>
      <c r="D1264">
        <f t="shared" si="40"/>
        <v>3130</v>
      </c>
      <c r="E1264">
        <f t="shared" si="41"/>
        <v>3574326.0106854415</v>
      </c>
    </row>
    <row r="1265" spans="1:5" x14ac:dyDescent="0.3">
      <c r="A1265">
        <v>1264</v>
      </c>
      <c r="B1265">
        <v>3131</v>
      </c>
      <c r="C1265">
        <v>3</v>
      </c>
      <c r="D1265">
        <f t="shared" si="40"/>
        <v>9393</v>
      </c>
      <c r="E1265">
        <f t="shared" si="41"/>
        <v>10711637.499256324</v>
      </c>
    </row>
    <row r="1266" spans="1:5" x14ac:dyDescent="0.3">
      <c r="A1266">
        <v>1265</v>
      </c>
      <c r="B1266">
        <v>3132</v>
      </c>
      <c r="C1266">
        <v>2</v>
      </c>
      <c r="D1266">
        <f t="shared" si="40"/>
        <v>6264</v>
      </c>
      <c r="E1266">
        <f t="shared" si="41"/>
        <v>7133535.3109708838</v>
      </c>
    </row>
    <row r="1267" spans="1:5" x14ac:dyDescent="0.3">
      <c r="A1267">
        <v>1266</v>
      </c>
      <c r="B1267">
        <v>3133</v>
      </c>
      <c r="C1267">
        <v>3</v>
      </c>
      <c r="D1267">
        <f t="shared" si="40"/>
        <v>9399</v>
      </c>
      <c r="E1267">
        <f t="shared" si="41"/>
        <v>10688974.433656326</v>
      </c>
    </row>
    <row r="1268" spans="1:5" x14ac:dyDescent="0.3">
      <c r="A1268">
        <v>1267</v>
      </c>
      <c r="B1268">
        <v>3134</v>
      </c>
      <c r="C1268">
        <v>2</v>
      </c>
      <c r="D1268">
        <f t="shared" si="40"/>
        <v>6268</v>
      </c>
      <c r="E1268">
        <f t="shared" si="41"/>
        <v>7118434.6005708836</v>
      </c>
    </row>
    <row r="1269" spans="1:5" x14ac:dyDescent="0.3">
      <c r="A1269">
        <v>1268</v>
      </c>
      <c r="B1269">
        <v>3135</v>
      </c>
      <c r="C1269">
        <v>1</v>
      </c>
      <c r="D1269">
        <f t="shared" si="40"/>
        <v>3135</v>
      </c>
      <c r="E1269">
        <f t="shared" si="41"/>
        <v>3555445.1226854417</v>
      </c>
    </row>
    <row r="1270" spans="1:5" x14ac:dyDescent="0.3">
      <c r="A1270">
        <v>1269</v>
      </c>
      <c r="B1270">
        <v>3137</v>
      </c>
      <c r="C1270">
        <v>1</v>
      </c>
      <c r="D1270">
        <f t="shared" si="40"/>
        <v>3137</v>
      </c>
      <c r="E1270">
        <f t="shared" si="41"/>
        <v>3547906.7674854416</v>
      </c>
    </row>
    <row r="1271" spans="1:5" x14ac:dyDescent="0.3">
      <c r="A1271">
        <v>1270</v>
      </c>
      <c r="B1271">
        <v>3138</v>
      </c>
      <c r="C1271">
        <v>3</v>
      </c>
      <c r="D1271">
        <f t="shared" si="40"/>
        <v>9414</v>
      </c>
      <c r="E1271">
        <f t="shared" si="41"/>
        <v>10632421.769656325</v>
      </c>
    </row>
    <row r="1272" spans="1:5" x14ac:dyDescent="0.3">
      <c r="A1272">
        <v>1271</v>
      </c>
      <c r="B1272">
        <v>3139</v>
      </c>
      <c r="C1272">
        <v>1</v>
      </c>
      <c r="D1272">
        <f t="shared" si="40"/>
        <v>3139</v>
      </c>
      <c r="E1272">
        <f t="shared" si="41"/>
        <v>3540376.4122854415</v>
      </c>
    </row>
    <row r="1273" spans="1:5" x14ac:dyDescent="0.3">
      <c r="A1273">
        <v>1272</v>
      </c>
      <c r="B1273">
        <v>3140</v>
      </c>
      <c r="C1273">
        <v>1</v>
      </c>
      <c r="D1273">
        <f t="shared" si="40"/>
        <v>3140</v>
      </c>
      <c r="E1273">
        <f t="shared" si="41"/>
        <v>3536614.2346854415</v>
      </c>
    </row>
    <row r="1274" spans="1:5" x14ac:dyDescent="0.3">
      <c r="A1274">
        <v>1273</v>
      </c>
      <c r="B1274">
        <v>3142</v>
      </c>
      <c r="C1274">
        <v>1</v>
      </c>
      <c r="D1274">
        <f t="shared" si="40"/>
        <v>3142</v>
      </c>
      <c r="E1274">
        <f t="shared" si="41"/>
        <v>3529095.8794854418</v>
      </c>
    </row>
    <row r="1275" spans="1:5" x14ac:dyDescent="0.3">
      <c r="A1275">
        <v>1274</v>
      </c>
      <c r="B1275">
        <v>3143</v>
      </c>
      <c r="C1275">
        <v>3</v>
      </c>
      <c r="D1275">
        <f t="shared" si="40"/>
        <v>9429</v>
      </c>
      <c r="E1275">
        <f t="shared" si="41"/>
        <v>10576019.105656326</v>
      </c>
    </row>
    <row r="1276" spans="1:5" x14ac:dyDescent="0.3">
      <c r="A1276">
        <v>1275</v>
      </c>
      <c r="B1276">
        <v>3144</v>
      </c>
      <c r="C1276">
        <v>2</v>
      </c>
      <c r="D1276">
        <f t="shared" si="40"/>
        <v>6288</v>
      </c>
      <c r="E1276">
        <f t="shared" si="41"/>
        <v>7043171.0485708835</v>
      </c>
    </row>
    <row r="1277" spans="1:5" x14ac:dyDescent="0.3">
      <c r="A1277">
        <v>1276</v>
      </c>
      <c r="B1277">
        <v>3145</v>
      </c>
      <c r="C1277">
        <v>1</v>
      </c>
      <c r="D1277">
        <f t="shared" si="40"/>
        <v>3145</v>
      </c>
      <c r="E1277">
        <f t="shared" si="41"/>
        <v>3517833.3466854417</v>
      </c>
    </row>
    <row r="1278" spans="1:5" x14ac:dyDescent="0.3">
      <c r="A1278">
        <v>1277</v>
      </c>
      <c r="B1278">
        <v>3146</v>
      </c>
      <c r="C1278">
        <v>1</v>
      </c>
      <c r="D1278">
        <f t="shared" si="40"/>
        <v>3146</v>
      </c>
      <c r="E1278">
        <f t="shared" si="41"/>
        <v>3514083.1690854416</v>
      </c>
    </row>
    <row r="1279" spans="1:5" x14ac:dyDescent="0.3">
      <c r="A1279">
        <v>1278</v>
      </c>
      <c r="B1279">
        <v>3147</v>
      </c>
      <c r="C1279">
        <v>1</v>
      </c>
      <c r="D1279">
        <f t="shared" si="40"/>
        <v>3147</v>
      </c>
      <c r="E1279">
        <f t="shared" si="41"/>
        <v>3510334.9914854416</v>
      </c>
    </row>
    <row r="1280" spans="1:5" x14ac:dyDescent="0.3">
      <c r="A1280">
        <v>1279</v>
      </c>
      <c r="B1280">
        <v>3149</v>
      </c>
      <c r="C1280">
        <v>3</v>
      </c>
      <c r="D1280">
        <f t="shared" si="40"/>
        <v>9447</v>
      </c>
      <c r="E1280">
        <f t="shared" si="41"/>
        <v>10508533.908856325</v>
      </c>
    </row>
    <row r="1281" spans="1:5" x14ac:dyDescent="0.3">
      <c r="A1281">
        <v>1280</v>
      </c>
      <c r="B1281">
        <v>3150</v>
      </c>
      <c r="C1281">
        <v>1</v>
      </c>
      <c r="D1281">
        <f t="shared" si="40"/>
        <v>3150</v>
      </c>
      <c r="E1281">
        <f t="shared" si="41"/>
        <v>3499102.4586854419</v>
      </c>
    </row>
    <row r="1282" spans="1:5" x14ac:dyDescent="0.3">
      <c r="A1282">
        <v>1281</v>
      </c>
      <c r="B1282">
        <v>3151</v>
      </c>
      <c r="C1282">
        <v>2</v>
      </c>
      <c r="D1282">
        <f t="shared" si="40"/>
        <v>6302</v>
      </c>
      <c r="E1282">
        <f t="shared" si="41"/>
        <v>6990724.5621708836</v>
      </c>
    </row>
    <row r="1283" spans="1:5" x14ac:dyDescent="0.3">
      <c r="A1283">
        <v>1282</v>
      </c>
      <c r="B1283">
        <v>3152</v>
      </c>
      <c r="C1283">
        <v>1</v>
      </c>
      <c r="D1283">
        <f t="shared" ref="D1283:D1346" si="42">B1283*C1283</f>
        <v>3152</v>
      </c>
      <c r="E1283">
        <f t="shared" ref="E1283:E1346" si="43">(B1283-$F$2)^2*C1283</f>
        <v>3491624.1034854418</v>
      </c>
    </row>
    <row r="1284" spans="1:5" x14ac:dyDescent="0.3">
      <c r="A1284">
        <v>1283</v>
      </c>
      <c r="B1284">
        <v>3153</v>
      </c>
      <c r="C1284">
        <v>1</v>
      </c>
      <c r="D1284">
        <f t="shared" si="42"/>
        <v>3153</v>
      </c>
      <c r="E1284">
        <f t="shared" si="43"/>
        <v>3487887.9258854417</v>
      </c>
    </row>
    <row r="1285" spans="1:5" x14ac:dyDescent="0.3">
      <c r="A1285">
        <v>1284</v>
      </c>
      <c r="B1285">
        <v>3154</v>
      </c>
      <c r="C1285">
        <v>2</v>
      </c>
      <c r="D1285">
        <f t="shared" si="42"/>
        <v>6308</v>
      </c>
      <c r="E1285">
        <f t="shared" si="43"/>
        <v>6968307.4965708833</v>
      </c>
    </row>
    <row r="1286" spans="1:5" x14ac:dyDescent="0.3">
      <c r="A1286">
        <v>1285</v>
      </c>
      <c r="B1286">
        <v>3155</v>
      </c>
      <c r="C1286">
        <v>2</v>
      </c>
      <c r="D1286">
        <f t="shared" si="42"/>
        <v>6310</v>
      </c>
      <c r="E1286">
        <f t="shared" si="43"/>
        <v>6960843.1413708832</v>
      </c>
    </row>
    <row r="1287" spans="1:5" x14ac:dyDescent="0.3">
      <c r="A1287">
        <v>1286</v>
      </c>
      <c r="B1287">
        <v>3156</v>
      </c>
      <c r="C1287">
        <v>2</v>
      </c>
      <c r="D1287">
        <f t="shared" si="42"/>
        <v>6312</v>
      </c>
      <c r="E1287">
        <f t="shared" si="43"/>
        <v>6953382.7861708831</v>
      </c>
    </row>
    <row r="1288" spans="1:5" x14ac:dyDescent="0.3">
      <c r="A1288">
        <v>1287</v>
      </c>
      <c r="B1288">
        <v>3157</v>
      </c>
      <c r="C1288">
        <v>2</v>
      </c>
      <c r="D1288">
        <f t="shared" si="42"/>
        <v>6314</v>
      </c>
      <c r="E1288">
        <f t="shared" si="43"/>
        <v>6945926.430970883</v>
      </c>
    </row>
    <row r="1289" spans="1:5" x14ac:dyDescent="0.3">
      <c r="A1289">
        <v>1288</v>
      </c>
      <c r="B1289">
        <v>3158</v>
      </c>
      <c r="C1289">
        <v>2</v>
      </c>
      <c r="D1289">
        <f t="shared" si="42"/>
        <v>6316</v>
      </c>
      <c r="E1289">
        <f t="shared" si="43"/>
        <v>6938474.0757708829</v>
      </c>
    </row>
    <row r="1290" spans="1:5" x14ac:dyDescent="0.3">
      <c r="A1290">
        <v>1289</v>
      </c>
      <c r="B1290">
        <v>3159</v>
      </c>
      <c r="C1290">
        <v>2</v>
      </c>
      <c r="D1290">
        <f t="shared" si="42"/>
        <v>6318</v>
      </c>
      <c r="E1290">
        <f t="shared" si="43"/>
        <v>6931025.7205708837</v>
      </c>
    </row>
    <row r="1291" spans="1:5" x14ac:dyDescent="0.3">
      <c r="A1291">
        <v>1290</v>
      </c>
      <c r="B1291">
        <v>3160</v>
      </c>
      <c r="C1291">
        <v>3</v>
      </c>
      <c r="D1291">
        <f t="shared" si="42"/>
        <v>9480</v>
      </c>
      <c r="E1291">
        <f t="shared" si="43"/>
        <v>10385372.048056325</v>
      </c>
    </row>
    <row r="1292" spans="1:5" x14ac:dyDescent="0.3">
      <c r="A1292">
        <v>1291</v>
      </c>
      <c r="B1292">
        <v>3161</v>
      </c>
      <c r="C1292">
        <v>3</v>
      </c>
      <c r="D1292">
        <f t="shared" si="42"/>
        <v>9483</v>
      </c>
      <c r="E1292">
        <f t="shared" si="43"/>
        <v>10374211.515256325</v>
      </c>
    </row>
    <row r="1293" spans="1:5" x14ac:dyDescent="0.3">
      <c r="A1293">
        <v>1292</v>
      </c>
      <c r="B1293">
        <v>3162</v>
      </c>
      <c r="C1293">
        <v>1</v>
      </c>
      <c r="D1293">
        <f t="shared" si="42"/>
        <v>3162</v>
      </c>
      <c r="E1293">
        <f t="shared" si="43"/>
        <v>3454352.3274854417</v>
      </c>
    </row>
    <row r="1294" spans="1:5" x14ac:dyDescent="0.3">
      <c r="A1294">
        <v>1293</v>
      </c>
      <c r="B1294">
        <v>3163</v>
      </c>
      <c r="C1294">
        <v>3</v>
      </c>
      <c r="D1294">
        <f t="shared" si="42"/>
        <v>9489</v>
      </c>
      <c r="E1294">
        <f t="shared" si="43"/>
        <v>10351908.449656324</v>
      </c>
    </row>
    <row r="1295" spans="1:5" x14ac:dyDescent="0.3">
      <c r="A1295">
        <v>1294</v>
      </c>
      <c r="B1295">
        <v>3164</v>
      </c>
      <c r="C1295">
        <v>1</v>
      </c>
      <c r="D1295">
        <f t="shared" si="42"/>
        <v>3164</v>
      </c>
      <c r="E1295">
        <f t="shared" si="43"/>
        <v>3446921.9722854416</v>
      </c>
    </row>
    <row r="1296" spans="1:5" x14ac:dyDescent="0.3">
      <c r="A1296">
        <v>1295</v>
      </c>
      <c r="B1296">
        <v>3168</v>
      </c>
      <c r="C1296">
        <v>4</v>
      </c>
      <c r="D1296">
        <f t="shared" si="42"/>
        <v>12672</v>
      </c>
      <c r="E1296">
        <f t="shared" si="43"/>
        <v>13728341.047541767</v>
      </c>
    </row>
    <row r="1297" spans="1:5" x14ac:dyDescent="0.3">
      <c r="A1297">
        <v>1296</v>
      </c>
      <c r="B1297">
        <v>3170</v>
      </c>
      <c r="C1297">
        <v>2</v>
      </c>
      <c r="D1297">
        <f t="shared" si="42"/>
        <v>6340</v>
      </c>
      <c r="E1297">
        <f t="shared" si="43"/>
        <v>6849357.8133708835</v>
      </c>
    </row>
    <row r="1298" spans="1:5" x14ac:dyDescent="0.3">
      <c r="A1298">
        <v>1297</v>
      </c>
      <c r="B1298">
        <v>3171</v>
      </c>
      <c r="C1298">
        <v>2</v>
      </c>
      <c r="D1298">
        <f t="shared" si="42"/>
        <v>6342</v>
      </c>
      <c r="E1298">
        <f t="shared" si="43"/>
        <v>6841957.4581708834</v>
      </c>
    </row>
    <row r="1299" spans="1:5" x14ac:dyDescent="0.3">
      <c r="A1299">
        <v>1298</v>
      </c>
      <c r="B1299">
        <v>3173</v>
      </c>
      <c r="C1299">
        <v>3</v>
      </c>
      <c r="D1299">
        <f t="shared" si="42"/>
        <v>9519</v>
      </c>
      <c r="E1299">
        <f t="shared" si="43"/>
        <v>10240753.121656325</v>
      </c>
    </row>
    <row r="1300" spans="1:5" x14ac:dyDescent="0.3">
      <c r="A1300">
        <v>1299</v>
      </c>
      <c r="B1300">
        <v>3174</v>
      </c>
      <c r="C1300">
        <v>1</v>
      </c>
      <c r="D1300">
        <f t="shared" si="42"/>
        <v>3174</v>
      </c>
      <c r="E1300">
        <f t="shared" si="43"/>
        <v>3409890.1962854415</v>
      </c>
    </row>
    <row r="1301" spans="1:5" x14ac:dyDescent="0.3">
      <c r="A1301">
        <v>1300</v>
      </c>
      <c r="B1301">
        <v>3175</v>
      </c>
      <c r="C1301">
        <v>1</v>
      </c>
      <c r="D1301">
        <f t="shared" si="42"/>
        <v>3175</v>
      </c>
      <c r="E1301">
        <f t="shared" si="43"/>
        <v>3406198.0186854415</v>
      </c>
    </row>
    <row r="1302" spans="1:5" x14ac:dyDescent="0.3">
      <c r="A1302">
        <v>1301</v>
      </c>
      <c r="B1302">
        <v>3176</v>
      </c>
      <c r="C1302">
        <v>1</v>
      </c>
      <c r="D1302">
        <f t="shared" si="42"/>
        <v>3176</v>
      </c>
      <c r="E1302">
        <f t="shared" si="43"/>
        <v>3402507.8410854419</v>
      </c>
    </row>
    <row r="1303" spans="1:5" x14ac:dyDescent="0.3">
      <c r="A1303">
        <v>1302</v>
      </c>
      <c r="B1303">
        <v>3177</v>
      </c>
      <c r="C1303">
        <v>1</v>
      </c>
      <c r="D1303">
        <f t="shared" si="42"/>
        <v>3177</v>
      </c>
      <c r="E1303">
        <f t="shared" si="43"/>
        <v>3398819.6634854418</v>
      </c>
    </row>
    <row r="1304" spans="1:5" x14ac:dyDescent="0.3">
      <c r="A1304">
        <v>1303</v>
      </c>
      <c r="B1304">
        <v>3178</v>
      </c>
      <c r="C1304">
        <v>1</v>
      </c>
      <c r="D1304">
        <f t="shared" si="42"/>
        <v>3178</v>
      </c>
      <c r="E1304">
        <f t="shared" si="43"/>
        <v>3395133.4858854418</v>
      </c>
    </row>
    <row r="1305" spans="1:5" x14ac:dyDescent="0.3">
      <c r="A1305">
        <v>1304</v>
      </c>
      <c r="B1305">
        <v>3179</v>
      </c>
      <c r="C1305">
        <v>2</v>
      </c>
      <c r="D1305">
        <f t="shared" si="42"/>
        <v>6358</v>
      </c>
      <c r="E1305">
        <f t="shared" si="43"/>
        <v>6782898.6165708834</v>
      </c>
    </row>
    <row r="1306" spans="1:5" x14ac:dyDescent="0.3">
      <c r="A1306">
        <v>1305</v>
      </c>
      <c r="B1306">
        <v>3180</v>
      </c>
      <c r="C1306">
        <v>1</v>
      </c>
      <c r="D1306">
        <f t="shared" si="42"/>
        <v>3180</v>
      </c>
      <c r="E1306">
        <f t="shared" si="43"/>
        <v>3387767.1306854417</v>
      </c>
    </row>
    <row r="1307" spans="1:5" x14ac:dyDescent="0.3">
      <c r="A1307">
        <v>1306</v>
      </c>
      <c r="B1307">
        <v>3181</v>
      </c>
      <c r="C1307">
        <v>2</v>
      </c>
      <c r="D1307">
        <f t="shared" si="42"/>
        <v>6362</v>
      </c>
      <c r="E1307">
        <f t="shared" si="43"/>
        <v>6768173.9061708832</v>
      </c>
    </row>
    <row r="1308" spans="1:5" x14ac:dyDescent="0.3">
      <c r="A1308">
        <v>1307</v>
      </c>
      <c r="B1308">
        <v>3182</v>
      </c>
      <c r="C1308">
        <v>3</v>
      </c>
      <c r="D1308">
        <f t="shared" si="42"/>
        <v>9546</v>
      </c>
      <c r="E1308">
        <f t="shared" si="43"/>
        <v>10141226.326456325</v>
      </c>
    </row>
    <row r="1309" spans="1:5" x14ac:dyDescent="0.3">
      <c r="A1309">
        <v>1308</v>
      </c>
      <c r="B1309">
        <v>3183</v>
      </c>
      <c r="C1309">
        <v>2</v>
      </c>
      <c r="D1309">
        <f t="shared" si="42"/>
        <v>6366</v>
      </c>
      <c r="E1309">
        <f t="shared" si="43"/>
        <v>6753465.195770883</v>
      </c>
    </row>
    <row r="1310" spans="1:5" x14ac:dyDescent="0.3">
      <c r="A1310">
        <v>1309</v>
      </c>
      <c r="B1310">
        <v>3184</v>
      </c>
      <c r="C1310">
        <v>1</v>
      </c>
      <c r="D1310">
        <f t="shared" si="42"/>
        <v>3184</v>
      </c>
      <c r="E1310">
        <f t="shared" si="43"/>
        <v>3373058.4202854414</v>
      </c>
    </row>
    <row r="1311" spans="1:5" x14ac:dyDescent="0.3">
      <c r="A1311">
        <v>1310</v>
      </c>
      <c r="B1311">
        <v>3185</v>
      </c>
      <c r="C1311">
        <v>3</v>
      </c>
      <c r="D1311">
        <f t="shared" si="42"/>
        <v>9555</v>
      </c>
      <c r="E1311">
        <f t="shared" si="43"/>
        <v>10108158.728056327</v>
      </c>
    </row>
    <row r="1312" spans="1:5" x14ac:dyDescent="0.3">
      <c r="A1312">
        <v>1311</v>
      </c>
      <c r="B1312">
        <v>3186</v>
      </c>
      <c r="C1312">
        <v>2</v>
      </c>
      <c r="D1312">
        <f t="shared" si="42"/>
        <v>6372</v>
      </c>
      <c r="E1312">
        <f t="shared" si="43"/>
        <v>6731432.1301708836</v>
      </c>
    </row>
    <row r="1313" spans="1:5" x14ac:dyDescent="0.3">
      <c r="A1313">
        <v>1312</v>
      </c>
      <c r="B1313">
        <v>3187</v>
      </c>
      <c r="C1313">
        <v>4</v>
      </c>
      <c r="D1313">
        <f t="shared" si="42"/>
        <v>12748</v>
      </c>
      <c r="E1313">
        <f t="shared" si="43"/>
        <v>13448191.549941767</v>
      </c>
    </row>
    <row r="1314" spans="1:5" x14ac:dyDescent="0.3">
      <c r="A1314">
        <v>1313</v>
      </c>
      <c r="B1314">
        <v>3188</v>
      </c>
      <c r="C1314">
        <v>1</v>
      </c>
      <c r="D1314">
        <f t="shared" si="42"/>
        <v>3188</v>
      </c>
      <c r="E1314">
        <f t="shared" si="43"/>
        <v>3358381.7098854417</v>
      </c>
    </row>
    <row r="1315" spans="1:5" x14ac:dyDescent="0.3">
      <c r="A1315">
        <v>1314</v>
      </c>
      <c r="B1315">
        <v>3189</v>
      </c>
      <c r="C1315">
        <v>1</v>
      </c>
      <c r="D1315">
        <f t="shared" si="42"/>
        <v>3189</v>
      </c>
      <c r="E1315">
        <f t="shared" si="43"/>
        <v>3354717.5322854416</v>
      </c>
    </row>
    <row r="1316" spans="1:5" x14ac:dyDescent="0.3">
      <c r="A1316">
        <v>1315</v>
      </c>
      <c r="B1316">
        <v>3190</v>
      </c>
      <c r="C1316">
        <v>1</v>
      </c>
      <c r="D1316">
        <f t="shared" si="42"/>
        <v>3190</v>
      </c>
      <c r="E1316">
        <f t="shared" si="43"/>
        <v>3351055.3546854416</v>
      </c>
    </row>
    <row r="1317" spans="1:5" x14ac:dyDescent="0.3">
      <c r="A1317">
        <v>1316</v>
      </c>
      <c r="B1317">
        <v>3191</v>
      </c>
      <c r="C1317">
        <v>1</v>
      </c>
      <c r="D1317">
        <f t="shared" si="42"/>
        <v>3191</v>
      </c>
      <c r="E1317">
        <f t="shared" si="43"/>
        <v>3347395.1770854415</v>
      </c>
    </row>
    <row r="1318" spans="1:5" x14ac:dyDescent="0.3">
      <c r="A1318">
        <v>1317</v>
      </c>
      <c r="B1318">
        <v>3192</v>
      </c>
      <c r="C1318">
        <v>2</v>
      </c>
      <c r="D1318">
        <f t="shared" si="42"/>
        <v>6384</v>
      </c>
      <c r="E1318">
        <f t="shared" si="43"/>
        <v>6687473.998970883</v>
      </c>
    </row>
    <row r="1319" spans="1:5" x14ac:dyDescent="0.3">
      <c r="A1319">
        <v>1318</v>
      </c>
      <c r="B1319">
        <v>3193</v>
      </c>
      <c r="C1319">
        <v>2</v>
      </c>
      <c r="D1319">
        <f t="shared" si="42"/>
        <v>6386</v>
      </c>
      <c r="E1319">
        <f t="shared" si="43"/>
        <v>6680161.6437708829</v>
      </c>
    </row>
    <row r="1320" spans="1:5" x14ac:dyDescent="0.3">
      <c r="A1320">
        <v>1319</v>
      </c>
      <c r="B1320">
        <v>3194</v>
      </c>
      <c r="C1320">
        <v>1</v>
      </c>
      <c r="D1320">
        <f t="shared" si="42"/>
        <v>3194</v>
      </c>
      <c r="E1320">
        <f t="shared" si="43"/>
        <v>3336426.6442854418</v>
      </c>
    </row>
    <row r="1321" spans="1:5" x14ac:dyDescent="0.3">
      <c r="A1321">
        <v>1320</v>
      </c>
      <c r="B1321">
        <v>3195</v>
      </c>
      <c r="C1321">
        <v>1</v>
      </c>
      <c r="D1321">
        <f t="shared" si="42"/>
        <v>3195</v>
      </c>
      <c r="E1321">
        <f t="shared" si="43"/>
        <v>3332774.4666854418</v>
      </c>
    </row>
    <row r="1322" spans="1:5" x14ac:dyDescent="0.3">
      <c r="A1322">
        <v>1321</v>
      </c>
      <c r="B1322">
        <v>3196</v>
      </c>
      <c r="C1322">
        <v>3</v>
      </c>
      <c r="D1322">
        <f t="shared" si="42"/>
        <v>9588</v>
      </c>
      <c r="E1322">
        <f t="shared" si="43"/>
        <v>9987372.8672563247</v>
      </c>
    </row>
    <row r="1323" spans="1:5" x14ac:dyDescent="0.3">
      <c r="A1323">
        <v>1322</v>
      </c>
      <c r="B1323">
        <v>3197</v>
      </c>
      <c r="C1323">
        <v>1</v>
      </c>
      <c r="D1323">
        <f t="shared" si="42"/>
        <v>3197</v>
      </c>
      <c r="E1323">
        <f t="shared" si="43"/>
        <v>3325476.1114854417</v>
      </c>
    </row>
    <row r="1324" spans="1:5" x14ac:dyDescent="0.3">
      <c r="A1324">
        <v>1323</v>
      </c>
      <c r="B1324">
        <v>3198</v>
      </c>
      <c r="C1324">
        <v>2</v>
      </c>
      <c r="D1324">
        <f t="shared" si="42"/>
        <v>6396</v>
      </c>
      <c r="E1324">
        <f t="shared" si="43"/>
        <v>6643659.8677708833</v>
      </c>
    </row>
    <row r="1325" spans="1:5" x14ac:dyDescent="0.3">
      <c r="A1325">
        <v>1324</v>
      </c>
      <c r="B1325">
        <v>3199</v>
      </c>
      <c r="C1325">
        <v>1</v>
      </c>
      <c r="D1325">
        <f t="shared" si="42"/>
        <v>3199</v>
      </c>
      <c r="E1325">
        <f t="shared" si="43"/>
        <v>3318185.7562854416</v>
      </c>
    </row>
    <row r="1326" spans="1:5" x14ac:dyDescent="0.3">
      <c r="A1326">
        <v>1325</v>
      </c>
      <c r="B1326">
        <v>3204</v>
      </c>
      <c r="C1326">
        <v>1</v>
      </c>
      <c r="D1326">
        <f t="shared" si="42"/>
        <v>3204</v>
      </c>
      <c r="E1326">
        <f t="shared" si="43"/>
        <v>3299994.8682854418</v>
      </c>
    </row>
    <row r="1327" spans="1:5" x14ac:dyDescent="0.3">
      <c r="A1327">
        <v>1326</v>
      </c>
      <c r="B1327">
        <v>3205</v>
      </c>
      <c r="C1327">
        <v>3</v>
      </c>
      <c r="D1327">
        <f t="shared" si="42"/>
        <v>9615</v>
      </c>
      <c r="E1327">
        <f t="shared" si="43"/>
        <v>9889088.0720563252</v>
      </c>
    </row>
    <row r="1328" spans="1:5" x14ac:dyDescent="0.3">
      <c r="A1328">
        <v>1327</v>
      </c>
      <c r="B1328">
        <v>3206</v>
      </c>
      <c r="C1328">
        <v>1</v>
      </c>
      <c r="D1328">
        <f t="shared" si="42"/>
        <v>3206</v>
      </c>
      <c r="E1328">
        <f t="shared" si="43"/>
        <v>3292732.5130854417</v>
      </c>
    </row>
    <row r="1329" spans="1:5" x14ac:dyDescent="0.3">
      <c r="A1329">
        <v>1328</v>
      </c>
      <c r="B1329">
        <v>3207</v>
      </c>
      <c r="C1329">
        <v>1</v>
      </c>
      <c r="D1329">
        <f t="shared" si="42"/>
        <v>3207</v>
      </c>
      <c r="E1329">
        <f t="shared" si="43"/>
        <v>3289104.3354854416</v>
      </c>
    </row>
    <row r="1330" spans="1:5" x14ac:dyDescent="0.3">
      <c r="A1330">
        <v>1329</v>
      </c>
      <c r="B1330">
        <v>3208</v>
      </c>
      <c r="C1330">
        <v>3</v>
      </c>
      <c r="D1330">
        <f t="shared" si="42"/>
        <v>9624</v>
      </c>
      <c r="E1330">
        <f t="shared" si="43"/>
        <v>9856434.4736563247</v>
      </c>
    </row>
    <row r="1331" spans="1:5" x14ac:dyDescent="0.3">
      <c r="A1331">
        <v>1330</v>
      </c>
      <c r="B1331">
        <v>3209</v>
      </c>
      <c r="C1331">
        <v>2</v>
      </c>
      <c r="D1331">
        <f t="shared" si="42"/>
        <v>6418</v>
      </c>
      <c r="E1331">
        <f t="shared" si="43"/>
        <v>6563707.960570883</v>
      </c>
    </row>
    <row r="1332" spans="1:5" x14ac:dyDescent="0.3">
      <c r="A1332">
        <v>1331</v>
      </c>
      <c r="B1332">
        <v>3210</v>
      </c>
      <c r="C1332">
        <v>1</v>
      </c>
      <c r="D1332">
        <f t="shared" si="42"/>
        <v>3210</v>
      </c>
      <c r="E1332">
        <f t="shared" si="43"/>
        <v>3278231.8026854414</v>
      </c>
    </row>
    <row r="1333" spans="1:5" x14ac:dyDescent="0.3">
      <c r="A1333">
        <v>1332</v>
      </c>
      <c r="B1333">
        <v>3211</v>
      </c>
      <c r="C1333">
        <v>2</v>
      </c>
      <c r="D1333">
        <f t="shared" si="42"/>
        <v>6422</v>
      </c>
      <c r="E1333">
        <f t="shared" si="43"/>
        <v>6549223.2501708828</v>
      </c>
    </row>
    <row r="1334" spans="1:5" x14ac:dyDescent="0.3">
      <c r="A1334">
        <v>1333</v>
      </c>
      <c r="B1334">
        <v>3212</v>
      </c>
      <c r="C1334">
        <v>3</v>
      </c>
      <c r="D1334">
        <f t="shared" si="42"/>
        <v>9636</v>
      </c>
      <c r="E1334">
        <f t="shared" si="43"/>
        <v>9812980.3424563259</v>
      </c>
    </row>
    <row r="1335" spans="1:5" x14ac:dyDescent="0.3">
      <c r="A1335">
        <v>1334</v>
      </c>
      <c r="B1335">
        <v>3213</v>
      </c>
      <c r="C1335">
        <v>4</v>
      </c>
      <c r="D1335">
        <f t="shared" si="42"/>
        <v>12852</v>
      </c>
      <c r="E1335">
        <f t="shared" si="43"/>
        <v>13069509.079541767</v>
      </c>
    </row>
    <row r="1336" spans="1:5" x14ac:dyDescent="0.3">
      <c r="A1336">
        <v>1335</v>
      </c>
      <c r="B1336">
        <v>3214</v>
      </c>
      <c r="C1336">
        <v>3</v>
      </c>
      <c r="D1336">
        <f t="shared" si="42"/>
        <v>9642</v>
      </c>
      <c r="E1336">
        <f t="shared" si="43"/>
        <v>9791289.2768563256</v>
      </c>
    </row>
    <row r="1337" spans="1:5" x14ac:dyDescent="0.3">
      <c r="A1337">
        <v>1336</v>
      </c>
      <c r="B1337">
        <v>3215</v>
      </c>
      <c r="C1337">
        <v>2</v>
      </c>
      <c r="D1337">
        <f t="shared" si="42"/>
        <v>6430</v>
      </c>
      <c r="E1337">
        <f t="shared" si="43"/>
        <v>6520301.8293708833</v>
      </c>
    </row>
    <row r="1338" spans="1:5" x14ac:dyDescent="0.3">
      <c r="A1338">
        <v>1337</v>
      </c>
      <c r="B1338">
        <v>3216</v>
      </c>
      <c r="C1338">
        <v>1</v>
      </c>
      <c r="D1338">
        <f t="shared" si="42"/>
        <v>3216</v>
      </c>
      <c r="E1338">
        <f t="shared" si="43"/>
        <v>3256540.7370854416</v>
      </c>
    </row>
    <row r="1339" spans="1:5" x14ac:dyDescent="0.3">
      <c r="A1339">
        <v>1338</v>
      </c>
      <c r="B1339">
        <v>3217</v>
      </c>
      <c r="C1339">
        <v>1</v>
      </c>
      <c r="D1339">
        <f t="shared" si="42"/>
        <v>3217</v>
      </c>
      <c r="E1339">
        <f t="shared" si="43"/>
        <v>3252932.5594854415</v>
      </c>
    </row>
    <row r="1340" spans="1:5" x14ac:dyDescent="0.3">
      <c r="A1340">
        <v>1339</v>
      </c>
      <c r="B1340">
        <v>3218</v>
      </c>
      <c r="C1340">
        <v>1</v>
      </c>
      <c r="D1340">
        <f t="shared" si="42"/>
        <v>3218</v>
      </c>
      <c r="E1340">
        <f t="shared" si="43"/>
        <v>3249326.3818854415</v>
      </c>
    </row>
    <row r="1341" spans="1:5" x14ac:dyDescent="0.3">
      <c r="A1341">
        <v>1340</v>
      </c>
      <c r="B1341">
        <v>3220</v>
      </c>
      <c r="C1341">
        <v>4</v>
      </c>
      <c r="D1341">
        <f t="shared" si="42"/>
        <v>12880</v>
      </c>
      <c r="E1341">
        <f t="shared" si="43"/>
        <v>12968480.106741766</v>
      </c>
    </row>
    <row r="1342" spans="1:5" x14ac:dyDescent="0.3">
      <c r="A1342">
        <v>1341</v>
      </c>
      <c r="B1342">
        <v>3221</v>
      </c>
      <c r="C1342">
        <v>4</v>
      </c>
      <c r="D1342">
        <f t="shared" si="42"/>
        <v>12884</v>
      </c>
      <c r="E1342">
        <f t="shared" si="43"/>
        <v>12954079.396341767</v>
      </c>
    </row>
    <row r="1343" spans="1:5" x14ac:dyDescent="0.3">
      <c r="A1343">
        <v>1342</v>
      </c>
      <c r="B1343">
        <v>3222</v>
      </c>
      <c r="C1343">
        <v>2</v>
      </c>
      <c r="D1343">
        <f t="shared" si="42"/>
        <v>6444</v>
      </c>
      <c r="E1343">
        <f t="shared" si="43"/>
        <v>6469843.3429708835</v>
      </c>
    </row>
    <row r="1344" spans="1:5" x14ac:dyDescent="0.3">
      <c r="A1344">
        <v>1343</v>
      </c>
      <c r="B1344">
        <v>3223</v>
      </c>
      <c r="C1344">
        <v>2</v>
      </c>
      <c r="D1344">
        <f t="shared" si="42"/>
        <v>6446</v>
      </c>
      <c r="E1344">
        <f t="shared" si="43"/>
        <v>6462650.9877708834</v>
      </c>
    </row>
    <row r="1345" spans="1:5" x14ac:dyDescent="0.3">
      <c r="A1345">
        <v>1344</v>
      </c>
      <c r="B1345">
        <v>3224</v>
      </c>
      <c r="C1345">
        <v>1</v>
      </c>
      <c r="D1345">
        <f t="shared" si="42"/>
        <v>3224</v>
      </c>
      <c r="E1345">
        <f t="shared" si="43"/>
        <v>3227731.3162854416</v>
      </c>
    </row>
    <row r="1346" spans="1:5" x14ac:dyDescent="0.3">
      <c r="A1346">
        <v>1345</v>
      </c>
      <c r="B1346">
        <v>3225</v>
      </c>
      <c r="C1346">
        <v>2</v>
      </c>
      <c r="D1346">
        <f t="shared" si="42"/>
        <v>6450</v>
      </c>
      <c r="E1346">
        <f t="shared" si="43"/>
        <v>6448278.2773708832</v>
      </c>
    </row>
    <row r="1347" spans="1:5" x14ac:dyDescent="0.3">
      <c r="A1347">
        <v>1346</v>
      </c>
      <c r="B1347">
        <v>3226</v>
      </c>
      <c r="C1347">
        <v>4</v>
      </c>
      <c r="D1347">
        <f t="shared" ref="D1347:D1410" si="44">B1347*C1347</f>
        <v>12904</v>
      </c>
      <c r="E1347">
        <f t="shared" ref="E1347:E1410" si="45">(B1347-$F$2)^2*C1347</f>
        <v>12882195.844341766</v>
      </c>
    </row>
    <row r="1348" spans="1:5" x14ac:dyDescent="0.3">
      <c r="A1348">
        <v>1347</v>
      </c>
      <c r="B1348">
        <v>3227</v>
      </c>
      <c r="C1348">
        <v>1</v>
      </c>
      <c r="D1348">
        <f t="shared" si="44"/>
        <v>3227</v>
      </c>
      <c r="E1348">
        <f t="shared" si="45"/>
        <v>3216960.7834854415</v>
      </c>
    </row>
    <row r="1349" spans="1:5" x14ac:dyDescent="0.3">
      <c r="A1349">
        <v>1348</v>
      </c>
      <c r="B1349">
        <v>3228</v>
      </c>
      <c r="C1349">
        <v>1</v>
      </c>
      <c r="D1349">
        <f t="shared" si="44"/>
        <v>3228</v>
      </c>
      <c r="E1349">
        <f t="shared" si="45"/>
        <v>3213374.6058854414</v>
      </c>
    </row>
    <row r="1350" spans="1:5" x14ac:dyDescent="0.3">
      <c r="A1350">
        <v>1349</v>
      </c>
      <c r="B1350">
        <v>3230</v>
      </c>
      <c r="C1350">
        <v>2</v>
      </c>
      <c r="D1350">
        <f t="shared" si="44"/>
        <v>6460</v>
      </c>
      <c r="E1350">
        <f t="shared" si="45"/>
        <v>6412416.5013708835</v>
      </c>
    </row>
    <row r="1351" spans="1:5" x14ac:dyDescent="0.3">
      <c r="A1351">
        <v>1350</v>
      </c>
      <c r="B1351">
        <v>3231</v>
      </c>
      <c r="C1351">
        <v>2</v>
      </c>
      <c r="D1351">
        <f t="shared" si="44"/>
        <v>6462</v>
      </c>
      <c r="E1351">
        <f t="shared" si="45"/>
        <v>6405256.1461708834</v>
      </c>
    </row>
    <row r="1352" spans="1:5" x14ac:dyDescent="0.3">
      <c r="A1352">
        <v>1351</v>
      </c>
      <c r="B1352">
        <v>3232</v>
      </c>
      <c r="C1352">
        <v>3</v>
      </c>
      <c r="D1352">
        <f t="shared" si="44"/>
        <v>9696</v>
      </c>
      <c r="E1352">
        <f t="shared" si="45"/>
        <v>9597149.6864563245</v>
      </c>
    </row>
    <row r="1353" spans="1:5" x14ac:dyDescent="0.3">
      <c r="A1353">
        <v>1352</v>
      </c>
      <c r="B1353">
        <v>3235</v>
      </c>
      <c r="C1353">
        <v>1</v>
      </c>
      <c r="D1353">
        <f t="shared" si="44"/>
        <v>3235</v>
      </c>
      <c r="E1353">
        <f t="shared" si="45"/>
        <v>3188327.3626854415</v>
      </c>
    </row>
    <row r="1354" spans="1:5" x14ac:dyDescent="0.3">
      <c r="A1354">
        <v>1353</v>
      </c>
      <c r="B1354">
        <v>3236</v>
      </c>
      <c r="C1354">
        <v>1</v>
      </c>
      <c r="D1354">
        <f t="shared" si="44"/>
        <v>3236</v>
      </c>
      <c r="E1354">
        <f t="shared" si="45"/>
        <v>3184757.1850854415</v>
      </c>
    </row>
    <row r="1355" spans="1:5" x14ac:dyDescent="0.3">
      <c r="A1355">
        <v>1354</v>
      </c>
      <c r="B1355">
        <v>3238</v>
      </c>
      <c r="C1355">
        <v>2</v>
      </c>
      <c r="D1355">
        <f t="shared" si="44"/>
        <v>6476</v>
      </c>
      <c r="E1355">
        <f t="shared" si="45"/>
        <v>6355245.6597708836</v>
      </c>
    </row>
    <row r="1356" spans="1:5" x14ac:dyDescent="0.3">
      <c r="A1356">
        <v>1355</v>
      </c>
      <c r="B1356">
        <v>3239</v>
      </c>
      <c r="C1356">
        <v>2</v>
      </c>
      <c r="D1356">
        <f t="shared" si="44"/>
        <v>6478</v>
      </c>
      <c r="E1356">
        <f t="shared" si="45"/>
        <v>6348117.3045708835</v>
      </c>
    </row>
    <row r="1357" spans="1:5" x14ac:dyDescent="0.3">
      <c r="A1357">
        <v>1356</v>
      </c>
      <c r="B1357">
        <v>3240</v>
      </c>
      <c r="C1357">
        <v>2</v>
      </c>
      <c r="D1357">
        <f t="shared" si="44"/>
        <v>6480</v>
      </c>
      <c r="E1357">
        <f t="shared" si="45"/>
        <v>6340992.9493708834</v>
      </c>
    </row>
    <row r="1358" spans="1:5" x14ac:dyDescent="0.3">
      <c r="A1358">
        <v>1357</v>
      </c>
      <c r="B1358">
        <v>3241</v>
      </c>
      <c r="C1358">
        <v>2</v>
      </c>
      <c r="D1358">
        <f t="shared" si="44"/>
        <v>6482</v>
      </c>
      <c r="E1358">
        <f t="shared" si="45"/>
        <v>6333872.5941708833</v>
      </c>
    </row>
    <row r="1359" spans="1:5" x14ac:dyDescent="0.3">
      <c r="A1359">
        <v>1358</v>
      </c>
      <c r="B1359">
        <v>3242</v>
      </c>
      <c r="C1359">
        <v>2</v>
      </c>
      <c r="D1359">
        <f t="shared" si="44"/>
        <v>6484</v>
      </c>
      <c r="E1359">
        <f t="shared" si="45"/>
        <v>6326756.2389708832</v>
      </c>
    </row>
    <row r="1360" spans="1:5" x14ac:dyDescent="0.3">
      <c r="A1360">
        <v>1359</v>
      </c>
      <c r="B1360">
        <v>3243</v>
      </c>
      <c r="C1360">
        <v>3</v>
      </c>
      <c r="D1360">
        <f t="shared" si="44"/>
        <v>9729</v>
      </c>
      <c r="E1360">
        <f t="shared" si="45"/>
        <v>9479465.8256563246</v>
      </c>
    </row>
    <row r="1361" spans="1:5" x14ac:dyDescent="0.3">
      <c r="A1361">
        <v>1360</v>
      </c>
      <c r="B1361">
        <v>3244</v>
      </c>
      <c r="C1361">
        <v>3</v>
      </c>
      <c r="D1361">
        <f t="shared" si="44"/>
        <v>9732</v>
      </c>
      <c r="E1361">
        <f t="shared" si="45"/>
        <v>9468803.2928563245</v>
      </c>
    </row>
    <row r="1362" spans="1:5" x14ac:dyDescent="0.3">
      <c r="A1362">
        <v>1361</v>
      </c>
      <c r="B1362">
        <v>3245</v>
      </c>
      <c r="C1362">
        <v>1</v>
      </c>
      <c r="D1362">
        <f t="shared" si="44"/>
        <v>3245</v>
      </c>
      <c r="E1362">
        <f t="shared" si="45"/>
        <v>3152715.5866854414</v>
      </c>
    </row>
    <row r="1363" spans="1:5" x14ac:dyDescent="0.3">
      <c r="A1363">
        <v>1362</v>
      </c>
      <c r="B1363">
        <v>3246</v>
      </c>
      <c r="C1363">
        <v>2</v>
      </c>
      <c r="D1363">
        <f t="shared" si="44"/>
        <v>6492</v>
      </c>
      <c r="E1363">
        <f t="shared" si="45"/>
        <v>6298330.8181708828</v>
      </c>
    </row>
    <row r="1364" spans="1:5" x14ac:dyDescent="0.3">
      <c r="A1364">
        <v>1363</v>
      </c>
      <c r="B1364">
        <v>3247</v>
      </c>
      <c r="C1364">
        <v>5</v>
      </c>
      <c r="D1364">
        <f t="shared" si="44"/>
        <v>16235</v>
      </c>
      <c r="E1364">
        <f t="shared" si="45"/>
        <v>15728086.157427208</v>
      </c>
    </row>
    <row r="1365" spans="1:5" x14ac:dyDescent="0.3">
      <c r="A1365">
        <v>1364</v>
      </c>
      <c r="B1365">
        <v>3248</v>
      </c>
      <c r="C1365">
        <v>1</v>
      </c>
      <c r="D1365">
        <f t="shared" si="44"/>
        <v>3248</v>
      </c>
      <c r="E1365">
        <f t="shared" si="45"/>
        <v>3142071.0538854417</v>
      </c>
    </row>
    <row r="1366" spans="1:5" x14ac:dyDescent="0.3">
      <c r="A1366">
        <v>1365</v>
      </c>
      <c r="B1366">
        <v>3249</v>
      </c>
      <c r="C1366">
        <v>1</v>
      </c>
      <c r="D1366">
        <f t="shared" si="44"/>
        <v>3249</v>
      </c>
      <c r="E1366">
        <f t="shared" si="45"/>
        <v>3138526.8762854417</v>
      </c>
    </row>
    <row r="1367" spans="1:5" x14ac:dyDescent="0.3">
      <c r="A1367">
        <v>1366</v>
      </c>
      <c r="B1367">
        <v>3251</v>
      </c>
      <c r="C1367">
        <v>1</v>
      </c>
      <c r="D1367">
        <f t="shared" si="44"/>
        <v>3251</v>
      </c>
      <c r="E1367">
        <f t="shared" si="45"/>
        <v>3131444.5210854416</v>
      </c>
    </row>
    <row r="1368" spans="1:5" x14ac:dyDescent="0.3">
      <c r="A1368">
        <v>1367</v>
      </c>
      <c r="B1368">
        <v>3252</v>
      </c>
      <c r="C1368">
        <v>3</v>
      </c>
      <c r="D1368">
        <f t="shared" si="44"/>
        <v>9756</v>
      </c>
      <c r="E1368">
        <f t="shared" si="45"/>
        <v>9383719.030456325</v>
      </c>
    </row>
    <row r="1369" spans="1:5" x14ac:dyDescent="0.3">
      <c r="A1369">
        <v>1368</v>
      </c>
      <c r="B1369">
        <v>3253</v>
      </c>
      <c r="C1369">
        <v>1</v>
      </c>
      <c r="D1369">
        <f t="shared" si="44"/>
        <v>3253</v>
      </c>
      <c r="E1369">
        <f t="shared" si="45"/>
        <v>3124370.1658854415</v>
      </c>
    </row>
    <row r="1370" spans="1:5" x14ac:dyDescent="0.3">
      <c r="A1370">
        <v>1369</v>
      </c>
      <c r="B1370">
        <v>3254</v>
      </c>
      <c r="C1370">
        <v>3</v>
      </c>
      <c r="D1370">
        <f t="shared" si="44"/>
        <v>9762</v>
      </c>
      <c r="E1370">
        <f t="shared" si="45"/>
        <v>9362507.9648563247</v>
      </c>
    </row>
    <row r="1371" spans="1:5" x14ac:dyDescent="0.3">
      <c r="A1371">
        <v>1370</v>
      </c>
      <c r="B1371">
        <v>3255</v>
      </c>
      <c r="C1371">
        <v>3</v>
      </c>
      <c r="D1371">
        <f t="shared" si="44"/>
        <v>9765</v>
      </c>
      <c r="E1371">
        <f t="shared" si="45"/>
        <v>9351911.4320563246</v>
      </c>
    </row>
    <row r="1372" spans="1:5" x14ac:dyDescent="0.3">
      <c r="A1372">
        <v>1371</v>
      </c>
      <c r="B1372">
        <v>3256</v>
      </c>
      <c r="C1372">
        <v>4</v>
      </c>
      <c r="D1372">
        <f t="shared" si="44"/>
        <v>13024</v>
      </c>
      <c r="E1372">
        <f t="shared" si="45"/>
        <v>12455094.532341767</v>
      </c>
    </row>
    <row r="1373" spans="1:5" x14ac:dyDescent="0.3">
      <c r="A1373">
        <v>1372</v>
      </c>
      <c r="B1373">
        <v>3257</v>
      </c>
      <c r="C1373">
        <v>1</v>
      </c>
      <c r="D1373">
        <f t="shared" si="44"/>
        <v>3257</v>
      </c>
      <c r="E1373">
        <f t="shared" si="45"/>
        <v>3110245.4554854417</v>
      </c>
    </row>
    <row r="1374" spans="1:5" x14ac:dyDescent="0.3">
      <c r="A1374">
        <v>1373</v>
      </c>
      <c r="B1374">
        <v>3258</v>
      </c>
      <c r="C1374">
        <v>2</v>
      </c>
      <c r="D1374">
        <f t="shared" si="44"/>
        <v>6516</v>
      </c>
      <c r="E1374">
        <f t="shared" si="45"/>
        <v>6213438.5557708833</v>
      </c>
    </row>
    <row r="1375" spans="1:5" x14ac:dyDescent="0.3">
      <c r="A1375">
        <v>1374</v>
      </c>
      <c r="B1375">
        <v>3259</v>
      </c>
      <c r="C1375">
        <v>1</v>
      </c>
      <c r="D1375">
        <f t="shared" si="44"/>
        <v>3259</v>
      </c>
      <c r="E1375">
        <f t="shared" si="45"/>
        <v>3103195.1002854416</v>
      </c>
    </row>
    <row r="1376" spans="1:5" x14ac:dyDescent="0.3">
      <c r="A1376">
        <v>1375</v>
      </c>
      <c r="B1376">
        <v>3260</v>
      </c>
      <c r="C1376">
        <v>3</v>
      </c>
      <c r="D1376">
        <f t="shared" si="44"/>
        <v>9780</v>
      </c>
      <c r="E1376">
        <f t="shared" si="45"/>
        <v>9299018.7680563256</v>
      </c>
    </row>
    <row r="1377" spans="1:5" x14ac:dyDescent="0.3">
      <c r="A1377">
        <v>1376</v>
      </c>
      <c r="B1377">
        <v>3261</v>
      </c>
      <c r="C1377">
        <v>1</v>
      </c>
      <c r="D1377">
        <f t="shared" si="44"/>
        <v>3261</v>
      </c>
      <c r="E1377">
        <f t="shared" si="45"/>
        <v>3096152.7450854415</v>
      </c>
    </row>
    <row r="1378" spans="1:5" x14ac:dyDescent="0.3">
      <c r="A1378">
        <v>1377</v>
      </c>
      <c r="B1378">
        <v>3263</v>
      </c>
      <c r="C1378">
        <v>4</v>
      </c>
      <c r="D1378">
        <f t="shared" si="44"/>
        <v>13052</v>
      </c>
      <c r="E1378">
        <f t="shared" si="45"/>
        <v>12356473.559541766</v>
      </c>
    </row>
    <row r="1379" spans="1:5" x14ac:dyDescent="0.3">
      <c r="A1379">
        <v>1378</v>
      </c>
      <c r="B1379">
        <v>3264</v>
      </c>
      <c r="C1379">
        <v>1</v>
      </c>
      <c r="D1379">
        <f t="shared" si="44"/>
        <v>3264</v>
      </c>
      <c r="E1379">
        <f t="shared" si="45"/>
        <v>3085604.2122854413</v>
      </c>
    </row>
    <row r="1380" spans="1:5" x14ac:dyDescent="0.3">
      <c r="A1380">
        <v>1379</v>
      </c>
      <c r="B1380">
        <v>3265</v>
      </c>
      <c r="C1380">
        <v>3</v>
      </c>
      <c r="D1380">
        <f t="shared" si="44"/>
        <v>9795</v>
      </c>
      <c r="E1380">
        <f t="shared" si="45"/>
        <v>9246276.1040563248</v>
      </c>
    </row>
    <row r="1381" spans="1:5" x14ac:dyDescent="0.3">
      <c r="A1381">
        <v>1380</v>
      </c>
      <c r="B1381">
        <v>3266</v>
      </c>
      <c r="C1381">
        <v>1</v>
      </c>
      <c r="D1381">
        <f t="shared" si="44"/>
        <v>3266</v>
      </c>
      <c r="E1381">
        <f t="shared" si="45"/>
        <v>3078581.8570854417</v>
      </c>
    </row>
    <row r="1382" spans="1:5" x14ac:dyDescent="0.3">
      <c r="A1382">
        <v>1381</v>
      </c>
      <c r="B1382">
        <v>3267</v>
      </c>
      <c r="C1382">
        <v>1</v>
      </c>
      <c r="D1382">
        <f t="shared" si="44"/>
        <v>3267</v>
      </c>
      <c r="E1382">
        <f t="shared" si="45"/>
        <v>3075073.6794854417</v>
      </c>
    </row>
    <row r="1383" spans="1:5" x14ac:dyDescent="0.3">
      <c r="A1383">
        <v>1382</v>
      </c>
      <c r="B1383">
        <v>3268</v>
      </c>
      <c r="C1383">
        <v>4</v>
      </c>
      <c r="D1383">
        <f t="shared" si="44"/>
        <v>13072</v>
      </c>
      <c r="E1383">
        <f t="shared" si="45"/>
        <v>12286270.007541766</v>
      </c>
    </row>
    <row r="1384" spans="1:5" x14ac:dyDescent="0.3">
      <c r="A1384">
        <v>1383</v>
      </c>
      <c r="B1384">
        <v>3269</v>
      </c>
      <c r="C1384">
        <v>1</v>
      </c>
      <c r="D1384">
        <f t="shared" si="44"/>
        <v>3269</v>
      </c>
      <c r="E1384">
        <f t="shared" si="45"/>
        <v>3068063.3242854415</v>
      </c>
    </row>
    <row r="1385" spans="1:5" x14ac:dyDescent="0.3">
      <c r="A1385">
        <v>1384</v>
      </c>
      <c r="B1385">
        <v>3270</v>
      </c>
      <c r="C1385">
        <v>2</v>
      </c>
      <c r="D1385">
        <f t="shared" si="44"/>
        <v>6540</v>
      </c>
      <c r="E1385">
        <f t="shared" si="45"/>
        <v>6129122.293370883</v>
      </c>
    </row>
    <row r="1386" spans="1:5" x14ac:dyDescent="0.3">
      <c r="A1386">
        <v>1385</v>
      </c>
      <c r="B1386">
        <v>3271</v>
      </c>
      <c r="C1386">
        <v>2</v>
      </c>
      <c r="D1386">
        <f t="shared" si="44"/>
        <v>6542</v>
      </c>
      <c r="E1386">
        <f t="shared" si="45"/>
        <v>6122121.9381708829</v>
      </c>
    </row>
    <row r="1387" spans="1:5" x14ac:dyDescent="0.3">
      <c r="A1387">
        <v>1386</v>
      </c>
      <c r="B1387">
        <v>3275</v>
      </c>
      <c r="C1387">
        <v>3</v>
      </c>
      <c r="D1387">
        <f t="shared" si="44"/>
        <v>9825</v>
      </c>
      <c r="E1387">
        <f t="shared" si="45"/>
        <v>9141240.7760563251</v>
      </c>
    </row>
    <row r="1388" spans="1:5" x14ac:dyDescent="0.3">
      <c r="A1388">
        <v>1387</v>
      </c>
      <c r="B1388">
        <v>3278</v>
      </c>
      <c r="C1388">
        <v>2</v>
      </c>
      <c r="D1388">
        <f t="shared" si="44"/>
        <v>6556</v>
      </c>
      <c r="E1388">
        <f t="shared" si="45"/>
        <v>6073231.4517708831</v>
      </c>
    </row>
    <row r="1389" spans="1:5" x14ac:dyDescent="0.3">
      <c r="A1389">
        <v>1388</v>
      </c>
      <c r="B1389">
        <v>3279</v>
      </c>
      <c r="C1389">
        <v>2</v>
      </c>
      <c r="D1389">
        <f t="shared" si="44"/>
        <v>6558</v>
      </c>
      <c r="E1389">
        <f t="shared" si="45"/>
        <v>6066263.0965708829</v>
      </c>
    </row>
    <row r="1390" spans="1:5" x14ac:dyDescent="0.3">
      <c r="A1390">
        <v>1389</v>
      </c>
      <c r="B1390">
        <v>3280</v>
      </c>
      <c r="C1390">
        <v>1</v>
      </c>
      <c r="D1390">
        <f t="shared" si="44"/>
        <v>3280</v>
      </c>
      <c r="E1390">
        <f t="shared" si="45"/>
        <v>3029649.3706854414</v>
      </c>
    </row>
    <row r="1391" spans="1:5" x14ac:dyDescent="0.3">
      <c r="A1391">
        <v>1390</v>
      </c>
      <c r="B1391">
        <v>3281</v>
      </c>
      <c r="C1391">
        <v>2</v>
      </c>
      <c r="D1391">
        <f t="shared" si="44"/>
        <v>6562</v>
      </c>
      <c r="E1391">
        <f t="shared" si="45"/>
        <v>6052338.3861708827</v>
      </c>
    </row>
    <row r="1392" spans="1:5" x14ac:dyDescent="0.3">
      <c r="A1392">
        <v>1391</v>
      </c>
      <c r="B1392">
        <v>3282</v>
      </c>
      <c r="C1392">
        <v>5</v>
      </c>
      <c r="D1392">
        <f t="shared" si="44"/>
        <v>16410</v>
      </c>
      <c r="E1392">
        <f t="shared" si="45"/>
        <v>15113455.077427208</v>
      </c>
    </row>
    <row r="1393" spans="1:5" x14ac:dyDescent="0.3">
      <c r="A1393">
        <v>1392</v>
      </c>
      <c r="B1393">
        <v>3284</v>
      </c>
      <c r="C1393">
        <v>3</v>
      </c>
      <c r="D1393">
        <f t="shared" si="44"/>
        <v>9852</v>
      </c>
      <c r="E1393">
        <f t="shared" si="45"/>
        <v>9047221.9808563255</v>
      </c>
    </row>
    <row r="1394" spans="1:5" x14ac:dyDescent="0.3">
      <c r="A1394">
        <v>1393</v>
      </c>
      <c r="B1394">
        <v>3285</v>
      </c>
      <c r="C1394">
        <v>1</v>
      </c>
      <c r="D1394">
        <f t="shared" si="44"/>
        <v>3285</v>
      </c>
      <c r="E1394">
        <f t="shared" si="45"/>
        <v>3012268.4826854416</v>
      </c>
    </row>
    <row r="1395" spans="1:5" x14ac:dyDescent="0.3">
      <c r="A1395">
        <v>1394</v>
      </c>
      <c r="B1395">
        <v>3286</v>
      </c>
      <c r="C1395">
        <v>3</v>
      </c>
      <c r="D1395">
        <f t="shared" si="44"/>
        <v>9858</v>
      </c>
      <c r="E1395">
        <f t="shared" si="45"/>
        <v>9026394.9152563252</v>
      </c>
    </row>
    <row r="1396" spans="1:5" x14ac:dyDescent="0.3">
      <c r="A1396">
        <v>1395</v>
      </c>
      <c r="B1396">
        <v>3289</v>
      </c>
      <c r="C1396">
        <v>1</v>
      </c>
      <c r="D1396">
        <f t="shared" si="44"/>
        <v>3289</v>
      </c>
      <c r="E1396">
        <f t="shared" si="45"/>
        <v>2998399.7722854414</v>
      </c>
    </row>
    <row r="1397" spans="1:5" x14ac:dyDescent="0.3">
      <c r="A1397">
        <v>1396</v>
      </c>
      <c r="B1397">
        <v>3290</v>
      </c>
      <c r="C1397">
        <v>1</v>
      </c>
      <c r="D1397">
        <f t="shared" si="44"/>
        <v>3290</v>
      </c>
      <c r="E1397">
        <f t="shared" si="45"/>
        <v>2994937.5946854413</v>
      </c>
    </row>
    <row r="1398" spans="1:5" x14ac:dyDescent="0.3">
      <c r="A1398">
        <v>1397</v>
      </c>
      <c r="B1398">
        <v>3291</v>
      </c>
      <c r="C1398">
        <v>2</v>
      </c>
      <c r="D1398">
        <f t="shared" si="44"/>
        <v>6582</v>
      </c>
      <c r="E1398">
        <f t="shared" si="45"/>
        <v>5982954.8341708835</v>
      </c>
    </row>
    <row r="1399" spans="1:5" x14ac:dyDescent="0.3">
      <c r="A1399">
        <v>1398</v>
      </c>
      <c r="B1399">
        <v>3292</v>
      </c>
      <c r="C1399">
        <v>3</v>
      </c>
      <c r="D1399">
        <f t="shared" si="44"/>
        <v>9876</v>
      </c>
      <c r="E1399">
        <f t="shared" si="45"/>
        <v>8964057.7184563242</v>
      </c>
    </row>
    <row r="1400" spans="1:5" x14ac:dyDescent="0.3">
      <c r="A1400">
        <v>1399</v>
      </c>
      <c r="B1400">
        <v>3293</v>
      </c>
      <c r="C1400">
        <v>3</v>
      </c>
      <c r="D1400">
        <f t="shared" si="44"/>
        <v>9879</v>
      </c>
      <c r="E1400">
        <f t="shared" si="45"/>
        <v>8953689.185656324</v>
      </c>
    </row>
    <row r="1401" spans="1:5" x14ac:dyDescent="0.3">
      <c r="A1401">
        <v>1400</v>
      </c>
      <c r="B1401">
        <v>3294</v>
      </c>
      <c r="C1401">
        <v>1</v>
      </c>
      <c r="D1401">
        <f t="shared" si="44"/>
        <v>3294</v>
      </c>
      <c r="E1401">
        <f t="shared" si="45"/>
        <v>2981108.8842854416</v>
      </c>
    </row>
    <row r="1402" spans="1:5" x14ac:dyDescent="0.3">
      <c r="A1402">
        <v>1401</v>
      </c>
      <c r="B1402">
        <v>3296</v>
      </c>
      <c r="C1402">
        <v>1</v>
      </c>
      <c r="D1402">
        <f t="shared" si="44"/>
        <v>3296</v>
      </c>
      <c r="E1402">
        <f t="shared" si="45"/>
        <v>2974206.5290854415</v>
      </c>
    </row>
    <row r="1403" spans="1:5" x14ac:dyDescent="0.3">
      <c r="A1403">
        <v>1402</v>
      </c>
      <c r="B1403">
        <v>3297</v>
      </c>
      <c r="C1403">
        <v>2</v>
      </c>
      <c r="D1403">
        <f t="shared" si="44"/>
        <v>6594</v>
      </c>
      <c r="E1403">
        <f t="shared" si="45"/>
        <v>5941516.7029708829</v>
      </c>
    </row>
    <row r="1404" spans="1:5" x14ac:dyDescent="0.3">
      <c r="A1404">
        <v>1403</v>
      </c>
      <c r="B1404">
        <v>3298</v>
      </c>
      <c r="C1404">
        <v>1</v>
      </c>
      <c r="D1404">
        <f t="shared" si="44"/>
        <v>3298</v>
      </c>
      <c r="E1404">
        <f t="shared" si="45"/>
        <v>2967312.1738854414</v>
      </c>
    </row>
    <row r="1405" spans="1:5" x14ac:dyDescent="0.3">
      <c r="A1405">
        <v>1404</v>
      </c>
      <c r="B1405">
        <v>3299</v>
      </c>
      <c r="C1405">
        <v>2</v>
      </c>
      <c r="D1405">
        <f t="shared" si="44"/>
        <v>6598</v>
      </c>
      <c r="E1405">
        <f t="shared" si="45"/>
        <v>5927735.9925708827</v>
      </c>
    </row>
    <row r="1406" spans="1:5" x14ac:dyDescent="0.3">
      <c r="A1406">
        <v>1405</v>
      </c>
      <c r="B1406">
        <v>3300</v>
      </c>
      <c r="C1406">
        <v>1</v>
      </c>
      <c r="D1406">
        <f t="shared" si="44"/>
        <v>3300</v>
      </c>
      <c r="E1406">
        <f t="shared" si="45"/>
        <v>2960425.8186854417</v>
      </c>
    </row>
    <row r="1407" spans="1:5" x14ac:dyDescent="0.3">
      <c r="A1407">
        <v>1406</v>
      </c>
      <c r="B1407">
        <v>3301</v>
      </c>
      <c r="C1407">
        <v>2</v>
      </c>
      <c r="D1407">
        <f t="shared" si="44"/>
        <v>6602</v>
      </c>
      <c r="E1407">
        <f t="shared" si="45"/>
        <v>5913971.2821708834</v>
      </c>
    </row>
    <row r="1408" spans="1:5" x14ac:dyDescent="0.3">
      <c r="A1408">
        <v>1407</v>
      </c>
      <c r="B1408">
        <v>3302</v>
      </c>
      <c r="C1408">
        <v>1</v>
      </c>
      <c r="D1408">
        <f t="shared" si="44"/>
        <v>3302</v>
      </c>
      <c r="E1408">
        <f t="shared" si="45"/>
        <v>2953547.4634854416</v>
      </c>
    </row>
    <row r="1409" spans="1:5" x14ac:dyDescent="0.3">
      <c r="A1409">
        <v>1408</v>
      </c>
      <c r="B1409">
        <v>3303</v>
      </c>
      <c r="C1409">
        <v>2</v>
      </c>
      <c r="D1409">
        <f t="shared" si="44"/>
        <v>6606</v>
      </c>
      <c r="E1409">
        <f t="shared" si="45"/>
        <v>5900222.5717708832</v>
      </c>
    </row>
    <row r="1410" spans="1:5" x14ac:dyDescent="0.3">
      <c r="A1410">
        <v>1409</v>
      </c>
      <c r="B1410">
        <v>3304</v>
      </c>
      <c r="C1410">
        <v>1</v>
      </c>
      <c r="D1410">
        <f t="shared" si="44"/>
        <v>3304</v>
      </c>
      <c r="E1410">
        <f t="shared" si="45"/>
        <v>2946677.1082854415</v>
      </c>
    </row>
    <row r="1411" spans="1:5" x14ac:dyDescent="0.3">
      <c r="A1411">
        <v>1410</v>
      </c>
      <c r="B1411">
        <v>3306</v>
      </c>
      <c r="C1411">
        <v>2</v>
      </c>
      <c r="D1411">
        <f t="shared" ref="D1411:D1474" si="46">B1411*C1411</f>
        <v>6612</v>
      </c>
      <c r="E1411">
        <f t="shared" ref="E1411:E1474" si="47">(B1411-$F$2)^2*C1411</f>
        <v>5879629.5061708828</v>
      </c>
    </row>
    <row r="1412" spans="1:5" x14ac:dyDescent="0.3">
      <c r="A1412">
        <v>1411</v>
      </c>
      <c r="B1412">
        <v>3307</v>
      </c>
      <c r="C1412">
        <v>3</v>
      </c>
      <c r="D1412">
        <f t="shared" si="46"/>
        <v>9921</v>
      </c>
      <c r="E1412">
        <f t="shared" si="47"/>
        <v>8809159.7264563236</v>
      </c>
    </row>
    <row r="1413" spans="1:5" x14ac:dyDescent="0.3">
      <c r="A1413">
        <v>1412</v>
      </c>
      <c r="B1413">
        <v>3309</v>
      </c>
      <c r="C1413">
        <v>3</v>
      </c>
      <c r="D1413">
        <f t="shared" si="46"/>
        <v>9927</v>
      </c>
      <c r="E1413">
        <f t="shared" si="47"/>
        <v>8788608.6608563252</v>
      </c>
    </row>
    <row r="1414" spans="1:5" x14ac:dyDescent="0.3">
      <c r="A1414">
        <v>1413</v>
      </c>
      <c r="B1414">
        <v>3310</v>
      </c>
      <c r="C1414">
        <v>2</v>
      </c>
      <c r="D1414">
        <f t="shared" si="46"/>
        <v>6620</v>
      </c>
      <c r="E1414">
        <f t="shared" si="47"/>
        <v>5852228.0853708833</v>
      </c>
    </row>
    <row r="1415" spans="1:5" x14ac:dyDescent="0.3">
      <c r="A1415">
        <v>1414</v>
      </c>
      <c r="B1415">
        <v>3311</v>
      </c>
      <c r="C1415">
        <v>1</v>
      </c>
      <c r="D1415">
        <f t="shared" si="46"/>
        <v>3311</v>
      </c>
      <c r="E1415">
        <f t="shared" si="47"/>
        <v>2922693.8650854416</v>
      </c>
    </row>
    <row r="1416" spans="1:5" x14ac:dyDescent="0.3">
      <c r="A1416">
        <v>1415</v>
      </c>
      <c r="B1416">
        <v>3312</v>
      </c>
      <c r="C1416">
        <v>3</v>
      </c>
      <c r="D1416">
        <f t="shared" si="46"/>
        <v>9936</v>
      </c>
      <c r="E1416">
        <f t="shared" si="47"/>
        <v>8757827.0624563247</v>
      </c>
    </row>
    <row r="1417" spans="1:5" x14ac:dyDescent="0.3">
      <c r="A1417">
        <v>1416</v>
      </c>
      <c r="B1417">
        <v>3313</v>
      </c>
      <c r="C1417">
        <v>3</v>
      </c>
      <c r="D1417">
        <f t="shared" si="46"/>
        <v>9939</v>
      </c>
      <c r="E1417">
        <f t="shared" si="47"/>
        <v>8747578.5296563245</v>
      </c>
    </row>
    <row r="1418" spans="1:5" x14ac:dyDescent="0.3">
      <c r="A1418">
        <v>1417</v>
      </c>
      <c r="B1418">
        <v>3314</v>
      </c>
      <c r="C1418">
        <v>2</v>
      </c>
      <c r="D1418">
        <f t="shared" si="46"/>
        <v>6628</v>
      </c>
      <c r="E1418">
        <f t="shared" si="47"/>
        <v>5824890.6645708829</v>
      </c>
    </row>
    <row r="1419" spans="1:5" x14ac:dyDescent="0.3">
      <c r="A1419">
        <v>1418</v>
      </c>
      <c r="B1419">
        <v>3315</v>
      </c>
      <c r="C1419">
        <v>1</v>
      </c>
      <c r="D1419">
        <f t="shared" si="46"/>
        <v>3315</v>
      </c>
      <c r="E1419">
        <f t="shared" si="47"/>
        <v>2909033.1546854414</v>
      </c>
    </row>
    <row r="1420" spans="1:5" x14ac:dyDescent="0.3">
      <c r="A1420">
        <v>1419</v>
      </c>
      <c r="B1420">
        <v>3316</v>
      </c>
      <c r="C1420">
        <v>1</v>
      </c>
      <c r="D1420">
        <f t="shared" si="46"/>
        <v>3316</v>
      </c>
      <c r="E1420">
        <f t="shared" si="47"/>
        <v>2905622.9770854414</v>
      </c>
    </row>
    <row r="1421" spans="1:5" x14ac:dyDescent="0.3">
      <c r="A1421">
        <v>1420</v>
      </c>
      <c r="B1421">
        <v>3317</v>
      </c>
      <c r="C1421">
        <v>2</v>
      </c>
      <c r="D1421">
        <f t="shared" si="46"/>
        <v>6634</v>
      </c>
      <c r="E1421">
        <f t="shared" si="47"/>
        <v>5804429.5989708826</v>
      </c>
    </row>
    <row r="1422" spans="1:5" x14ac:dyDescent="0.3">
      <c r="A1422">
        <v>1421</v>
      </c>
      <c r="B1422">
        <v>3318</v>
      </c>
      <c r="C1422">
        <v>4</v>
      </c>
      <c r="D1422">
        <f t="shared" si="46"/>
        <v>13272</v>
      </c>
      <c r="E1422">
        <f t="shared" si="47"/>
        <v>11595234.487541767</v>
      </c>
    </row>
    <row r="1423" spans="1:5" x14ac:dyDescent="0.3">
      <c r="A1423">
        <v>1422</v>
      </c>
      <c r="B1423">
        <v>3319</v>
      </c>
      <c r="C1423">
        <v>1</v>
      </c>
      <c r="D1423">
        <f t="shared" si="46"/>
        <v>3319</v>
      </c>
      <c r="E1423">
        <f t="shared" si="47"/>
        <v>2895404.4442854417</v>
      </c>
    </row>
    <row r="1424" spans="1:5" x14ac:dyDescent="0.3">
      <c r="A1424">
        <v>1423</v>
      </c>
      <c r="B1424">
        <v>3320</v>
      </c>
      <c r="C1424">
        <v>1</v>
      </c>
      <c r="D1424">
        <f t="shared" si="46"/>
        <v>3320</v>
      </c>
      <c r="E1424">
        <f t="shared" si="47"/>
        <v>2892002.2666854416</v>
      </c>
    </row>
    <row r="1425" spans="1:5" x14ac:dyDescent="0.3">
      <c r="A1425">
        <v>1424</v>
      </c>
      <c r="B1425">
        <v>3322</v>
      </c>
      <c r="C1425">
        <v>2</v>
      </c>
      <c r="D1425">
        <f t="shared" si="46"/>
        <v>6644</v>
      </c>
      <c r="E1425">
        <f t="shared" si="47"/>
        <v>5770407.822970883</v>
      </c>
    </row>
    <row r="1426" spans="1:5" x14ac:dyDescent="0.3">
      <c r="A1426">
        <v>1425</v>
      </c>
      <c r="B1426">
        <v>3323</v>
      </c>
      <c r="C1426">
        <v>3</v>
      </c>
      <c r="D1426">
        <f t="shared" si="46"/>
        <v>9969</v>
      </c>
      <c r="E1426">
        <f t="shared" si="47"/>
        <v>8645423.2016563248</v>
      </c>
    </row>
    <row r="1427" spans="1:5" x14ac:dyDescent="0.3">
      <c r="A1427">
        <v>1426</v>
      </c>
      <c r="B1427">
        <v>3324</v>
      </c>
      <c r="C1427">
        <v>2</v>
      </c>
      <c r="D1427">
        <f t="shared" si="46"/>
        <v>6648</v>
      </c>
      <c r="E1427">
        <f t="shared" si="47"/>
        <v>5756827.1125708828</v>
      </c>
    </row>
    <row r="1428" spans="1:5" x14ac:dyDescent="0.3">
      <c r="A1428">
        <v>1427</v>
      </c>
      <c r="B1428">
        <v>3325</v>
      </c>
      <c r="C1428">
        <v>2</v>
      </c>
      <c r="D1428">
        <f t="shared" si="46"/>
        <v>6650</v>
      </c>
      <c r="E1428">
        <f t="shared" si="47"/>
        <v>5750042.7573708827</v>
      </c>
    </row>
    <row r="1429" spans="1:5" x14ac:dyDescent="0.3">
      <c r="A1429">
        <v>1428</v>
      </c>
      <c r="B1429">
        <v>3326</v>
      </c>
      <c r="C1429">
        <v>1</v>
      </c>
      <c r="D1429">
        <f t="shared" si="46"/>
        <v>3326</v>
      </c>
      <c r="E1429">
        <f t="shared" si="47"/>
        <v>2871631.2010854417</v>
      </c>
    </row>
    <row r="1430" spans="1:5" x14ac:dyDescent="0.3">
      <c r="A1430">
        <v>1429</v>
      </c>
      <c r="B1430">
        <v>3327</v>
      </c>
      <c r="C1430">
        <v>2</v>
      </c>
      <c r="D1430">
        <f t="shared" si="46"/>
        <v>6654</v>
      </c>
      <c r="E1430">
        <f t="shared" si="47"/>
        <v>5736486.0469708834</v>
      </c>
    </row>
    <row r="1431" spans="1:5" x14ac:dyDescent="0.3">
      <c r="A1431">
        <v>1430</v>
      </c>
      <c r="B1431">
        <v>3328</v>
      </c>
      <c r="C1431">
        <v>1</v>
      </c>
      <c r="D1431">
        <f t="shared" si="46"/>
        <v>3328</v>
      </c>
      <c r="E1431">
        <f t="shared" si="47"/>
        <v>2864856.8458854416</v>
      </c>
    </row>
    <row r="1432" spans="1:5" x14ac:dyDescent="0.3">
      <c r="A1432">
        <v>1431</v>
      </c>
      <c r="B1432">
        <v>3329</v>
      </c>
      <c r="C1432">
        <v>4</v>
      </c>
      <c r="D1432">
        <f t="shared" si="46"/>
        <v>13316</v>
      </c>
      <c r="E1432">
        <f t="shared" si="47"/>
        <v>11445890.673141766</v>
      </c>
    </row>
    <row r="1433" spans="1:5" x14ac:dyDescent="0.3">
      <c r="A1433">
        <v>1432</v>
      </c>
      <c r="B1433">
        <v>3330</v>
      </c>
      <c r="C1433">
        <v>1</v>
      </c>
      <c r="D1433">
        <f t="shared" si="46"/>
        <v>3330</v>
      </c>
      <c r="E1433">
        <f t="shared" si="47"/>
        <v>2858090.4906854415</v>
      </c>
    </row>
    <row r="1434" spans="1:5" x14ac:dyDescent="0.3">
      <c r="A1434">
        <v>1433</v>
      </c>
      <c r="B1434">
        <v>3331</v>
      </c>
      <c r="C1434">
        <v>1</v>
      </c>
      <c r="D1434">
        <f t="shared" si="46"/>
        <v>3331</v>
      </c>
      <c r="E1434">
        <f t="shared" si="47"/>
        <v>2854710.3130854415</v>
      </c>
    </row>
    <row r="1435" spans="1:5" x14ac:dyDescent="0.3">
      <c r="A1435">
        <v>1434</v>
      </c>
      <c r="B1435">
        <v>3333</v>
      </c>
      <c r="C1435">
        <v>3</v>
      </c>
      <c r="D1435">
        <f t="shared" si="46"/>
        <v>9999</v>
      </c>
      <c r="E1435">
        <f t="shared" si="47"/>
        <v>8543867.873656325</v>
      </c>
    </row>
    <row r="1436" spans="1:5" x14ac:dyDescent="0.3">
      <c r="A1436">
        <v>1435</v>
      </c>
      <c r="B1436">
        <v>3335</v>
      </c>
      <c r="C1436">
        <v>3</v>
      </c>
      <c r="D1436">
        <f t="shared" si="46"/>
        <v>10005</v>
      </c>
      <c r="E1436">
        <f t="shared" si="47"/>
        <v>8523628.8080563247</v>
      </c>
    </row>
    <row r="1437" spans="1:5" x14ac:dyDescent="0.3">
      <c r="A1437">
        <v>1436</v>
      </c>
      <c r="B1437">
        <v>3336</v>
      </c>
      <c r="C1437">
        <v>3</v>
      </c>
      <c r="D1437">
        <f t="shared" si="46"/>
        <v>10008</v>
      </c>
      <c r="E1437">
        <f t="shared" si="47"/>
        <v>8513518.2752563246</v>
      </c>
    </row>
    <row r="1438" spans="1:5" x14ac:dyDescent="0.3">
      <c r="A1438">
        <v>1437</v>
      </c>
      <c r="B1438">
        <v>3337</v>
      </c>
      <c r="C1438">
        <v>1</v>
      </c>
      <c r="D1438">
        <f t="shared" si="46"/>
        <v>3337</v>
      </c>
      <c r="E1438">
        <f t="shared" si="47"/>
        <v>2834471.2474854416</v>
      </c>
    </row>
    <row r="1439" spans="1:5" x14ac:dyDescent="0.3">
      <c r="A1439">
        <v>1438</v>
      </c>
      <c r="B1439">
        <v>3338</v>
      </c>
      <c r="C1439">
        <v>3</v>
      </c>
      <c r="D1439">
        <f t="shared" si="46"/>
        <v>10014</v>
      </c>
      <c r="E1439">
        <f t="shared" si="47"/>
        <v>8493315.2096563242</v>
      </c>
    </row>
    <row r="1440" spans="1:5" x14ac:dyDescent="0.3">
      <c r="A1440">
        <v>1439</v>
      </c>
      <c r="B1440">
        <v>3340</v>
      </c>
      <c r="C1440">
        <v>1</v>
      </c>
      <c r="D1440">
        <f t="shared" si="46"/>
        <v>3340</v>
      </c>
      <c r="E1440">
        <f t="shared" si="47"/>
        <v>2824378.7146854415</v>
      </c>
    </row>
    <row r="1441" spans="1:5" x14ac:dyDescent="0.3">
      <c r="A1441">
        <v>1440</v>
      </c>
      <c r="B1441">
        <v>3341</v>
      </c>
      <c r="C1441">
        <v>1</v>
      </c>
      <c r="D1441">
        <f t="shared" si="46"/>
        <v>3341</v>
      </c>
      <c r="E1441">
        <f t="shared" si="47"/>
        <v>2821018.5370854414</v>
      </c>
    </row>
    <row r="1442" spans="1:5" x14ac:dyDescent="0.3">
      <c r="A1442">
        <v>1441</v>
      </c>
      <c r="B1442">
        <v>3342</v>
      </c>
      <c r="C1442">
        <v>2</v>
      </c>
      <c r="D1442">
        <f t="shared" si="46"/>
        <v>6684</v>
      </c>
      <c r="E1442">
        <f t="shared" si="47"/>
        <v>5635320.7189708827</v>
      </c>
    </row>
    <row r="1443" spans="1:5" x14ac:dyDescent="0.3">
      <c r="A1443">
        <v>1442</v>
      </c>
      <c r="B1443">
        <v>3343</v>
      </c>
      <c r="C1443">
        <v>5</v>
      </c>
      <c r="D1443">
        <f t="shared" si="46"/>
        <v>16715</v>
      </c>
      <c r="E1443">
        <f t="shared" si="47"/>
        <v>14071520.909427207</v>
      </c>
    </row>
    <row r="1444" spans="1:5" x14ac:dyDescent="0.3">
      <c r="A1444">
        <v>1443</v>
      </c>
      <c r="B1444">
        <v>3344</v>
      </c>
      <c r="C1444">
        <v>2</v>
      </c>
      <c r="D1444">
        <f t="shared" si="46"/>
        <v>6688</v>
      </c>
      <c r="E1444">
        <f t="shared" si="47"/>
        <v>5621900.0085708834</v>
      </c>
    </row>
    <row r="1445" spans="1:5" x14ac:dyDescent="0.3">
      <c r="A1445">
        <v>1444</v>
      </c>
      <c r="B1445">
        <v>3345</v>
      </c>
      <c r="C1445">
        <v>2</v>
      </c>
      <c r="D1445">
        <f t="shared" si="46"/>
        <v>6690</v>
      </c>
      <c r="E1445">
        <f t="shared" si="47"/>
        <v>5615195.6533708833</v>
      </c>
    </row>
    <row r="1446" spans="1:5" x14ac:dyDescent="0.3">
      <c r="A1446">
        <v>1445</v>
      </c>
      <c r="B1446">
        <v>3346</v>
      </c>
      <c r="C1446">
        <v>3</v>
      </c>
      <c r="D1446">
        <f t="shared" si="46"/>
        <v>10038</v>
      </c>
      <c r="E1446">
        <f t="shared" si="47"/>
        <v>8412742.9472563248</v>
      </c>
    </row>
    <row r="1447" spans="1:5" x14ac:dyDescent="0.3">
      <c r="A1447">
        <v>1446</v>
      </c>
      <c r="B1447">
        <v>3347</v>
      </c>
      <c r="C1447">
        <v>3</v>
      </c>
      <c r="D1447">
        <f t="shared" si="46"/>
        <v>10041</v>
      </c>
      <c r="E1447">
        <f t="shared" si="47"/>
        <v>8402698.4144563247</v>
      </c>
    </row>
    <row r="1448" spans="1:5" x14ac:dyDescent="0.3">
      <c r="A1448">
        <v>1447</v>
      </c>
      <c r="B1448">
        <v>3348</v>
      </c>
      <c r="C1448">
        <v>3</v>
      </c>
      <c r="D1448">
        <f t="shared" si="46"/>
        <v>10044</v>
      </c>
      <c r="E1448">
        <f t="shared" si="47"/>
        <v>8392659.8816563245</v>
      </c>
    </row>
    <row r="1449" spans="1:5" x14ac:dyDescent="0.3">
      <c r="A1449">
        <v>1448</v>
      </c>
      <c r="B1449">
        <v>3349</v>
      </c>
      <c r="C1449">
        <v>2</v>
      </c>
      <c r="D1449">
        <f t="shared" si="46"/>
        <v>6698</v>
      </c>
      <c r="E1449">
        <f t="shared" si="47"/>
        <v>5588418.2325708829</v>
      </c>
    </row>
    <row r="1450" spans="1:5" x14ac:dyDescent="0.3">
      <c r="A1450">
        <v>1449</v>
      </c>
      <c r="B1450">
        <v>3350</v>
      </c>
      <c r="C1450">
        <v>2</v>
      </c>
      <c r="D1450">
        <f t="shared" si="46"/>
        <v>6700</v>
      </c>
      <c r="E1450">
        <f t="shared" si="47"/>
        <v>5581733.8773708828</v>
      </c>
    </row>
    <row r="1451" spans="1:5" x14ac:dyDescent="0.3">
      <c r="A1451">
        <v>1450</v>
      </c>
      <c r="B1451">
        <v>3352</v>
      </c>
      <c r="C1451">
        <v>3</v>
      </c>
      <c r="D1451">
        <f t="shared" si="46"/>
        <v>10056</v>
      </c>
      <c r="E1451">
        <f t="shared" si="47"/>
        <v>8352565.7504563238</v>
      </c>
    </row>
    <row r="1452" spans="1:5" x14ac:dyDescent="0.3">
      <c r="A1452">
        <v>1451</v>
      </c>
      <c r="B1452">
        <v>3353</v>
      </c>
      <c r="C1452">
        <v>3</v>
      </c>
      <c r="D1452">
        <f t="shared" si="46"/>
        <v>10059</v>
      </c>
      <c r="E1452">
        <f t="shared" si="47"/>
        <v>8342557.2176563255</v>
      </c>
    </row>
    <row r="1453" spans="1:5" x14ac:dyDescent="0.3">
      <c r="A1453">
        <v>1452</v>
      </c>
      <c r="B1453">
        <v>3354</v>
      </c>
      <c r="C1453">
        <v>2</v>
      </c>
      <c r="D1453">
        <f t="shared" si="46"/>
        <v>6708</v>
      </c>
      <c r="E1453">
        <f t="shared" si="47"/>
        <v>5555036.4565708833</v>
      </c>
    </row>
    <row r="1454" spans="1:5" x14ac:dyDescent="0.3">
      <c r="A1454">
        <v>1453</v>
      </c>
      <c r="B1454">
        <v>3355</v>
      </c>
      <c r="C1454">
        <v>1</v>
      </c>
      <c r="D1454">
        <f t="shared" si="46"/>
        <v>3355</v>
      </c>
      <c r="E1454">
        <f t="shared" si="47"/>
        <v>2774186.0506854416</v>
      </c>
    </row>
    <row r="1455" spans="1:5" x14ac:dyDescent="0.3">
      <c r="A1455">
        <v>1454</v>
      </c>
      <c r="B1455">
        <v>3356</v>
      </c>
      <c r="C1455">
        <v>1</v>
      </c>
      <c r="D1455">
        <f t="shared" si="46"/>
        <v>3356</v>
      </c>
      <c r="E1455">
        <f t="shared" si="47"/>
        <v>2770855.8730854415</v>
      </c>
    </row>
    <row r="1456" spans="1:5" x14ac:dyDescent="0.3">
      <c r="A1456">
        <v>1455</v>
      </c>
      <c r="B1456">
        <v>3357</v>
      </c>
      <c r="C1456">
        <v>2</v>
      </c>
      <c r="D1456">
        <f t="shared" si="46"/>
        <v>6714</v>
      </c>
      <c r="E1456">
        <f t="shared" si="47"/>
        <v>5535055.390970883</v>
      </c>
    </row>
    <row r="1457" spans="1:5" x14ac:dyDescent="0.3">
      <c r="A1457">
        <v>1456</v>
      </c>
      <c r="B1457">
        <v>3358</v>
      </c>
      <c r="C1457">
        <v>1</v>
      </c>
      <c r="D1457">
        <f t="shared" si="46"/>
        <v>3358</v>
      </c>
      <c r="E1457">
        <f t="shared" si="47"/>
        <v>2764201.5178854414</v>
      </c>
    </row>
    <row r="1458" spans="1:5" x14ac:dyDescent="0.3">
      <c r="A1458">
        <v>1457</v>
      </c>
      <c r="B1458">
        <v>3359</v>
      </c>
      <c r="C1458">
        <v>1</v>
      </c>
      <c r="D1458">
        <f t="shared" si="46"/>
        <v>3359</v>
      </c>
      <c r="E1458">
        <f t="shared" si="47"/>
        <v>2760877.3402854414</v>
      </c>
    </row>
    <row r="1459" spans="1:5" x14ac:dyDescent="0.3">
      <c r="A1459">
        <v>1458</v>
      </c>
      <c r="B1459">
        <v>3360</v>
      </c>
      <c r="C1459">
        <v>3</v>
      </c>
      <c r="D1459">
        <f t="shared" si="46"/>
        <v>10080</v>
      </c>
      <c r="E1459">
        <f t="shared" si="47"/>
        <v>8272665.4880563244</v>
      </c>
    </row>
    <row r="1460" spans="1:5" x14ac:dyDescent="0.3">
      <c r="A1460">
        <v>1459</v>
      </c>
      <c r="B1460">
        <v>3362</v>
      </c>
      <c r="C1460">
        <v>1</v>
      </c>
      <c r="D1460">
        <f t="shared" si="46"/>
        <v>3362</v>
      </c>
      <c r="E1460">
        <f t="shared" si="47"/>
        <v>2750916.8074854417</v>
      </c>
    </row>
    <row r="1461" spans="1:5" x14ac:dyDescent="0.3">
      <c r="A1461">
        <v>1460</v>
      </c>
      <c r="B1461">
        <v>3363</v>
      </c>
      <c r="C1461">
        <v>1</v>
      </c>
      <c r="D1461">
        <f t="shared" si="46"/>
        <v>3363</v>
      </c>
      <c r="E1461">
        <f t="shared" si="47"/>
        <v>2747600.6298854416</v>
      </c>
    </row>
    <row r="1462" spans="1:5" x14ac:dyDescent="0.3">
      <c r="A1462">
        <v>1461</v>
      </c>
      <c r="B1462">
        <v>3365</v>
      </c>
      <c r="C1462">
        <v>1</v>
      </c>
      <c r="D1462">
        <f t="shared" si="46"/>
        <v>3365</v>
      </c>
      <c r="E1462">
        <f t="shared" si="47"/>
        <v>2740974.2746854415</v>
      </c>
    </row>
    <row r="1463" spans="1:5" x14ac:dyDescent="0.3">
      <c r="A1463">
        <v>1462</v>
      </c>
      <c r="B1463">
        <v>3366</v>
      </c>
      <c r="C1463">
        <v>2</v>
      </c>
      <c r="D1463">
        <f t="shared" si="46"/>
        <v>6732</v>
      </c>
      <c r="E1463">
        <f t="shared" si="47"/>
        <v>5475328.1941708829</v>
      </c>
    </row>
    <row r="1464" spans="1:5" x14ac:dyDescent="0.3">
      <c r="A1464">
        <v>1463</v>
      </c>
      <c r="B1464">
        <v>3367</v>
      </c>
      <c r="C1464">
        <v>3</v>
      </c>
      <c r="D1464">
        <f t="shared" si="46"/>
        <v>10101</v>
      </c>
      <c r="E1464">
        <f t="shared" si="47"/>
        <v>8203067.7584563242</v>
      </c>
    </row>
    <row r="1465" spans="1:5" x14ac:dyDescent="0.3">
      <c r="A1465">
        <v>1464</v>
      </c>
      <c r="B1465">
        <v>3368</v>
      </c>
      <c r="C1465">
        <v>1</v>
      </c>
      <c r="D1465">
        <f t="shared" si="46"/>
        <v>3368</v>
      </c>
      <c r="E1465">
        <f t="shared" si="47"/>
        <v>2731049.7418854414</v>
      </c>
    </row>
    <row r="1466" spans="1:5" x14ac:dyDescent="0.3">
      <c r="A1466">
        <v>1465</v>
      </c>
      <c r="B1466">
        <v>3369</v>
      </c>
      <c r="C1466">
        <v>2</v>
      </c>
      <c r="D1466">
        <f t="shared" si="46"/>
        <v>6738</v>
      </c>
      <c r="E1466">
        <f t="shared" si="47"/>
        <v>5455491.1285708826</v>
      </c>
    </row>
    <row r="1467" spans="1:5" x14ac:dyDescent="0.3">
      <c r="A1467">
        <v>1466</v>
      </c>
      <c r="B1467">
        <v>3370</v>
      </c>
      <c r="C1467">
        <v>1</v>
      </c>
      <c r="D1467">
        <f t="shared" si="46"/>
        <v>3370</v>
      </c>
      <c r="E1467">
        <f t="shared" si="47"/>
        <v>2724443.3866854412</v>
      </c>
    </row>
    <row r="1468" spans="1:5" x14ac:dyDescent="0.3">
      <c r="A1468">
        <v>1467</v>
      </c>
      <c r="B1468">
        <v>3372</v>
      </c>
      <c r="C1468">
        <v>2</v>
      </c>
      <c r="D1468">
        <f t="shared" si="46"/>
        <v>6744</v>
      </c>
      <c r="E1468">
        <f t="shared" si="47"/>
        <v>5435690.0629708832</v>
      </c>
    </row>
    <row r="1469" spans="1:5" x14ac:dyDescent="0.3">
      <c r="A1469">
        <v>1468</v>
      </c>
      <c r="B1469">
        <v>3373</v>
      </c>
      <c r="C1469">
        <v>5</v>
      </c>
      <c r="D1469">
        <f t="shared" si="46"/>
        <v>16865</v>
      </c>
      <c r="E1469">
        <f t="shared" si="47"/>
        <v>13572744.269427208</v>
      </c>
    </row>
    <row r="1470" spans="1:5" x14ac:dyDescent="0.3">
      <c r="A1470">
        <v>1469</v>
      </c>
      <c r="B1470">
        <v>3374</v>
      </c>
      <c r="C1470">
        <v>5</v>
      </c>
      <c r="D1470">
        <f t="shared" si="46"/>
        <v>16870</v>
      </c>
      <c r="E1470">
        <f t="shared" si="47"/>
        <v>13556273.381427208</v>
      </c>
    </row>
    <row r="1471" spans="1:5" x14ac:dyDescent="0.3">
      <c r="A1471">
        <v>1470</v>
      </c>
      <c r="B1471">
        <v>3375</v>
      </c>
      <c r="C1471">
        <v>1</v>
      </c>
      <c r="D1471">
        <f t="shared" si="46"/>
        <v>3375</v>
      </c>
      <c r="E1471">
        <f t="shared" si="47"/>
        <v>2707962.4986854414</v>
      </c>
    </row>
    <row r="1472" spans="1:5" x14ac:dyDescent="0.3">
      <c r="A1472">
        <v>1471</v>
      </c>
      <c r="B1472">
        <v>3376</v>
      </c>
      <c r="C1472">
        <v>2</v>
      </c>
      <c r="D1472">
        <f t="shared" si="46"/>
        <v>6752</v>
      </c>
      <c r="E1472">
        <f t="shared" si="47"/>
        <v>5409344.6421708828</v>
      </c>
    </row>
    <row r="1473" spans="1:5" x14ac:dyDescent="0.3">
      <c r="A1473">
        <v>1472</v>
      </c>
      <c r="B1473">
        <v>3377</v>
      </c>
      <c r="C1473">
        <v>2</v>
      </c>
      <c r="D1473">
        <f t="shared" si="46"/>
        <v>6754</v>
      </c>
      <c r="E1473">
        <f t="shared" si="47"/>
        <v>5402768.2869708827</v>
      </c>
    </row>
    <row r="1474" spans="1:5" x14ac:dyDescent="0.3">
      <c r="A1474">
        <v>1473</v>
      </c>
      <c r="B1474">
        <v>3379</v>
      </c>
      <c r="C1474">
        <v>4</v>
      </c>
      <c r="D1474">
        <f t="shared" si="46"/>
        <v>13516</v>
      </c>
      <c r="E1474">
        <f t="shared" si="47"/>
        <v>10779255.153141767</v>
      </c>
    </row>
    <row r="1475" spans="1:5" x14ac:dyDescent="0.3">
      <c r="A1475">
        <v>1474</v>
      </c>
      <c r="B1475">
        <v>3380</v>
      </c>
      <c r="C1475">
        <v>2</v>
      </c>
      <c r="D1475">
        <f t="shared" ref="D1475:D1538" si="48">B1475*C1475</f>
        <v>6760</v>
      </c>
      <c r="E1475">
        <f t="shared" ref="E1475:E1538" si="49">(B1475-$F$2)^2*C1475</f>
        <v>5383063.2213708833</v>
      </c>
    </row>
    <row r="1476" spans="1:5" x14ac:dyDescent="0.3">
      <c r="A1476">
        <v>1475</v>
      </c>
      <c r="B1476">
        <v>3381</v>
      </c>
      <c r="C1476">
        <v>1</v>
      </c>
      <c r="D1476">
        <f t="shared" si="48"/>
        <v>3381</v>
      </c>
      <c r="E1476">
        <f t="shared" si="49"/>
        <v>2688251.4330854416</v>
      </c>
    </row>
    <row r="1477" spans="1:5" x14ac:dyDescent="0.3">
      <c r="A1477">
        <v>1476</v>
      </c>
      <c r="B1477">
        <v>3382</v>
      </c>
      <c r="C1477">
        <v>4</v>
      </c>
      <c r="D1477">
        <f t="shared" si="48"/>
        <v>13528</v>
      </c>
      <c r="E1477">
        <f t="shared" si="49"/>
        <v>10739893.021941766</v>
      </c>
    </row>
    <row r="1478" spans="1:5" x14ac:dyDescent="0.3">
      <c r="A1478">
        <v>1477</v>
      </c>
      <c r="B1478">
        <v>3383</v>
      </c>
      <c r="C1478">
        <v>2</v>
      </c>
      <c r="D1478">
        <f t="shared" si="48"/>
        <v>6766</v>
      </c>
      <c r="E1478">
        <f t="shared" si="49"/>
        <v>5363394.155770883</v>
      </c>
    </row>
    <row r="1479" spans="1:5" x14ac:dyDescent="0.3">
      <c r="A1479">
        <v>1478</v>
      </c>
      <c r="B1479">
        <v>3384</v>
      </c>
      <c r="C1479">
        <v>5</v>
      </c>
      <c r="D1479">
        <f t="shared" si="48"/>
        <v>16920</v>
      </c>
      <c r="E1479">
        <f t="shared" si="49"/>
        <v>13392114.501427207</v>
      </c>
    </row>
    <row r="1480" spans="1:5" x14ac:dyDescent="0.3">
      <c r="A1480">
        <v>1479</v>
      </c>
      <c r="B1480">
        <v>3385</v>
      </c>
      <c r="C1480">
        <v>3</v>
      </c>
      <c r="D1480">
        <f t="shared" si="48"/>
        <v>10155</v>
      </c>
      <c r="E1480">
        <f t="shared" si="49"/>
        <v>8025452.1680563241</v>
      </c>
    </row>
    <row r="1481" spans="1:5" x14ac:dyDescent="0.3">
      <c r="A1481">
        <v>1480</v>
      </c>
      <c r="B1481">
        <v>3386</v>
      </c>
      <c r="C1481">
        <v>2</v>
      </c>
      <c r="D1481">
        <f t="shared" si="48"/>
        <v>6772</v>
      </c>
      <c r="E1481">
        <f t="shared" si="49"/>
        <v>5343761.0901708826</v>
      </c>
    </row>
    <row r="1482" spans="1:5" x14ac:dyDescent="0.3">
      <c r="A1482">
        <v>1481</v>
      </c>
      <c r="B1482">
        <v>3387</v>
      </c>
      <c r="C1482">
        <v>3</v>
      </c>
      <c r="D1482">
        <f t="shared" si="48"/>
        <v>10161</v>
      </c>
      <c r="E1482">
        <f t="shared" si="49"/>
        <v>8005837.1024563238</v>
      </c>
    </row>
    <row r="1483" spans="1:5" x14ac:dyDescent="0.3">
      <c r="A1483">
        <v>1482</v>
      </c>
      <c r="B1483">
        <v>3388</v>
      </c>
      <c r="C1483">
        <v>1</v>
      </c>
      <c r="D1483">
        <f t="shared" si="48"/>
        <v>3388</v>
      </c>
      <c r="E1483">
        <f t="shared" si="49"/>
        <v>2665346.1898854417</v>
      </c>
    </row>
    <row r="1484" spans="1:5" x14ac:dyDescent="0.3">
      <c r="A1484">
        <v>1483</v>
      </c>
      <c r="B1484">
        <v>3389</v>
      </c>
      <c r="C1484">
        <v>1</v>
      </c>
      <c r="D1484">
        <f t="shared" si="48"/>
        <v>3389</v>
      </c>
      <c r="E1484">
        <f t="shared" si="49"/>
        <v>2662082.0122854416</v>
      </c>
    </row>
    <row r="1485" spans="1:5" x14ac:dyDescent="0.3">
      <c r="A1485">
        <v>1484</v>
      </c>
      <c r="B1485">
        <v>3390</v>
      </c>
      <c r="C1485">
        <v>2</v>
      </c>
      <c r="D1485">
        <f t="shared" si="48"/>
        <v>6780</v>
      </c>
      <c r="E1485">
        <f t="shared" si="49"/>
        <v>5317639.6693708831</v>
      </c>
    </row>
    <row r="1486" spans="1:5" x14ac:dyDescent="0.3">
      <c r="A1486">
        <v>1485</v>
      </c>
      <c r="B1486">
        <v>3392</v>
      </c>
      <c r="C1486">
        <v>3</v>
      </c>
      <c r="D1486">
        <f t="shared" si="48"/>
        <v>10176</v>
      </c>
      <c r="E1486">
        <f t="shared" si="49"/>
        <v>7956904.4384563249</v>
      </c>
    </row>
    <row r="1487" spans="1:5" x14ac:dyDescent="0.3">
      <c r="A1487">
        <v>1486</v>
      </c>
      <c r="B1487">
        <v>3393</v>
      </c>
      <c r="C1487">
        <v>4</v>
      </c>
      <c r="D1487">
        <f t="shared" si="48"/>
        <v>13572</v>
      </c>
      <c r="E1487">
        <f t="shared" si="49"/>
        <v>10596181.207541766</v>
      </c>
    </row>
    <row r="1488" spans="1:5" x14ac:dyDescent="0.3">
      <c r="A1488">
        <v>1487</v>
      </c>
      <c r="B1488">
        <v>3395</v>
      </c>
      <c r="C1488">
        <v>1</v>
      </c>
      <c r="D1488">
        <f t="shared" si="48"/>
        <v>3395</v>
      </c>
      <c r="E1488">
        <f t="shared" si="49"/>
        <v>2642538.9466854413</v>
      </c>
    </row>
    <row r="1489" spans="1:5" x14ac:dyDescent="0.3">
      <c r="A1489">
        <v>1488</v>
      </c>
      <c r="B1489">
        <v>3396</v>
      </c>
      <c r="C1489">
        <v>2</v>
      </c>
      <c r="D1489">
        <f t="shared" si="48"/>
        <v>6792</v>
      </c>
      <c r="E1489">
        <f t="shared" si="49"/>
        <v>5278577.5381708825</v>
      </c>
    </row>
    <row r="1490" spans="1:5" x14ac:dyDescent="0.3">
      <c r="A1490">
        <v>1489</v>
      </c>
      <c r="B1490">
        <v>3397</v>
      </c>
      <c r="C1490">
        <v>3</v>
      </c>
      <c r="D1490">
        <f t="shared" si="48"/>
        <v>10191</v>
      </c>
      <c r="E1490">
        <f t="shared" si="49"/>
        <v>7908121.774456325</v>
      </c>
    </row>
    <row r="1491" spans="1:5" x14ac:dyDescent="0.3">
      <c r="A1491">
        <v>1490</v>
      </c>
      <c r="B1491">
        <v>3399</v>
      </c>
      <c r="C1491">
        <v>4</v>
      </c>
      <c r="D1491">
        <f t="shared" si="48"/>
        <v>13596</v>
      </c>
      <c r="E1491">
        <f t="shared" si="49"/>
        <v>10518200.945141766</v>
      </c>
    </row>
    <row r="1492" spans="1:5" x14ac:dyDescent="0.3">
      <c r="A1492">
        <v>1491</v>
      </c>
      <c r="B1492">
        <v>3400</v>
      </c>
      <c r="C1492">
        <v>4</v>
      </c>
      <c r="D1492">
        <f t="shared" si="48"/>
        <v>13600</v>
      </c>
      <c r="E1492">
        <f t="shared" si="49"/>
        <v>10505232.234741766</v>
      </c>
    </row>
    <row r="1493" spans="1:5" x14ac:dyDescent="0.3">
      <c r="A1493">
        <v>1492</v>
      </c>
      <c r="B1493">
        <v>3402</v>
      </c>
      <c r="C1493">
        <v>2</v>
      </c>
      <c r="D1493">
        <f t="shared" si="48"/>
        <v>6804</v>
      </c>
      <c r="E1493">
        <f t="shared" si="49"/>
        <v>5239659.4069708828</v>
      </c>
    </row>
    <row r="1494" spans="1:5" x14ac:dyDescent="0.3">
      <c r="A1494">
        <v>1493</v>
      </c>
      <c r="B1494">
        <v>3403</v>
      </c>
      <c r="C1494">
        <v>3</v>
      </c>
      <c r="D1494">
        <f t="shared" si="48"/>
        <v>10209</v>
      </c>
      <c r="E1494">
        <f t="shared" si="49"/>
        <v>7849780.577656324</v>
      </c>
    </row>
    <row r="1495" spans="1:5" x14ac:dyDescent="0.3">
      <c r="A1495">
        <v>1494</v>
      </c>
      <c r="B1495">
        <v>3404</v>
      </c>
      <c r="C1495">
        <v>3</v>
      </c>
      <c r="D1495">
        <f t="shared" si="48"/>
        <v>10212</v>
      </c>
      <c r="E1495">
        <f t="shared" si="49"/>
        <v>7840078.0448563239</v>
      </c>
    </row>
    <row r="1496" spans="1:5" x14ac:dyDescent="0.3">
      <c r="A1496">
        <v>1495</v>
      </c>
      <c r="B1496">
        <v>3405</v>
      </c>
      <c r="C1496">
        <v>3</v>
      </c>
      <c r="D1496">
        <f t="shared" si="48"/>
        <v>10215</v>
      </c>
      <c r="E1496">
        <f t="shared" si="49"/>
        <v>7830381.5120563237</v>
      </c>
    </row>
    <row r="1497" spans="1:5" x14ac:dyDescent="0.3">
      <c r="A1497">
        <v>1496</v>
      </c>
      <c r="B1497">
        <v>3406</v>
      </c>
      <c r="C1497">
        <v>1</v>
      </c>
      <c r="D1497">
        <f t="shared" si="48"/>
        <v>3406</v>
      </c>
      <c r="E1497">
        <f t="shared" si="49"/>
        <v>2606896.9930854416</v>
      </c>
    </row>
    <row r="1498" spans="1:5" x14ac:dyDescent="0.3">
      <c r="A1498">
        <v>1497</v>
      </c>
      <c r="B1498">
        <v>3408</v>
      </c>
      <c r="C1498">
        <v>3</v>
      </c>
      <c r="D1498">
        <f t="shared" si="48"/>
        <v>10224</v>
      </c>
      <c r="E1498">
        <f t="shared" si="49"/>
        <v>7801327.9136563241</v>
      </c>
    </row>
    <row r="1499" spans="1:5" x14ac:dyDescent="0.3">
      <c r="A1499">
        <v>1498</v>
      </c>
      <c r="B1499">
        <v>3409</v>
      </c>
      <c r="C1499">
        <v>4</v>
      </c>
      <c r="D1499">
        <f t="shared" si="48"/>
        <v>13636</v>
      </c>
      <c r="E1499">
        <f t="shared" si="49"/>
        <v>10388873.841141766</v>
      </c>
    </row>
    <row r="1500" spans="1:5" x14ac:dyDescent="0.3">
      <c r="A1500">
        <v>1499</v>
      </c>
      <c r="B1500">
        <v>3410</v>
      </c>
      <c r="C1500">
        <v>2</v>
      </c>
      <c r="D1500">
        <f t="shared" si="48"/>
        <v>6820</v>
      </c>
      <c r="E1500">
        <f t="shared" si="49"/>
        <v>5187992.5653708829</v>
      </c>
    </row>
    <row r="1501" spans="1:5" x14ac:dyDescent="0.3">
      <c r="A1501">
        <v>1500</v>
      </c>
      <c r="B1501">
        <v>3412</v>
      </c>
      <c r="C1501">
        <v>3</v>
      </c>
      <c r="D1501">
        <f t="shared" si="48"/>
        <v>10236</v>
      </c>
      <c r="E1501">
        <f t="shared" si="49"/>
        <v>7762673.7824563235</v>
      </c>
    </row>
    <row r="1502" spans="1:5" x14ac:dyDescent="0.3">
      <c r="A1502">
        <v>1501</v>
      </c>
      <c r="B1502">
        <v>3413</v>
      </c>
      <c r="C1502">
        <v>1</v>
      </c>
      <c r="D1502">
        <f t="shared" si="48"/>
        <v>3413</v>
      </c>
      <c r="E1502">
        <f t="shared" si="49"/>
        <v>2584341.7498854413</v>
      </c>
    </row>
    <row r="1503" spans="1:5" x14ac:dyDescent="0.3">
      <c r="A1503">
        <v>1502</v>
      </c>
      <c r="B1503">
        <v>3414</v>
      </c>
      <c r="C1503">
        <v>1</v>
      </c>
      <c r="D1503">
        <f t="shared" si="48"/>
        <v>3414</v>
      </c>
      <c r="E1503">
        <f t="shared" si="49"/>
        <v>2581127.5722854412</v>
      </c>
    </row>
    <row r="1504" spans="1:5" x14ac:dyDescent="0.3">
      <c r="A1504">
        <v>1503</v>
      </c>
      <c r="B1504">
        <v>3415</v>
      </c>
      <c r="C1504">
        <v>1</v>
      </c>
      <c r="D1504">
        <f t="shared" si="48"/>
        <v>3415</v>
      </c>
      <c r="E1504">
        <f t="shared" si="49"/>
        <v>2577915.3946854416</v>
      </c>
    </row>
    <row r="1505" spans="1:5" x14ac:dyDescent="0.3">
      <c r="A1505">
        <v>1504</v>
      </c>
      <c r="B1505">
        <v>3416</v>
      </c>
      <c r="C1505">
        <v>2</v>
      </c>
      <c r="D1505">
        <f t="shared" si="48"/>
        <v>6832</v>
      </c>
      <c r="E1505">
        <f t="shared" si="49"/>
        <v>5149410.4341708831</v>
      </c>
    </row>
    <row r="1506" spans="1:5" x14ac:dyDescent="0.3">
      <c r="A1506">
        <v>1505</v>
      </c>
      <c r="B1506">
        <v>3417</v>
      </c>
      <c r="C1506">
        <v>2</v>
      </c>
      <c r="D1506">
        <f t="shared" si="48"/>
        <v>6834</v>
      </c>
      <c r="E1506">
        <f t="shared" si="49"/>
        <v>5142994.078970883</v>
      </c>
    </row>
    <row r="1507" spans="1:5" x14ac:dyDescent="0.3">
      <c r="A1507">
        <v>1506</v>
      </c>
      <c r="B1507">
        <v>3418</v>
      </c>
      <c r="C1507">
        <v>3</v>
      </c>
      <c r="D1507">
        <f t="shared" si="48"/>
        <v>10254</v>
      </c>
      <c r="E1507">
        <f t="shared" si="49"/>
        <v>7704872.5856563244</v>
      </c>
    </row>
    <row r="1508" spans="1:5" x14ac:dyDescent="0.3">
      <c r="A1508">
        <v>1507</v>
      </c>
      <c r="B1508">
        <v>3419</v>
      </c>
      <c r="C1508">
        <v>1</v>
      </c>
      <c r="D1508">
        <f t="shared" si="48"/>
        <v>3419</v>
      </c>
      <c r="E1508">
        <f t="shared" si="49"/>
        <v>2565086.6842854414</v>
      </c>
    </row>
    <row r="1509" spans="1:5" x14ac:dyDescent="0.3">
      <c r="A1509">
        <v>1508</v>
      </c>
      <c r="B1509">
        <v>3422</v>
      </c>
      <c r="C1509">
        <v>2</v>
      </c>
      <c r="D1509">
        <f t="shared" si="48"/>
        <v>6844</v>
      </c>
      <c r="E1509">
        <f t="shared" si="49"/>
        <v>5110972.3029708825</v>
      </c>
    </row>
    <row r="1510" spans="1:5" x14ac:dyDescent="0.3">
      <c r="A1510">
        <v>1509</v>
      </c>
      <c r="B1510">
        <v>3423</v>
      </c>
      <c r="C1510">
        <v>4</v>
      </c>
      <c r="D1510">
        <f t="shared" si="48"/>
        <v>13692</v>
      </c>
      <c r="E1510">
        <f t="shared" si="49"/>
        <v>10209159.895541765</v>
      </c>
    </row>
    <row r="1511" spans="1:5" x14ac:dyDescent="0.3">
      <c r="A1511">
        <v>1510</v>
      </c>
      <c r="B1511">
        <v>3424</v>
      </c>
      <c r="C1511">
        <v>2</v>
      </c>
      <c r="D1511">
        <f t="shared" si="48"/>
        <v>6848</v>
      </c>
      <c r="E1511">
        <f t="shared" si="49"/>
        <v>5098191.5925708832</v>
      </c>
    </row>
    <row r="1512" spans="1:5" x14ac:dyDescent="0.3">
      <c r="A1512">
        <v>1511</v>
      </c>
      <c r="B1512">
        <v>3425</v>
      </c>
      <c r="C1512">
        <v>3</v>
      </c>
      <c r="D1512">
        <f t="shared" si="48"/>
        <v>10275</v>
      </c>
      <c r="E1512">
        <f t="shared" si="49"/>
        <v>7637710.8560563251</v>
      </c>
    </row>
    <row r="1513" spans="1:5" x14ac:dyDescent="0.3">
      <c r="A1513">
        <v>1512</v>
      </c>
      <c r="B1513">
        <v>3426</v>
      </c>
      <c r="C1513">
        <v>3</v>
      </c>
      <c r="D1513">
        <f t="shared" si="48"/>
        <v>10278</v>
      </c>
      <c r="E1513">
        <f t="shared" si="49"/>
        <v>7628140.323256325</v>
      </c>
    </row>
    <row r="1514" spans="1:5" x14ac:dyDescent="0.3">
      <c r="A1514">
        <v>1513</v>
      </c>
      <c r="B1514">
        <v>3427</v>
      </c>
      <c r="C1514">
        <v>3</v>
      </c>
      <c r="D1514">
        <f t="shared" si="48"/>
        <v>10281</v>
      </c>
      <c r="E1514">
        <f t="shared" si="49"/>
        <v>7618575.7904563248</v>
      </c>
    </row>
    <row r="1515" spans="1:5" x14ac:dyDescent="0.3">
      <c r="A1515">
        <v>1514</v>
      </c>
      <c r="B1515">
        <v>3428</v>
      </c>
      <c r="C1515">
        <v>2</v>
      </c>
      <c r="D1515">
        <f t="shared" si="48"/>
        <v>6856</v>
      </c>
      <c r="E1515">
        <f t="shared" si="49"/>
        <v>5072678.1717708828</v>
      </c>
    </row>
    <row r="1516" spans="1:5" x14ac:dyDescent="0.3">
      <c r="A1516">
        <v>1515</v>
      </c>
      <c r="B1516">
        <v>3429</v>
      </c>
      <c r="C1516">
        <v>2</v>
      </c>
      <c r="D1516">
        <f t="shared" si="48"/>
        <v>6858</v>
      </c>
      <c r="E1516">
        <f t="shared" si="49"/>
        <v>5066309.8165708827</v>
      </c>
    </row>
    <row r="1517" spans="1:5" x14ac:dyDescent="0.3">
      <c r="A1517">
        <v>1516</v>
      </c>
      <c r="B1517">
        <v>3430</v>
      </c>
      <c r="C1517">
        <v>1</v>
      </c>
      <c r="D1517">
        <f t="shared" si="48"/>
        <v>3430</v>
      </c>
      <c r="E1517">
        <f t="shared" si="49"/>
        <v>2529972.7306854413</v>
      </c>
    </row>
    <row r="1518" spans="1:5" x14ac:dyDescent="0.3">
      <c r="A1518">
        <v>1517</v>
      </c>
      <c r="B1518">
        <v>3431</v>
      </c>
      <c r="C1518">
        <v>3</v>
      </c>
      <c r="D1518">
        <f t="shared" si="48"/>
        <v>10293</v>
      </c>
      <c r="E1518">
        <f t="shared" si="49"/>
        <v>7580377.6592563242</v>
      </c>
    </row>
    <row r="1519" spans="1:5" x14ac:dyDescent="0.3">
      <c r="A1519">
        <v>1518</v>
      </c>
      <c r="B1519">
        <v>3433</v>
      </c>
      <c r="C1519">
        <v>1</v>
      </c>
      <c r="D1519">
        <f t="shared" si="48"/>
        <v>3433</v>
      </c>
      <c r="E1519">
        <f t="shared" si="49"/>
        <v>2520438.1978854416</v>
      </c>
    </row>
    <row r="1520" spans="1:5" x14ac:dyDescent="0.3">
      <c r="A1520">
        <v>1519</v>
      </c>
      <c r="B1520">
        <v>3434</v>
      </c>
      <c r="C1520">
        <v>1</v>
      </c>
      <c r="D1520">
        <f t="shared" si="48"/>
        <v>3434</v>
      </c>
      <c r="E1520">
        <f t="shared" si="49"/>
        <v>2517264.0202854415</v>
      </c>
    </row>
    <row r="1521" spans="1:5" x14ac:dyDescent="0.3">
      <c r="A1521">
        <v>1520</v>
      </c>
      <c r="B1521">
        <v>3435</v>
      </c>
      <c r="C1521">
        <v>2</v>
      </c>
      <c r="D1521">
        <f t="shared" si="48"/>
        <v>6870</v>
      </c>
      <c r="E1521">
        <f t="shared" si="49"/>
        <v>5028183.685370883</v>
      </c>
    </row>
    <row r="1522" spans="1:5" x14ac:dyDescent="0.3">
      <c r="A1522">
        <v>1521</v>
      </c>
      <c r="B1522">
        <v>3436</v>
      </c>
      <c r="C1522">
        <v>2</v>
      </c>
      <c r="D1522">
        <f t="shared" si="48"/>
        <v>6872</v>
      </c>
      <c r="E1522">
        <f t="shared" si="49"/>
        <v>5021843.3301708829</v>
      </c>
    </row>
    <row r="1523" spans="1:5" x14ac:dyDescent="0.3">
      <c r="A1523">
        <v>1522</v>
      </c>
      <c r="B1523">
        <v>3437</v>
      </c>
      <c r="C1523">
        <v>1</v>
      </c>
      <c r="D1523">
        <f t="shared" si="48"/>
        <v>3437</v>
      </c>
      <c r="E1523">
        <f t="shared" si="49"/>
        <v>2507753.4874854414</v>
      </c>
    </row>
    <row r="1524" spans="1:5" x14ac:dyDescent="0.3">
      <c r="A1524">
        <v>1523</v>
      </c>
      <c r="B1524">
        <v>3438</v>
      </c>
      <c r="C1524">
        <v>1</v>
      </c>
      <c r="D1524">
        <f t="shared" si="48"/>
        <v>3438</v>
      </c>
      <c r="E1524">
        <f t="shared" si="49"/>
        <v>2504587.3098854413</v>
      </c>
    </row>
    <row r="1525" spans="1:5" x14ac:dyDescent="0.3">
      <c r="A1525">
        <v>1524</v>
      </c>
      <c r="B1525">
        <v>3439</v>
      </c>
      <c r="C1525">
        <v>3</v>
      </c>
      <c r="D1525">
        <f t="shared" si="48"/>
        <v>10317</v>
      </c>
      <c r="E1525">
        <f t="shared" si="49"/>
        <v>7504269.3968563238</v>
      </c>
    </row>
    <row r="1526" spans="1:5" x14ac:dyDescent="0.3">
      <c r="A1526">
        <v>1525</v>
      </c>
      <c r="B1526">
        <v>3440</v>
      </c>
      <c r="C1526">
        <v>1</v>
      </c>
      <c r="D1526">
        <f t="shared" si="48"/>
        <v>3440</v>
      </c>
      <c r="E1526">
        <f t="shared" si="49"/>
        <v>2498260.9546854412</v>
      </c>
    </row>
    <row r="1527" spans="1:5" x14ac:dyDescent="0.3">
      <c r="A1527">
        <v>1526</v>
      </c>
      <c r="B1527">
        <v>3441</v>
      </c>
      <c r="C1527">
        <v>5</v>
      </c>
      <c r="D1527">
        <f t="shared" si="48"/>
        <v>17205</v>
      </c>
      <c r="E1527">
        <f t="shared" si="49"/>
        <v>12475503.885427209</v>
      </c>
    </row>
    <row r="1528" spans="1:5" x14ac:dyDescent="0.3">
      <c r="A1528">
        <v>1527</v>
      </c>
      <c r="B1528">
        <v>3442</v>
      </c>
      <c r="C1528">
        <v>3</v>
      </c>
      <c r="D1528">
        <f t="shared" si="48"/>
        <v>10326</v>
      </c>
      <c r="E1528">
        <f t="shared" si="49"/>
        <v>7475827.7984563243</v>
      </c>
    </row>
    <row r="1529" spans="1:5" x14ac:dyDescent="0.3">
      <c r="A1529">
        <v>1528</v>
      </c>
      <c r="B1529">
        <v>3443</v>
      </c>
      <c r="C1529">
        <v>2</v>
      </c>
      <c r="D1529">
        <f t="shared" si="48"/>
        <v>6886</v>
      </c>
      <c r="E1529">
        <f t="shared" si="49"/>
        <v>4977572.843770883</v>
      </c>
    </row>
    <row r="1530" spans="1:5" x14ac:dyDescent="0.3">
      <c r="A1530">
        <v>1529</v>
      </c>
      <c r="B1530">
        <v>3444</v>
      </c>
      <c r="C1530">
        <v>2</v>
      </c>
      <c r="D1530">
        <f t="shared" si="48"/>
        <v>6888</v>
      </c>
      <c r="E1530">
        <f t="shared" si="49"/>
        <v>4971264.4885708829</v>
      </c>
    </row>
    <row r="1531" spans="1:5" x14ac:dyDescent="0.3">
      <c r="A1531">
        <v>1530</v>
      </c>
      <c r="B1531">
        <v>3445</v>
      </c>
      <c r="C1531">
        <v>3</v>
      </c>
      <c r="D1531">
        <f t="shared" si="48"/>
        <v>10335</v>
      </c>
      <c r="E1531">
        <f t="shared" si="49"/>
        <v>7447440.2000563238</v>
      </c>
    </row>
    <row r="1532" spans="1:5" x14ac:dyDescent="0.3">
      <c r="A1532">
        <v>1531</v>
      </c>
      <c r="B1532">
        <v>3446</v>
      </c>
      <c r="C1532">
        <v>1</v>
      </c>
      <c r="D1532">
        <f t="shared" si="48"/>
        <v>3446</v>
      </c>
      <c r="E1532">
        <f t="shared" si="49"/>
        <v>2479329.8890854414</v>
      </c>
    </row>
    <row r="1533" spans="1:5" x14ac:dyDescent="0.3">
      <c r="A1533">
        <v>1532</v>
      </c>
      <c r="B1533">
        <v>3447</v>
      </c>
      <c r="C1533">
        <v>2</v>
      </c>
      <c r="D1533">
        <f t="shared" si="48"/>
        <v>6894</v>
      </c>
      <c r="E1533">
        <f t="shared" si="49"/>
        <v>4952363.4229708826</v>
      </c>
    </row>
    <row r="1534" spans="1:5" x14ac:dyDescent="0.3">
      <c r="A1534">
        <v>1533</v>
      </c>
      <c r="B1534">
        <v>3448</v>
      </c>
      <c r="C1534">
        <v>1</v>
      </c>
      <c r="D1534">
        <f t="shared" si="48"/>
        <v>3448</v>
      </c>
      <c r="E1534">
        <f t="shared" si="49"/>
        <v>2473035.5338854413</v>
      </c>
    </row>
    <row r="1535" spans="1:5" x14ac:dyDescent="0.3">
      <c r="A1535">
        <v>1534</v>
      </c>
      <c r="B1535">
        <v>3450</v>
      </c>
      <c r="C1535">
        <v>2</v>
      </c>
      <c r="D1535">
        <f t="shared" si="48"/>
        <v>6900</v>
      </c>
      <c r="E1535">
        <f t="shared" si="49"/>
        <v>4933498.3573708832</v>
      </c>
    </row>
    <row r="1536" spans="1:5" x14ac:dyDescent="0.3">
      <c r="A1536">
        <v>1535</v>
      </c>
      <c r="B1536">
        <v>3451</v>
      </c>
      <c r="C1536">
        <v>1</v>
      </c>
      <c r="D1536">
        <f t="shared" si="48"/>
        <v>3451</v>
      </c>
      <c r="E1536">
        <f t="shared" si="49"/>
        <v>2463609.0010854416</v>
      </c>
    </row>
    <row r="1537" spans="1:5" x14ac:dyDescent="0.3">
      <c r="A1537">
        <v>1536</v>
      </c>
      <c r="B1537">
        <v>3452</v>
      </c>
      <c r="C1537">
        <v>4</v>
      </c>
      <c r="D1537">
        <f t="shared" si="48"/>
        <v>13808</v>
      </c>
      <c r="E1537">
        <f t="shared" si="49"/>
        <v>9841883.293941766</v>
      </c>
    </row>
    <row r="1538" spans="1:5" x14ac:dyDescent="0.3">
      <c r="A1538">
        <v>1537</v>
      </c>
      <c r="B1538">
        <v>3453</v>
      </c>
      <c r="C1538">
        <v>2</v>
      </c>
      <c r="D1538">
        <f t="shared" si="48"/>
        <v>6906</v>
      </c>
      <c r="E1538">
        <f t="shared" si="49"/>
        <v>4914669.2917708829</v>
      </c>
    </row>
    <row r="1539" spans="1:5" x14ac:dyDescent="0.3">
      <c r="A1539">
        <v>1538</v>
      </c>
      <c r="B1539">
        <v>3454</v>
      </c>
      <c r="C1539">
        <v>2</v>
      </c>
      <c r="D1539">
        <f t="shared" ref="D1539:D1602" si="50">B1539*C1539</f>
        <v>6908</v>
      </c>
      <c r="E1539">
        <f t="shared" ref="E1539:E1602" si="51">(B1539-$F$2)^2*C1539</f>
        <v>4908400.9365708828</v>
      </c>
    </row>
    <row r="1540" spans="1:5" x14ac:dyDescent="0.3">
      <c r="A1540">
        <v>1539</v>
      </c>
      <c r="B1540">
        <v>3455</v>
      </c>
      <c r="C1540">
        <v>4</v>
      </c>
      <c r="D1540">
        <f t="shared" si="50"/>
        <v>13820</v>
      </c>
      <c r="E1540">
        <f t="shared" si="51"/>
        <v>9804273.1627417654</v>
      </c>
    </row>
    <row r="1541" spans="1:5" x14ac:dyDescent="0.3">
      <c r="A1541">
        <v>1540</v>
      </c>
      <c r="B1541">
        <v>3456</v>
      </c>
      <c r="C1541">
        <v>4</v>
      </c>
      <c r="D1541">
        <f t="shared" si="50"/>
        <v>13824</v>
      </c>
      <c r="E1541">
        <f t="shared" si="51"/>
        <v>9791752.4523417652</v>
      </c>
    </row>
    <row r="1542" spans="1:5" x14ac:dyDescent="0.3">
      <c r="A1542">
        <v>1541</v>
      </c>
      <c r="B1542">
        <v>3457</v>
      </c>
      <c r="C1542">
        <v>3</v>
      </c>
      <c r="D1542">
        <f t="shared" si="50"/>
        <v>10371</v>
      </c>
      <c r="E1542">
        <f t="shared" si="51"/>
        <v>7334429.8064563237</v>
      </c>
    </row>
    <row r="1543" spans="1:5" x14ac:dyDescent="0.3">
      <c r="A1543">
        <v>1542</v>
      </c>
      <c r="B1543">
        <v>3458</v>
      </c>
      <c r="C1543">
        <v>3</v>
      </c>
      <c r="D1543">
        <f t="shared" si="50"/>
        <v>10374</v>
      </c>
      <c r="E1543">
        <f t="shared" si="51"/>
        <v>7325051.2736563236</v>
      </c>
    </row>
    <row r="1544" spans="1:5" x14ac:dyDescent="0.3">
      <c r="A1544">
        <v>1543</v>
      </c>
      <c r="B1544">
        <v>3459</v>
      </c>
      <c r="C1544">
        <v>2</v>
      </c>
      <c r="D1544">
        <f t="shared" si="50"/>
        <v>6918</v>
      </c>
      <c r="E1544">
        <f t="shared" si="51"/>
        <v>4877119.1605708832</v>
      </c>
    </row>
    <row r="1545" spans="1:5" x14ac:dyDescent="0.3">
      <c r="A1545">
        <v>1544</v>
      </c>
      <c r="B1545">
        <v>3460</v>
      </c>
      <c r="C1545">
        <v>3</v>
      </c>
      <c r="D1545">
        <f t="shared" si="50"/>
        <v>10380</v>
      </c>
      <c r="E1545">
        <f t="shared" si="51"/>
        <v>7306312.2080563251</v>
      </c>
    </row>
    <row r="1546" spans="1:5" x14ac:dyDescent="0.3">
      <c r="A1546">
        <v>1545</v>
      </c>
      <c r="B1546">
        <v>3461</v>
      </c>
      <c r="C1546">
        <v>1</v>
      </c>
      <c r="D1546">
        <f t="shared" si="50"/>
        <v>3461</v>
      </c>
      <c r="E1546">
        <f t="shared" si="51"/>
        <v>2432317.2250854415</v>
      </c>
    </row>
    <row r="1547" spans="1:5" x14ac:dyDescent="0.3">
      <c r="A1547">
        <v>1546</v>
      </c>
      <c r="B1547">
        <v>3463</v>
      </c>
      <c r="C1547">
        <v>1</v>
      </c>
      <c r="D1547">
        <f t="shared" si="50"/>
        <v>3463</v>
      </c>
      <c r="E1547">
        <f t="shared" si="51"/>
        <v>2426082.8698854414</v>
      </c>
    </row>
    <row r="1548" spans="1:5" x14ac:dyDescent="0.3">
      <c r="A1548">
        <v>1547</v>
      </c>
      <c r="B1548">
        <v>3464</v>
      </c>
      <c r="C1548">
        <v>1</v>
      </c>
      <c r="D1548">
        <f t="shared" si="50"/>
        <v>3464</v>
      </c>
      <c r="E1548">
        <f t="shared" si="51"/>
        <v>2422968.6922854413</v>
      </c>
    </row>
    <row r="1549" spans="1:5" x14ac:dyDescent="0.3">
      <c r="A1549">
        <v>1548</v>
      </c>
      <c r="B1549">
        <v>3465</v>
      </c>
      <c r="C1549">
        <v>1</v>
      </c>
      <c r="D1549">
        <f t="shared" si="50"/>
        <v>3465</v>
      </c>
      <c r="E1549">
        <f t="shared" si="51"/>
        <v>2419856.5146854413</v>
      </c>
    </row>
    <row r="1550" spans="1:5" x14ac:dyDescent="0.3">
      <c r="A1550">
        <v>1549</v>
      </c>
      <c r="B1550">
        <v>3467</v>
      </c>
      <c r="C1550">
        <v>2</v>
      </c>
      <c r="D1550">
        <f t="shared" si="50"/>
        <v>6934</v>
      </c>
      <c r="E1550">
        <f t="shared" si="51"/>
        <v>4827276.3189708823</v>
      </c>
    </row>
    <row r="1551" spans="1:5" x14ac:dyDescent="0.3">
      <c r="A1551">
        <v>1550</v>
      </c>
      <c r="B1551">
        <v>3468</v>
      </c>
      <c r="C1551">
        <v>2</v>
      </c>
      <c r="D1551">
        <f t="shared" si="50"/>
        <v>6936</v>
      </c>
      <c r="E1551">
        <f t="shared" si="51"/>
        <v>4821063.9637708832</v>
      </c>
    </row>
    <row r="1552" spans="1:5" x14ac:dyDescent="0.3">
      <c r="A1552">
        <v>1551</v>
      </c>
      <c r="B1552">
        <v>3469</v>
      </c>
      <c r="C1552">
        <v>1</v>
      </c>
      <c r="D1552">
        <f t="shared" si="50"/>
        <v>3469</v>
      </c>
      <c r="E1552">
        <f t="shared" si="51"/>
        <v>2407427.8042854415</v>
      </c>
    </row>
    <row r="1553" spans="1:5" x14ac:dyDescent="0.3">
      <c r="A1553">
        <v>1552</v>
      </c>
      <c r="B1553">
        <v>3471</v>
      </c>
      <c r="C1553">
        <v>1</v>
      </c>
      <c r="D1553">
        <f t="shared" si="50"/>
        <v>3471</v>
      </c>
      <c r="E1553">
        <f t="shared" si="51"/>
        <v>2401225.4490854414</v>
      </c>
    </row>
    <row r="1554" spans="1:5" x14ac:dyDescent="0.3">
      <c r="A1554">
        <v>1553</v>
      </c>
      <c r="B1554">
        <v>3473</v>
      </c>
      <c r="C1554">
        <v>4</v>
      </c>
      <c r="D1554">
        <f t="shared" si="50"/>
        <v>13892</v>
      </c>
      <c r="E1554">
        <f t="shared" si="51"/>
        <v>9580124.3755417652</v>
      </c>
    </row>
    <row r="1555" spans="1:5" x14ac:dyDescent="0.3">
      <c r="A1555">
        <v>1554</v>
      </c>
      <c r="B1555">
        <v>3474</v>
      </c>
      <c r="C1555">
        <v>3</v>
      </c>
      <c r="D1555">
        <f t="shared" si="50"/>
        <v>10422</v>
      </c>
      <c r="E1555">
        <f t="shared" si="51"/>
        <v>7175810.7488563238</v>
      </c>
    </row>
    <row r="1556" spans="1:5" x14ac:dyDescent="0.3">
      <c r="A1556">
        <v>1555</v>
      </c>
      <c r="B1556">
        <v>3475</v>
      </c>
      <c r="C1556">
        <v>1</v>
      </c>
      <c r="D1556">
        <f t="shared" si="50"/>
        <v>3475</v>
      </c>
      <c r="E1556">
        <f t="shared" si="51"/>
        <v>2388844.7386854412</v>
      </c>
    </row>
    <row r="1557" spans="1:5" x14ac:dyDescent="0.3">
      <c r="A1557">
        <v>1556</v>
      </c>
      <c r="B1557">
        <v>3476</v>
      </c>
      <c r="C1557">
        <v>1</v>
      </c>
      <c r="D1557">
        <f t="shared" si="50"/>
        <v>3476</v>
      </c>
      <c r="E1557">
        <f t="shared" si="51"/>
        <v>2385754.5610854411</v>
      </c>
    </row>
    <row r="1558" spans="1:5" x14ac:dyDescent="0.3">
      <c r="A1558">
        <v>1557</v>
      </c>
      <c r="B1558">
        <v>3478</v>
      </c>
      <c r="C1558">
        <v>1</v>
      </c>
      <c r="D1558">
        <f t="shared" si="50"/>
        <v>3478</v>
      </c>
      <c r="E1558">
        <f t="shared" si="51"/>
        <v>2379580.2058854415</v>
      </c>
    </row>
    <row r="1559" spans="1:5" x14ac:dyDescent="0.3">
      <c r="A1559">
        <v>1558</v>
      </c>
      <c r="B1559">
        <v>3479</v>
      </c>
      <c r="C1559">
        <v>4</v>
      </c>
      <c r="D1559">
        <f t="shared" si="50"/>
        <v>13916</v>
      </c>
      <c r="E1559">
        <f t="shared" si="51"/>
        <v>9505984.1131417658</v>
      </c>
    </row>
    <row r="1560" spans="1:5" x14ac:dyDescent="0.3">
      <c r="A1560">
        <v>1559</v>
      </c>
      <c r="B1560">
        <v>3481</v>
      </c>
      <c r="C1560">
        <v>1</v>
      </c>
      <c r="D1560">
        <f t="shared" si="50"/>
        <v>3481</v>
      </c>
      <c r="E1560">
        <f t="shared" si="51"/>
        <v>2370333.6730854413</v>
      </c>
    </row>
    <row r="1561" spans="1:5" x14ac:dyDescent="0.3">
      <c r="A1561">
        <v>1560</v>
      </c>
      <c r="B1561">
        <v>3482</v>
      </c>
      <c r="C1561">
        <v>1</v>
      </c>
      <c r="D1561">
        <f t="shared" si="50"/>
        <v>3482</v>
      </c>
      <c r="E1561">
        <f t="shared" si="51"/>
        <v>2367255.4954854413</v>
      </c>
    </row>
    <row r="1562" spans="1:5" x14ac:dyDescent="0.3">
      <c r="A1562">
        <v>1561</v>
      </c>
      <c r="B1562">
        <v>3483</v>
      </c>
      <c r="C1562">
        <v>2</v>
      </c>
      <c r="D1562">
        <f t="shared" si="50"/>
        <v>6966</v>
      </c>
      <c r="E1562">
        <f t="shared" si="51"/>
        <v>4728358.6357708825</v>
      </c>
    </row>
    <row r="1563" spans="1:5" x14ac:dyDescent="0.3">
      <c r="A1563">
        <v>1562</v>
      </c>
      <c r="B1563">
        <v>3485</v>
      </c>
      <c r="C1563">
        <v>3</v>
      </c>
      <c r="D1563">
        <f t="shared" si="50"/>
        <v>10455</v>
      </c>
      <c r="E1563">
        <f t="shared" si="51"/>
        <v>7074098.8880563248</v>
      </c>
    </row>
    <row r="1564" spans="1:5" x14ac:dyDescent="0.3">
      <c r="A1564">
        <v>1563</v>
      </c>
      <c r="B1564">
        <v>3486</v>
      </c>
      <c r="C1564">
        <v>2</v>
      </c>
      <c r="D1564">
        <f t="shared" si="50"/>
        <v>6972</v>
      </c>
      <c r="E1564">
        <f t="shared" si="51"/>
        <v>4709925.5701708831</v>
      </c>
    </row>
    <row r="1565" spans="1:5" x14ac:dyDescent="0.3">
      <c r="A1565">
        <v>1564</v>
      </c>
      <c r="B1565">
        <v>3487</v>
      </c>
      <c r="C1565">
        <v>1</v>
      </c>
      <c r="D1565">
        <f t="shared" si="50"/>
        <v>3487</v>
      </c>
      <c r="E1565">
        <f t="shared" si="51"/>
        <v>2351894.6074854415</v>
      </c>
    </row>
    <row r="1566" spans="1:5" x14ac:dyDescent="0.3">
      <c r="A1566">
        <v>1565</v>
      </c>
      <c r="B1566">
        <v>3488</v>
      </c>
      <c r="C1566">
        <v>4</v>
      </c>
      <c r="D1566">
        <f t="shared" si="50"/>
        <v>13952</v>
      </c>
      <c r="E1566">
        <f t="shared" si="51"/>
        <v>9395313.7195417657</v>
      </c>
    </row>
    <row r="1567" spans="1:5" x14ac:dyDescent="0.3">
      <c r="A1567">
        <v>1566</v>
      </c>
      <c r="B1567">
        <v>3489</v>
      </c>
      <c r="C1567">
        <v>2</v>
      </c>
      <c r="D1567">
        <f t="shared" si="50"/>
        <v>6978</v>
      </c>
      <c r="E1567">
        <f t="shared" si="51"/>
        <v>4691528.5045708828</v>
      </c>
    </row>
    <row r="1568" spans="1:5" x14ac:dyDescent="0.3">
      <c r="A1568">
        <v>1567</v>
      </c>
      <c r="B1568">
        <v>3490</v>
      </c>
      <c r="C1568">
        <v>4</v>
      </c>
      <c r="D1568">
        <f t="shared" si="50"/>
        <v>13960</v>
      </c>
      <c r="E1568">
        <f t="shared" si="51"/>
        <v>9370808.2987417653</v>
      </c>
    </row>
    <row r="1569" spans="1:5" x14ac:dyDescent="0.3">
      <c r="A1569">
        <v>1568</v>
      </c>
      <c r="B1569">
        <v>3491</v>
      </c>
      <c r="C1569">
        <v>2</v>
      </c>
      <c r="D1569">
        <f t="shared" si="50"/>
        <v>6982</v>
      </c>
      <c r="E1569">
        <f t="shared" si="51"/>
        <v>4679283.7941708826</v>
      </c>
    </row>
    <row r="1570" spans="1:5" x14ac:dyDescent="0.3">
      <c r="A1570">
        <v>1569</v>
      </c>
      <c r="B1570">
        <v>3492</v>
      </c>
      <c r="C1570">
        <v>1</v>
      </c>
      <c r="D1570">
        <f t="shared" si="50"/>
        <v>3492</v>
      </c>
      <c r="E1570">
        <f t="shared" si="51"/>
        <v>2336583.7194854412</v>
      </c>
    </row>
    <row r="1571" spans="1:5" x14ac:dyDescent="0.3">
      <c r="A1571">
        <v>1570</v>
      </c>
      <c r="B1571">
        <v>3493</v>
      </c>
      <c r="C1571">
        <v>4</v>
      </c>
      <c r="D1571">
        <f t="shared" si="50"/>
        <v>13972</v>
      </c>
      <c r="E1571">
        <f t="shared" si="51"/>
        <v>9334110.1675417647</v>
      </c>
    </row>
    <row r="1572" spans="1:5" x14ac:dyDescent="0.3">
      <c r="A1572">
        <v>1571</v>
      </c>
      <c r="B1572">
        <v>3494</v>
      </c>
      <c r="C1572">
        <v>6</v>
      </c>
      <c r="D1572">
        <f t="shared" si="50"/>
        <v>20964</v>
      </c>
      <c r="E1572">
        <f t="shared" si="51"/>
        <v>13982840.18571265</v>
      </c>
    </row>
    <row r="1573" spans="1:5" x14ac:dyDescent="0.3">
      <c r="A1573">
        <v>1572</v>
      </c>
      <c r="B1573">
        <v>3495</v>
      </c>
      <c r="C1573">
        <v>2</v>
      </c>
      <c r="D1573">
        <f t="shared" si="50"/>
        <v>6990</v>
      </c>
      <c r="E1573">
        <f t="shared" si="51"/>
        <v>4654842.3733708831</v>
      </c>
    </row>
    <row r="1574" spans="1:5" x14ac:dyDescent="0.3">
      <c r="A1574">
        <v>1573</v>
      </c>
      <c r="B1574">
        <v>3496</v>
      </c>
      <c r="C1574">
        <v>3</v>
      </c>
      <c r="D1574">
        <f t="shared" si="50"/>
        <v>10488</v>
      </c>
      <c r="E1574">
        <f t="shared" si="51"/>
        <v>6973113.0272563249</v>
      </c>
    </row>
    <row r="1575" spans="1:5" x14ac:dyDescent="0.3">
      <c r="A1575">
        <v>1574</v>
      </c>
      <c r="B1575">
        <v>3497</v>
      </c>
      <c r="C1575">
        <v>4</v>
      </c>
      <c r="D1575">
        <f t="shared" si="50"/>
        <v>13988</v>
      </c>
      <c r="E1575">
        <f t="shared" si="51"/>
        <v>9285291.3259417657</v>
      </c>
    </row>
    <row r="1576" spans="1:5" x14ac:dyDescent="0.3">
      <c r="A1576">
        <v>1575</v>
      </c>
      <c r="B1576">
        <v>3498</v>
      </c>
      <c r="C1576">
        <v>2</v>
      </c>
      <c r="D1576">
        <f t="shared" si="50"/>
        <v>6996</v>
      </c>
      <c r="E1576">
        <f t="shared" si="51"/>
        <v>4636553.3077708827</v>
      </c>
    </row>
    <row r="1577" spans="1:5" x14ac:dyDescent="0.3">
      <c r="A1577">
        <v>1576</v>
      </c>
      <c r="B1577">
        <v>3499</v>
      </c>
      <c r="C1577">
        <v>1</v>
      </c>
      <c r="D1577">
        <f t="shared" si="50"/>
        <v>3499</v>
      </c>
      <c r="E1577">
        <f t="shared" si="51"/>
        <v>2315232.4762854413</v>
      </c>
    </row>
    <row r="1578" spans="1:5" x14ac:dyDescent="0.3">
      <c r="A1578">
        <v>1577</v>
      </c>
      <c r="B1578">
        <v>3500</v>
      </c>
      <c r="C1578">
        <v>3</v>
      </c>
      <c r="D1578">
        <f t="shared" si="50"/>
        <v>10500</v>
      </c>
      <c r="E1578">
        <f t="shared" si="51"/>
        <v>6936570.8960563242</v>
      </c>
    </row>
    <row r="1579" spans="1:5" x14ac:dyDescent="0.3">
      <c r="A1579">
        <v>1578</v>
      </c>
      <c r="B1579">
        <v>3501</v>
      </c>
      <c r="C1579">
        <v>3</v>
      </c>
      <c r="D1579">
        <f t="shared" si="50"/>
        <v>10503</v>
      </c>
      <c r="E1579">
        <f t="shared" si="51"/>
        <v>6927450.3632563241</v>
      </c>
    </row>
    <row r="1580" spans="1:5" x14ac:dyDescent="0.3">
      <c r="A1580">
        <v>1579</v>
      </c>
      <c r="B1580">
        <v>3503</v>
      </c>
      <c r="C1580">
        <v>1</v>
      </c>
      <c r="D1580">
        <f t="shared" si="50"/>
        <v>3503</v>
      </c>
      <c r="E1580">
        <f t="shared" si="51"/>
        <v>2303075.7658854416</v>
      </c>
    </row>
    <row r="1581" spans="1:5" x14ac:dyDescent="0.3">
      <c r="A1581">
        <v>1580</v>
      </c>
      <c r="B1581">
        <v>3504</v>
      </c>
      <c r="C1581">
        <v>1</v>
      </c>
      <c r="D1581">
        <f t="shared" si="50"/>
        <v>3504</v>
      </c>
      <c r="E1581">
        <f t="shared" si="51"/>
        <v>2300041.5882854415</v>
      </c>
    </row>
    <row r="1582" spans="1:5" x14ac:dyDescent="0.3">
      <c r="A1582">
        <v>1581</v>
      </c>
      <c r="B1582">
        <v>3505</v>
      </c>
      <c r="C1582">
        <v>1</v>
      </c>
      <c r="D1582">
        <f t="shared" si="50"/>
        <v>3505</v>
      </c>
      <c r="E1582">
        <f t="shared" si="51"/>
        <v>2297009.4106854415</v>
      </c>
    </row>
    <row r="1583" spans="1:5" x14ac:dyDescent="0.3">
      <c r="A1583">
        <v>1582</v>
      </c>
      <c r="B1583">
        <v>3506</v>
      </c>
      <c r="C1583">
        <v>2</v>
      </c>
      <c r="D1583">
        <f t="shared" si="50"/>
        <v>7012</v>
      </c>
      <c r="E1583">
        <f t="shared" si="51"/>
        <v>4587958.4661708828</v>
      </c>
    </row>
    <row r="1584" spans="1:5" x14ac:dyDescent="0.3">
      <c r="A1584">
        <v>1583</v>
      </c>
      <c r="B1584">
        <v>3507</v>
      </c>
      <c r="C1584">
        <v>1</v>
      </c>
      <c r="D1584">
        <f t="shared" si="50"/>
        <v>3507</v>
      </c>
      <c r="E1584">
        <f t="shared" si="51"/>
        <v>2290951.0554854413</v>
      </c>
    </row>
    <row r="1585" spans="1:5" x14ac:dyDescent="0.3">
      <c r="A1585">
        <v>1584</v>
      </c>
      <c r="B1585">
        <v>3508</v>
      </c>
      <c r="C1585">
        <v>2</v>
      </c>
      <c r="D1585">
        <f t="shared" si="50"/>
        <v>7016</v>
      </c>
      <c r="E1585">
        <f t="shared" si="51"/>
        <v>4575849.7557708826</v>
      </c>
    </row>
    <row r="1586" spans="1:5" x14ac:dyDescent="0.3">
      <c r="A1586">
        <v>1585</v>
      </c>
      <c r="B1586">
        <v>3509</v>
      </c>
      <c r="C1586">
        <v>1</v>
      </c>
      <c r="D1586">
        <f t="shared" si="50"/>
        <v>3509</v>
      </c>
      <c r="E1586">
        <f t="shared" si="51"/>
        <v>2284900.7002854412</v>
      </c>
    </row>
    <row r="1587" spans="1:5" x14ac:dyDescent="0.3">
      <c r="A1587">
        <v>1586</v>
      </c>
      <c r="B1587">
        <v>3510</v>
      </c>
      <c r="C1587">
        <v>3</v>
      </c>
      <c r="D1587">
        <f t="shared" si="50"/>
        <v>10530</v>
      </c>
      <c r="E1587">
        <f t="shared" si="51"/>
        <v>6845635.5680563236</v>
      </c>
    </row>
    <row r="1588" spans="1:5" x14ac:dyDescent="0.3">
      <c r="A1588">
        <v>1587</v>
      </c>
      <c r="B1588">
        <v>3511</v>
      </c>
      <c r="C1588">
        <v>2</v>
      </c>
      <c r="D1588">
        <f t="shared" si="50"/>
        <v>7022</v>
      </c>
      <c r="E1588">
        <f t="shared" si="51"/>
        <v>4557716.6901708823</v>
      </c>
    </row>
    <row r="1589" spans="1:5" x14ac:dyDescent="0.3">
      <c r="A1589">
        <v>1588</v>
      </c>
      <c r="B1589">
        <v>3512</v>
      </c>
      <c r="C1589">
        <v>3</v>
      </c>
      <c r="D1589">
        <f t="shared" si="50"/>
        <v>10536</v>
      </c>
      <c r="E1589">
        <f t="shared" si="51"/>
        <v>6827520.5024563242</v>
      </c>
    </row>
    <row r="1590" spans="1:5" x14ac:dyDescent="0.3">
      <c r="A1590">
        <v>1589</v>
      </c>
      <c r="B1590">
        <v>3513</v>
      </c>
      <c r="C1590">
        <v>2</v>
      </c>
      <c r="D1590">
        <f t="shared" si="50"/>
        <v>7026</v>
      </c>
      <c r="E1590">
        <f t="shared" si="51"/>
        <v>4545647.979770883</v>
      </c>
    </row>
    <row r="1591" spans="1:5" x14ac:dyDescent="0.3">
      <c r="A1591">
        <v>1590</v>
      </c>
      <c r="B1591">
        <v>3514</v>
      </c>
      <c r="C1591">
        <v>2</v>
      </c>
      <c r="D1591">
        <f t="shared" si="50"/>
        <v>7028</v>
      </c>
      <c r="E1591">
        <f t="shared" si="51"/>
        <v>4539619.6245708829</v>
      </c>
    </row>
    <row r="1592" spans="1:5" x14ac:dyDescent="0.3">
      <c r="A1592">
        <v>1591</v>
      </c>
      <c r="B1592">
        <v>3515</v>
      </c>
      <c r="C1592">
        <v>1</v>
      </c>
      <c r="D1592">
        <f t="shared" si="50"/>
        <v>3515</v>
      </c>
      <c r="E1592">
        <f t="shared" si="51"/>
        <v>2266797.6346854414</v>
      </c>
    </row>
    <row r="1593" spans="1:5" x14ac:dyDescent="0.3">
      <c r="A1593">
        <v>1592</v>
      </c>
      <c r="B1593">
        <v>3516</v>
      </c>
      <c r="C1593">
        <v>2</v>
      </c>
      <c r="D1593">
        <f t="shared" si="50"/>
        <v>7032</v>
      </c>
      <c r="E1593">
        <f t="shared" si="51"/>
        <v>4527574.9141708827</v>
      </c>
    </row>
    <row r="1594" spans="1:5" x14ac:dyDescent="0.3">
      <c r="A1594">
        <v>1593</v>
      </c>
      <c r="B1594">
        <v>3517</v>
      </c>
      <c r="C1594">
        <v>1</v>
      </c>
      <c r="D1594">
        <f t="shared" si="50"/>
        <v>3517</v>
      </c>
      <c r="E1594">
        <f t="shared" si="51"/>
        <v>2260779.2794854413</v>
      </c>
    </row>
    <row r="1595" spans="1:5" x14ac:dyDescent="0.3">
      <c r="A1595">
        <v>1594</v>
      </c>
      <c r="B1595">
        <v>3518</v>
      </c>
      <c r="C1595">
        <v>1</v>
      </c>
      <c r="D1595">
        <f t="shared" si="50"/>
        <v>3518</v>
      </c>
      <c r="E1595">
        <f t="shared" si="51"/>
        <v>2257773.1018854412</v>
      </c>
    </row>
    <row r="1596" spans="1:5" x14ac:dyDescent="0.3">
      <c r="A1596">
        <v>1595</v>
      </c>
      <c r="B1596">
        <v>3519</v>
      </c>
      <c r="C1596">
        <v>1</v>
      </c>
      <c r="D1596">
        <f t="shared" si="50"/>
        <v>3519</v>
      </c>
      <c r="E1596">
        <f t="shared" si="51"/>
        <v>2254768.9242854412</v>
      </c>
    </row>
    <row r="1597" spans="1:5" x14ac:dyDescent="0.3">
      <c r="A1597">
        <v>1596</v>
      </c>
      <c r="B1597">
        <v>3520</v>
      </c>
      <c r="C1597">
        <v>1</v>
      </c>
      <c r="D1597">
        <f t="shared" si="50"/>
        <v>3520</v>
      </c>
      <c r="E1597">
        <f t="shared" si="51"/>
        <v>2251766.7466854411</v>
      </c>
    </row>
    <row r="1598" spans="1:5" x14ac:dyDescent="0.3">
      <c r="A1598">
        <v>1597</v>
      </c>
      <c r="B1598">
        <v>3521</v>
      </c>
      <c r="C1598">
        <v>3</v>
      </c>
      <c r="D1598">
        <f t="shared" si="50"/>
        <v>10563</v>
      </c>
      <c r="E1598">
        <f t="shared" si="51"/>
        <v>6746299.7072563246</v>
      </c>
    </row>
    <row r="1599" spans="1:5" x14ac:dyDescent="0.3">
      <c r="A1599">
        <v>1598</v>
      </c>
      <c r="B1599">
        <v>3522</v>
      </c>
      <c r="C1599">
        <v>2</v>
      </c>
      <c r="D1599">
        <f t="shared" si="50"/>
        <v>7044</v>
      </c>
      <c r="E1599">
        <f t="shared" si="51"/>
        <v>4491536.782970883</v>
      </c>
    </row>
    <row r="1600" spans="1:5" x14ac:dyDescent="0.3">
      <c r="A1600">
        <v>1599</v>
      </c>
      <c r="B1600">
        <v>3523</v>
      </c>
      <c r="C1600">
        <v>2</v>
      </c>
      <c r="D1600">
        <f t="shared" si="50"/>
        <v>7046</v>
      </c>
      <c r="E1600">
        <f t="shared" si="51"/>
        <v>4485544.4277708828</v>
      </c>
    </row>
    <row r="1601" spans="1:5" x14ac:dyDescent="0.3">
      <c r="A1601">
        <v>1600</v>
      </c>
      <c r="B1601">
        <v>3524</v>
      </c>
      <c r="C1601">
        <v>2</v>
      </c>
      <c r="D1601">
        <f t="shared" si="50"/>
        <v>7048</v>
      </c>
      <c r="E1601">
        <f t="shared" si="51"/>
        <v>4479556.0725708827</v>
      </c>
    </row>
    <row r="1602" spans="1:5" x14ac:dyDescent="0.3">
      <c r="A1602">
        <v>1601</v>
      </c>
      <c r="B1602">
        <v>3525</v>
      </c>
      <c r="C1602">
        <v>3</v>
      </c>
      <c r="D1602">
        <f t="shared" si="50"/>
        <v>10575</v>
      </c>
      <c r="E1602">
        <f t="shared" si="51"/>
        <v>6710357.5760563239</v>
      </c>
    </row>
    <row r="1603" spans="1:5" x14ac:dyDescent="0.3">
      <c r="A1603">
        <v>1602</v>
      </c>
      <c r="B1603">
        <v>3526</v>
      </c>
      <c r="C1603">
        <v>3</v>
      </c>
      <c r="D1603">
        <f t="shared" ref="D1603:D1666" si="52">B1603*C1603</f>
        <v>10578</v>
      </c>
      <c r="E1603">
        <f t="shared" ref="E1603:E1666" si="53">(B1603-$F$2)^2*C1603</f>
        <v>6701387.0432563238</v>
      </c>
    </row>
    <row r="1604" spans="1:5" x14ac:dyDescent="0.3">
      <c r="A1604">
        <v>1603</v>
      </c>
      <c r="B1604">
        <v>3527</v>
      </c>
      <c r="C1604">
        <v>5</v>
      </c>
      <c r="D1604">
        <f t="shared" si="52"/>
        <v>17635</v>
      </c>
      <c r="E1604">
        <f t="shared" si="53"/>
        <v>11154037.517427206</v>
      </c>
    </row>
    <row r="1605" spans="1:5" x14ac:dyDescent="0.3">
      <c r="A1605">
        <v>1604</v>
      </c>
      <c r="B1605">
        <v>3529</v>
      </c>
      <c r="C1605">
        <v>3</v>
      </c>
      <c r="D1605">
        <f t="shared" si="52"/>
        <v>10587</v>
      </c>
      <c r="E1605">
        <f t="shared" si="53"/>
        <v>6674511.4448563233</v>
      </c>
    </row>
    <row r="1606" spans="1:5" x14ac:dyDescent="0.3">
      <c r="A1606">
        <v>1605</v>
      </c>
      <c r="B1606">
        <v>3530</v>
      </c>
      <c r="C1606">
        <v>2</v>
      </c>
      <c r="D1606">
        <f t="shared" si="52"/>
        <v>7060</v>
      </c>
      <c r="E1606">
        <f t="shared" si="53"/>
        <v>4443709.941370883</v>
      </c>
    </row>
    <row r="1607" spans="1:5" x14ac:dyDescent="0.3">
      <c r="A1607">
        <v>1606</v>
      </c>
      <c r="B1607">
        <v>3531</v>
      </c>
      <c r="C1607">
        <v>2</v>
      </c>
      <c r="D1607">
        <f t="shared" si="52"/>
        <v>7062</v>
      </c>
      <c r="E1607">
        <f t="shared" si="53"/>
        <v>4437749.5861708829</v>
      </c>
    </row>
    <row r="1608" spans="1:5" x14ac:dyDescent="0.3">
      <c r="A1608">
        <v>1607</v>
      </c>
      <c r="B1608">
        <v>3532</v>
      </c>
      <c r="C1608">
        <v>1</v>
      </c>
      <c r="D1608">
        <f t="shared" si="52"/>
        <v>3532</v>
      </c>
      <c r="E1608">
        <f t="shared" si="53"/>
        <v>2215896.6154854414</v>
      </c>
    </row>
    <row r="1609" spans="1:5" x14ac:dyDescent="0.3">
      <c r="A1609">
        <v>1608</v>
      </c>
      <c r="B1609">
        <v>3534</v>
      </c>
      <c r="C1609">
        <v>1</v>
      </c>
      <c r="D1609">
        <f t="shared" si="52"/>
        <v>3534</v>
      </c>
      <c r="E1609">
        <f t="shared" si="53"/>
        <v>2209946.2602854413</v>
      </c>
    </row>
    <row r="1610" spans="1:5" x14ac:dyDescent="0.3">
      <c r="A1610">
        <v>1609</v>
      </c>
      <c r="B1610">
        <v>3535</v>
      </c>
      <c r="C1610">
        <v>1</v>
      </c>
      <c r="D1610">
        <f t="shared" si="52"/>
        <v>3535</v>
      </c>
      <c r="E1610">
        <f t="shared" si="53"/>
        <v>2206974.0826854412</v>
      </c>
    </row>
    <row r="1611" spans="1:5" x14ac:dyDescent="0.3">
      <c r="A1611">
        <v>1610</v>
      </c>
      <c r="B1611">
        <v>3536</v>
      </c>
      <c r="C1611">
        <v>2</v>
      </c>
      <c r="D1611">
        <f t="shared" si="52"/>
        <v>7072</v>
      </c>
      <c r="E1611">
        <f t="shared" si="53"/>
        <v>4408007.8101708824</v>
      </c>
    </row>
    <row r="1612" spans="1:5" x14ac:dyDescent="0.3">
      <c r="A1612">
        <v>1611</v>
      </c>
      <c r="B1612">
        <v>3538</v>
      </c>
      <c r="C1612">
        <v>3</v>
      </c>
      <c r="D1612">
        <f t="shared" si="52"/>
        <v>10614</v>
      </c>
      <c r="E1612">
        <f t="shared" si="53"/>
        <v>6594208.6496563246</v>
      </c>
    </row>
    <row r="1613" spans="1:5" x14ac:dyDescent="0.3">
      <c r="A1613">
        <v>1612</v>
      </c>
      <c r="B1613">
        <v>3539</v>
      </c>
      <c r="C1613">
        <v>1</v>
      </c>
      <c r="D1613">
        <f t="shared" si="52"/>
        <v>3539</v>
      </c>
      <c r="E1613">
        <f t="shared" si="53"/>
        <v>2195105.3722854415</v>
      </c>
    </row>
    <row r="1614" spans="1:5" x14ac:dyDescent="0.3">
      <c r="A1614">
        <v>1613</v>
      </c>
      <c r="B1614">
        <v>3540</v>
      </c>
      <c r="C1614">
        <v>1</v>
      </c>
      <c r="D1614">
        <f t="shared" si="52"/>
        <v>3540</v>
      </c>
      <c r="E1614">
        <f t="shared" si="53"/>
        <v>2192143.1946854414</v>
      </c>
    </row>
    <row r="1615" spans="1:5" x14ac:dyDescent="0.3">
      <c r="A1615">
        <v>1614</v>
      </c>
      <c r="B1615">
        <v>3541</v>
      </c>
      <c r="C1615">
        <v>1</v>
      </c>
      <c r="D1615">
        <f t="shared" si="52"/>
        <v>3541</v>
      </c>
      <c r="E1615">
        <f t="shared" si="53"/>
        <v>2189183.0170854414</v>
      </c>
    </row>
    <row r="1616" spans="1:5" x14ac:dyDescent="0.3">
      <c r="A1616">
        <v>1615</v>
      </c>
      <c r="B1616">
        <v>3542</v>
      </c>
      <c r="C1616">
        <v>1</v>
      </c>
      <c r="D1616">
        <f t="shared" si="52"/>
        <v>3542</v>
      </c>
      <c r="E1616">
        <f t="shared" si="53"/>
        <v>2186224.8394854413</v>
      </c>
    </row>
    <row r="1617" spans="1:5" x14ac:dyDescent="0.3">
      <c r="A1617">
        <v>1616</v>
      </c>
      <c r="B1617">
        <v>3543</v>
      </c>
      <c r="C1617">
        <v>3</v>
      </c>
      <c r="D1617">
        <f t="shared" si="52"/>
        <v>10629</v>
      </c>
      <c r="E1617">
        <f t="shared" si="53"/>
        <v>6549805.9856563238</v>
      </c>
    </row>
    <row r="1618" spans="1:5" x14ac:dyDescent="0.3">
      <c r="A1618">
        <v>1617</v>
      </c>
      <c r="B1618">
        <v>3544</v>
      </c>
      <c r="C1618">
        <v>2</v>
      </c>
      <c r="D1618">
        <f t="shared" si="52"/>
        <v>7088</v>
      </c>
      <c r="E1618">
        <f t="shared" si="53"/>
        <v>4360628.9685708825</v>
      </c>
    </row>
    <row r="1619" spans="1:5" x14ac:dyDescent="0.3">
      <c r="A1619">
        <v>1618</v>
      </c>
      <c r="B1619">
        <v>3545</v>
      </c>
      <c r="C1619">
        <v>1</v>
      </c>
      <c r="D1619">
        <f t="shared" si="52"/>
        <v>3545</v>
      </c>
      <c r="E1619">
        <f t="shared" si="53"/>
        <v>2177362.3066854412</v>
      </c>
    </row>
    <row r="1620" spans="1:5" x14ac:dyDescent="0.3">
      <c r="A1620">
        <v>1619</v>
      </c>
      <c r="B1620">
        <v>3546</v>
      </c>
      <c r="C1620">
        <v>2</v>
      </c>
      <c r="D1620">
        <f t="shared" si="52"/>
        <v>7092</v>
      </c>
      <c r="E1620">
        <f t="shared" si="53"/>
        <v>4348824.2581708822</v>
      </c>
    </row>
    <row r="1621" spans="1:5" x14ac:dyDescent="0.3">
      <c r="A1621">
        <v>1620</v>
      </c>
      <c r="B1621">
        <v>3548</v>
      </c>
      <c r="C1621">
        <v>2</v>
      </c>
      <c r="D1621">
        <f t="shared" si="52"/>
        <v>7096</v>
      </c>
      <c r="E1621">
        <f t="shared" si="53"/>
        <v>4337035.547770883</v>
      </c>
    </row>
    <row r="1622" spans="1:5" x14ac:dyDescent="0.3">
      <c r="A1622">
        <v>1621</v>
      </c>
      <c r="B1622">
        <v>3549</v>
      </c>
      <c r="C1622">
        <v>3</v>
      </c>
      <c r="D1622">
        <f t="shared" si="52"/>
        <v>10647</v>
      </c>
      <c r="E1622">
        <f t="shared" si="53"/>
        <v>6496720.7888563238</v>
      </c>
    </row>
    <row r="1623" spans="1:5" x14ac:dyDescent="0.3">
      <c r="A1623">
        <v>1622</v>
      </c>
      <c r="B1623">
        <v>3550</v>
      </c>
      <c r="C1623">
        <v>2</v>
      </c>
      <c r="D1623">
        <f t="shared" si="52"/>
        <v>7100</v>
      </c>
      <c r="E1623">
        <f t="shared" si="53"/>
        <v>4325262.8373708827</v>
      </c>
    </row>
    <row r="1624" spans="1:5" x14ac:dyDescent="0.3">
      <c r="A1624">
        <v>1623</v>
      </c>
      <c r="B1624">
        <v>3552</v>
      </c>
      <c r="C1624">
        <v>3</v>
      </c>
      <c r="D1624">
        <f t="shared" si="52"/>
        <v>10656</v>
      </c>
      <c r="E1624">
        <f t="shared" si="53"/>
        <v>6470259.1904563233</v>
      </c>
    </row>
    <row r="1625" spans="1:5" x14ac:dyDescent="0.3">
      <c r="A1625">
        <v>1624</v>
      </c>
      <c r="B1625">
        <v>3553</v>
      </c>
      <c r="C1625">
        <v>2</v>
      </c>
      <c r="D1625">
        <f t="shared" si="52"/>
        <v>7106</v>
      </c>
      <c r="E1625">
        <f t="shared" si="53"/>
        <v>4307633.7717708824</v>
      </c>
    </row>
    <row r="1626" spans="1:5" x14ac:dyDescent="0.3">
      <c r="A1626">
        <v>1625</v>
      </c>
      <c r="B1626">
        <v>3554</v>
      </c>
      <c r="C1626">
        <v>3</v>
      </c>
      <c r="D1626">
        <f t="shared" si="52"/>
        <v>10662</v>
      </c>
      <c r="E1626">
        <f t="shared" si="53"/>
        <v>6452648.124856323</v>
      </c>
    </row>
    <row r="1627" spans="1:5" x14ac:dyDescent="0.3">
      <c r="A1627">
        <v>1626</v>
      </c>
      <c r="B1627">
        <v>3555</v>
      </c>
      <c r="C1627">
        <v>2</v>
      </c>
      <c r="D1627">
        <f t="shared" si="52"/>
        <v>7110</v>
      </c>
      <c r="E1627">
        <f t="shared" si="53"/>
        <v>4295901.0613708822</v>
      </c>
    </row>
    <row r="1628" spans="1:5" x14ac:dyDescent="0.3">
      <c r="A1628">
        <v>1627</v>
      </c>
      <c r="B1628">
        <v>3557</v>
      </c>
      <c r="C1628">
        <v>2</v>
      </c>
      <c r="D1628">
        <f t="shared" si="52"/>
        <v>7114</v>
      </c>
      <c r="E1628">
        <f t="shared" si="53"/>
        <v>4284184.3509708829</v>
      </c>
    </row>
    <row r="1629" spans="1:5" x14ac:dyDescent="0.3">
      <c r="A1629">
        <v>1628</v>
      </c>
      <c r="B1629">
        <v>3558</v>
      </c>
      <c r="C1629">
        <v>1</v>
      </c>
      <c r="D1629">
        <f t="shared" si="52"/>
        <v>3558</v>
      </c>
      <c r="E1629">
        <f t="shared" si="53"/>
        <v>2139165.9978854414</v>
      </c>
    </row>
    <row r="1630" spans="1:5" x14ac:dyDescent="0.3">
      <c r="A1630">
        <v>1629</v>
      </c>
      <c r="B1630">
        <v>3559</v>
      </c>
      <c r="C1630">
        <v>1</v>
      </c>
      <c r="D1630">
        <f t="shared" si="52"/>
        <v>3559</v>
      </c>
      <c r="E1630">
        <f t="shared" si="53"/>
        <v>2136241.8202854414</v>
      </c>
    </row>
    <row r="1631" spans="1:5" x14ac:dyDescent="0.3">
      <c r="A1631">
        <v>1630</v>
      </c>
      <c r="B1631">
        <v>3560</v>
      </c>
      <c r="C1631">
        <v>1</v>
      </c>
      <c r="D1631">
        <f t="shared" si="52"/>
        <v>3560</v>
      </c>
      <c r="E1631">
        <f t="shared" si="53"/>
        <v>2133319.6426854413</v>
      </c>
    </row>
    <row r="1632" spans="1:5" x14ac:dyDescent="0.3">
      <c r="A1632">
        <v>1631</v>
      </c>
      <c r="B1632">
        <v>3563</v>
      </c>
      <c r="C1632">
        <v>6</v>
      </c>
      <c r="D1632">
        <f t="shared" si="52"/>
        <v>21378</v>
      </c>
      <c r="E1632">
        <f t="shared" si="53"/>
        <v>12747390.659312647</v>
      </c>
    </row>
    <row r="1633" spans="1:5" x14ac:dyDescent="0.3">
      <c r="A1633">
        <v>1632</v>
      </c>
      <c r="B1633">
        <v>3565</v>
      </c>
      <c r="C1633">
        <v>3</v>
      </c>
      <c r="D1633">
        <f t="shared" si="52"/>
        <v>10695</v>
      </c>
      <c r="E1633">
        <f t="shared" si="53"/>
        <v>6356216.264056325</v>
      </c>
    </row>
    <row r="1634" spans="1:5" x14ac:dyDescent="0.3">
      <c r="A1634">
        <v>1633</v>
      </c>
      <c r="B1634">
        <v>3566</v>
      </c>
      <c r="C1634">
        <v>4</v>
      </c>
      <c r="D1634">
        <f t="shared" si="52"/>
        <v>14264</v>
      </c>
      <c r="E1634">
        <f t="shared" si="53"/>
        <v>8463314.3083417658</v>
      </c>
    </row>
    <row r="1635" spans="1:5" x14ac:dyDescent="0.3">
      <c r="A1635">
        <v>1634</v>
      </c>
      <c r="B1635">
        <v>3567</v>
      </c>
      <c r="C1635">
        <v>2</v>
      </c>
      <c r="D1635">
        <f t="shared" si="52"/>
        <v>7134</v>
      </c>
      <c r="E1635">
        <f t="shared" si="53"/>
        <v>4225840.7989708828</v>
      </c>
    </row>
    <row r="1636" spans="1:5" x14ac:dyDescent="0.3">
      <c r="A1636">
        <v>1635</v>
      </c>
      <c r="B1636">
        <v>3568</v>
      </c>
      <c r="C1636">
        <v>5</v>
      </c>
      <c r="D1636">
        <f t="shared" si="52"/>
        <v>17840</v>
      </c>
      <c r="E1636">
        <f t="shared" si="53"/>
        <v>10550071.109427206</v>
      </c>
    </row>
    <row r="1637" spans="1:5" x14ac:dyDescent="0.3">
      <c r="A1637">
        <v>1636</v>
      </c>
      <c r="B1637">
        <v>3569</v>
      </c>
      <c r="C1637">
        <v>2</v>
      </c>
      <c r="D1637">
        <f t="shared" si="52"/>
        <v>7138</v>
      </c>
      <c r="E1637">
        <f t="shared" si="53"/>
        <v>4214220.0885708826</v>
      </c>
    </row>
    <row r="1638" spans="1:5" x14ac:dyDescent="0.3">
      <c r="A1638">
        <v>1637</v>
      </c>
      <c r="B1638">
        <v>3572</v>
      </c>
      <c r="C1638">
        <v>1</v>
      </c>
      <c r="D1638">
        <f t="shared" si="52"/>
        <v>3572</v>
      </c>
      <c r="E1638">
        <f t="shared" si="53"/>
        <v>2098409.5114854411</v>
      </c>
    </row>
    <row r="1639" spans="1:5" x14ac:dyDescent="0.3">
      <c r="A1639">
        <v>1638</v>
      </c>
      <c r="B1639">
        <v>3573</v>
      </c>
      <c r="C1639">
        <v>5</v>
      </c>
      <c r="D1639">
        <f t="shared" si="52"/>
        <v>17865</v>
      </c>
      <c r="E1639">
        <f t="shared" si="53"/>
        <v>10477566.669427207</v>
      </c>
    </row>
    <row r="1640" spans="1:5" x14ac:dyDescent="0.3">
      <c r="A1640">
        <v>1639</v>
      </c>
      <c r="B1640">
        <v>3574</v>
      </c>
      <c r="C1640">
        <v>1</v>
      </c>
      <c r="D1640">
        <f t="shared" si="52"/>
        <v>3574</v>
      </c>
      <c r="E1640">
        <f t="shared" si="53"/>
        <v>2092619.1562854412</v>
      </c>
    </row>
    <row r="1641" spans="1:5" x14ac:dyDescent="0.3">
      <c r="A1641">
        <v>1640</v>
      </c>
      <c r="B1641">
        <v>3577</v>
      </c>
      <c r="C1641">
        <v>1</v>
      </c>
      <c r="D1641">
        <f t="shared" si="52"/>
        <v>3577</v>
      </c>
      <c r="E1641">
        <f t="shared" si="53"/>
        <v>2083948.6234854413</v>
      </c>
    </row>
    <row r="1642" spans="1:5" x14ac:dyDescent="0.3">
      <c r="A1642">
        <v>1641</v>
      </c>
      <c r="B1642">
        <v>3578</v>
      </c>
      <c r="C1642">
        <v>2</v>
      </c>
      <c r="D1642">
        <f t="shared" si="52"/>
        <v>7156</v>
      </c>
      <c r="E1642">
        <f t="shared" si="53"/>
        <v>4162124.8917708825</v>
      </c>
    </row>
    <row r="1643" spans="1:5" x14ac:dyDescent="0.3">
      <c r="A1643">
        <v>1642</v>
      </c>
      <c r="B1643">
        <v>3579</v>
      </c>
      <c r="C1643">
        <v>3</v>
      </c>
      <c r="D1643">
        <f t="shared" si="52"/>
        <v>10737</v>
      </c>
      <c r="E1643">
        <f t="shared" si="53"/>
        <v>6234534.8048563236</v>
      </c>
    </row>
    <row r="1644" spans="1:5" x14ac:dyDescent="0.3">
      <c r="A1644">
        <v>1643</v>
      </c>
      <c r="B1644">
        <v>3580</v>
      </c>
      <c r="C1644">
        <v>4</v>
      </c>
      <c r="D1644">
        <f t="shared" si="52"/>
        <v>14320</v>
      </c>
      <c r="E1644">
        <f t="shared" si="53"/>
        <v>8301184.3627417656</v>
      </c>
    </row>
    <row r="1645" spans="1:5" x14ac:dyDescent="0.3">
      <c r="A1645">
        <v>1644</v>
      </c>
      <c r="B1645">
        <v>3581</v>
      </c>
      <c r="C1645">
        <v>2</v>
      </c>
      <c r="D1645">
        <f t="shared" si="52"/>
        <v>7162</v>
      </c>
      <c r="E1645">
        <f t="shared" si="53"/>
        <v>4144831.8261708827</v>
      </c>
    </row>
    <row r="1646" spans="1:5" x14ac:dyDescent="0.3">
      <c r="A1646">
        <v>1645</v>
      </c>
      <c r="B1646">
        <v>3582</v>
      </c>
      <c r="C1646">
        <v>1</v>
      </c>
      <c r="D1646">
        <f t="shared" si="52"/>
        <v>3582</v>
      </c>
      <c r="E1646">
        <f t="shared" si="53"/>
        <v>2069537.7354854413</v>
      </c>
    </row>
    <row r="1647" spans="1:5" x14ac:dyDescent="0.3">
      <c r="A1647">
        <v>1646</v>
      </c>
      <c r="B1647">
        <v>3583</v>
      </c>
      <c r="C1647">
        <v>1</v>
      </c>
      <c r="D1647">
        <f t="shared" si="52"/>
        <v>3583</v>
      </c>
      <c r="E1647">
        <f t="shared" si="53"/>
        <v>2066661.5578854412</v>
      </c>
    </row>
    <row r="1648" spans="1:5" x14ac:dyDescent="0.3">
      <c r="A1648">
        <v>1647</v>
      </c>
      <c r="B1648">
        <v>3584</v>
      </c>
      <c r="C1648">
        <v>1</v>
      </c>
      <c r="D1648">
        <f t="shared" si="52"/>
        <v>3584</v>
      </c>
      <c r="E1648">
        <f t="shared" si="53"/>
        <v>2063787.3802854412</v>
      </c>
    </row>
    <row r="1649" spans="1:5" x14ac:dyDescent="0.3">
      <c r="A1649">
        <v>1648</v>
      </c>
      <c r="B1649">
        <v>3585</v>
      </c>
      <c r="C1649">
        <v>2</v>
      </c>
      <c r="D1649">
        <f t="shared" si="52"/>
        <v>7170</v>
      </c>
      <c r="E1649">
        <f t="shared" si="53"/>
        <v>4121830.4053708827</v>
      </c>
    </row>
    <row r="1650" spans="1:5" x14ac:dyDescent="0.3">
      <c r="A1650">
        <v>1649</v>
      </c>
      <c r="B1650">
        <v>3587</v>
      </c>
      <c r="C1650">
        <v>2</v>
      </c>
      <c r="D1650">
        <f t="shared" si="52"/>
        <v>7174</v>
      </c>
      <c r="E1650">
        <f t="shared" si="53"/>
        <v>4110353.6949708825</v>
      </c>
    </row>
    <row r="1651" spans="1:5" x14ac:dyDescent="0.3">
      <c r="A1651">
        <v>1650</v>
      </c>
      <c r="B1651">
        <v>3588</v>
      </c>
      <c r="C1651">
        <v>5</v>
      </c>
      <c r="D1651">
        <f t="shared" si="52"/>
        <v>17940</v>
      </c>
      <c r="E1651">
        <f t="shared" si="53"/>
        <v>10261553.349427206</v>
      </c>
    </row>
    <row r="1652" spans="1:5" x14ac:dyDescent="0.3">
      <c r="A1652">
        <v>1651</v>
      </c>
      <c r="B1652">
        <v>3589</v>
      </c>
      <c r="C1652">
        <v>2</v>
      </c>
      <c r="D1652">
        <f t="shared" si="52"/>
        <v>7178</v>
      </c>
      <c r="E1652">
        <f t="shared" si="53"/>
        <v>4098892.9845708827</v>
      </c>
    </row>
    <row r="1653" spans="1:5" x14ac:dyDescent="0.3">
      <c r="A1653">
        <v>1652</v>
      </c>
      <c r="B1653">
        <v>3590</v>
      </c>
      <c r="C1653">
        <v>1</v>
      </c>
      <c r="D1653">
        <f t="shared" si="52"/>
        <v>3590</v>
      </c>
      <c r="E1653">
        <f t="shared" si="53"/>
        <v>2046584.3146854413</v>
      </c>
    </row>
    <row r="1654" spans="1:5" x14ac:dyDescent="0.3">
      <c r="A1654">
        <v>1653</v>
      </c>
      <c r="B1654">
        <v>3591</v>
      </c>
      <c r="C1654">
        <v>2</v>
      </c>
      <c r="D1654">
        <f t="shared" si="52"/>
        <v>7182</v>
      </c>
      <c r="E1654">
        <f t="shared" si="53"/>
        <v>4087448.2741708825</v>
      </c>
    </row>
    <row r="1655" spans="1:5" x14ac:dyDescent="0.3">
      <c r="A1655">
        <v>1654</v>
      </c>
      <c r="B1655">
        <v>3592</v>
      </c>
      <c r="C1655">
        <v>1</v>
      </c>
      <c r="D1655">
        <f t="shared" si="52"/>
        <v>3592</v>
      </c>
      <c r="E1655">
        <f t="shared" si="53"/>
        <v>2040865.9594854412</v>
      </c>
    </row>
    <row r="1656" spans="1:5" x14ac:dyDescent="0.3">
      <c r="A1656">
        <v>1655</v>
      </c>
      <c r="B1656">
        <v>3594</v>
      </c>
      <c r="C1656">
        <v>2</v>
      </c>
      <c r="D1656">
        <f t="shared" si="52"/>
        <v>7188</v>
      </c>
      <c r="E1656">
        <f t="shared" si="53"/>
        <v>4070311.2085708827</v>
      </c>
    </row>
    <row r="1657" spans="1:5" x14ac:dyDescent="0.3">
      <c r="A1657">
        <v>1656</v>
      </c>
      <c r="B1657">
        <v>3596</v>
      </c>
      <c r="C1657">
        <v>1</v>
      </c>
      <c r="D1657">
        <f t="shared" si="52"/>
        <v>3596</v>
      </c>
      <c r="E1657">
        <f t="shared" si="53"/>
        <v>2029453.2490854412</v>
      </c>
    </row>
    <row r="1658" spans="1:5" x14ac:dyDescent="0.3">
      <c r="A1658">
        <v>1657</v>
      </c>
      <c r="B1658">
        <v>3597</v>
      </c>
      <c r="C1658">
        <v>2</v>
      </c>
      <c r="D1658">
        <f t="shared" si="52"/>
        <v>7194</v>
      </c>
      <c r="E1658">
        <f t="shared" si="53"/>
        <v>4053210.1429708824</v>
      </c>
    </row>
    <row r="1659" spans="1:5" x14ac:dyDescent="0.3">
      <c r="A1659">
        <v>1658</v>
      </c>
      <c r="B1659">
        <v>3598</v>
      </c>
      <c r="C1659">
        <v>1</v>
      </c>
      <c r="D1659">
        <f t="shared" si="52"/>
        <v>3598</v>
      </c>
      <c r="E1659">
        <f t="shared" si="53"/>
        <v>2023758.8938854414</v>
      </c>
    </row>
    <row r="1660" spans="1:5" x14ac:dyDescent="0.3">
      <c r="A1660">
        <v>1659</v>
      </c>
      <c r="B1660">
        <v>3599</v>
      </c>
      <c r="C1660">
        <v>3</v>
      </c>
      <c r="D1660">
        <f t="shared" si="52"/>
        <v>10797</v>
      </c>
      <c r="E1660">
        <f t="shared" si="53"/>
        <v>6062744.1488563241</v>
      </c>
    </row>
    <row r="1661" spans="1:5" x14ac:dyDescent="0.3">
      <c r="A1661">
        <v>1660</v>
      </c>
      <c r="B1661">
        <v>3601</v>
      </c>
      <c r="C1661">
        <v>2</v>
      </c>
      <c r="D1661">
        <f t="shared" si="52"/>
        <v>7202</v>
      </c>
      <c r="E1661">
        <f t="shared" si="53"/>
        <v>4030464.7221708824</v>
      </c>
    </row>
    <row r="1662" spans="1:5" x14ac:dyDescent="0.3">
      <c r="A1662">
        <v>1661</v>
      </c>
      <c r="B1662">
        <v>3602</v>
      </c>
      <c r="C1662">
        <v>1</v>
      </c>
      <c r="D1662">
        <f t="shared" si="52"/>
        <v>3602</v>
      </c>
      <c r="E1662">
        <f t="shared" si="53"/>
        <v>2012394.1834854414</v>
      </c>
    </row>
    <row r="1663" spans="1:5" x14ac:dyDescent="0.3">
      <c r="A1663">
        <v>1662</v>
      </c>
      <c r="B1663">
        <v>3603</v>
      </c>
      <c r="C1663">
        <v>3</v>
      </c>
      <c r="D1663">
        <f t="shared" si="52"/>
        <v>10809</v>
      </c>
      <c r="E1663">
        <f t="shared" si="53"/>
        <v>6028674.0176563244</v>
      </c>
    </row>
    <row r="1664" spans="1:5" x14ac:dyDescent="0.3">
      <c r="A1664">
        <v>1663</v>
      </c>
      <c r="B1664">
        <v>3604</v>
      </c>
      <c r="C1664">
        <v>1</v>
      </c>
      <c r="D1664">
        <f t="shared" si="52"/>
        <v>3604</v>
      </c>
      <c r="E1664">
        <f t="shared" si="53"/>
        <v>2006723.8282854413</v>
      </c>
    </row>
    <row r="1665" spans="1:5" x14ac:dyDescent="0.3">
      <c r="A1665">
        <v>1664</v>
      </c>
      <c r="B1665">
        <v>3605</v>
      </c>
      <c r="C1665">
        <v>2</v>
      </c>
      <c r="D1665">
        <f t="shared" si="52"/>
        <v>7210</v>
      </c>
      <c r="E1665">
        <f t="shared" si="53"/>
        <v>4007783.3013708824</v>
      </c>
    </row>
    <row r="1666" spans="1:5" x14ac:dyDescent="0.3">
      <c r="A1666">
        <v>1665</v>
      </c>
      <c r="B1666">
        <v>3606</v>
      </c>
      <c r="C1666">
        <v>2</v>
      </c>
      <c r="D1666">
        <f t="shared" si="52"/>
        <v>7212</v>
      </c>
      <c r="E1666">
        <f t="shared" si="53"/>
        <v>4002122.9461708823</v>
      </c>
    </row>
    <row r="1667" spans="1:5" x14ac:dyDescent="0.3">
      <c r="A1667">
        <v>1666</v>
      </c>
      <c r="B1667">
        <v>3607</v>
      </c>
      <c r="C1667">
        <v>3</v>
      </c>
      <c r="D1667">
        <f t="shared" ref="D1667:D1730" si="54">B1667*C1667</f>
        <v>10821</v>
      </c>
      <c r="E1667">
        <f t="shared" ref="E1667:E1730" si="55">(B1667-$F$2)^2*C1667</f>
        <v>5994699.8864563238</v>
      </c>
    </row>
    <row r="1668" spans="1:5" x14ac:dyDescent="0.3">
      <c r="A1668">
        <v>1667</v>
      </c>
      <c r="B1668">
        <v>3608</v>
      </c>
      <c r="C1668">
        <v>1</v>
      </c>
      <c r="D1668">
        <f t="shared" si="54"/>
        <v>3608</v>
      </c>
      <c r="E1668">
        <f t="shared" si="55"/>
        <v>1995407.1178854413</v>
      </c>
    </row>
    <row r="1669" spans="1:5" x14ac:dyDescent="0.3">
      <c r="A1669">
        <v>1668</v>
      </c>
      <c r="B1669">
        <v>3610</v>
      </c>
      <c r="C1669">
        <v>2</v>
      </c>
      <c r="D1669">
        <f t="shared" si="54"/>
        <v>7220</v>
      </c>
      <c r="E1669">
        <f t="shared" si="55"/>
        <v>3979521.5253708824</v>
      </c>
    </row>
    <row r="1670" spans="1:5" x14ac:dyDescent="0.3">
      <c r="A1670">
        <v>1669</v>
      </c>
      <c r="B1670">
        <v>3611</v>
      </c>
      <c r="C1670">
        <v>3</v>
      </c>
      <c r="D1670">
        <f t="shared" si="54"/>
        <v>10833</v>
      </c>
      <c r="E1670">
        <f t="shared" si="55"/>
        <v>5960821.7552563241</v>
      </c>
    </row>
    <row r="1671" spans="1:5" x14ac:dyDescent="0.3">
      <c r="A1671">
        <v>1670</v>
      </c>
      <c r="B1671">
        <v>3613</v>
      </c>
      <c r="C1671">
        <v>4</v>
      </c>
      <c r="D1671">
        <f t="shared" si="54"/>
        <v>14452</v>
      </c>
      <c r="E1671">
        <f t="shared" si="55"/>
        <v>7925224.919541765</v>
      </c>
    </row>
    <row r="1672" spans="1:5" x14ac:dyDescent="0.3">
      <c r="A1672">
        <v>1671</v>
      </c>
      <c r="B1672">
        <v>3614</v>
      </c>
      <c r="C1672">
        <v>2</v>
      </c>
      <c r="D1672">
        <f t="shared" si="54"/>
        <v>7228</v>
      </c>
      <c r="E1672">
        <f t="shared" si="55"/>
        <v>3956984.1045708824</v>
      </c>
    </row>
    <row r="1673" spans="1:5" x14ac:dyDescent="0.3">
      <c r="A1673">
        <v>1672</v>
      </c>
      <c r="B1673">
        <v>3615</v>
      </c>
      <c r="C1673">
        <v>2</v>
      </c>
      <c r="D1673">
        <f t="shared" si="54"/>
        <v>7230</v>
      </c>
      <c r="E1673">
        <f t="shared" si="55"/>
        <v>3951359.7493708823</v>
      </c>
    </row>
    <row r="1674" spans="1:5" x14ac:dyDescent="0.3">
      <c r="A1674">
        <v>1673</v>
      </c>
      <c r="B1674">
        <v>3616</v>
      </c>
      <c r="C1674">
        <v>1</v>
      </c>
      <c r="D1674">
        <f t="shared" si="54"/>
        <v>3616</v>
      </c>
      <c r="E1674">
        <f t="shared" si="55"/>
        <v>1972869.6970854413</v>
      </c>
    </row>
    <row r="1675" spans="1:5" x14ac:dyDescent="0.3">
      <c r="A1675">
        <v>1674</v>
      </c>
      <c r="B1675">
        <v>3618</v>
      </c>
      <c r="C1675">
        <v>1</v>
      </c>
      <c r="D1675">
        <f t="shared" si="54"/>
        <v>3618</v>
      </c>
      <c r="E1675">
        <f t="shared" si="55"/>
        <v>1967255.3418854412</v>
      </c>
    </row>
    <row r="1676" spans="1:5" x14ac:dyDescent="0.3">
      <c r="A1676">
        <v>1675</v>
      </c>
      <c r="B1676">
        <v>3619</v>
      </c>
      <c r="C1676">
        <v>1</v>
      </c>
      <c r="D1676">
        <f t="shared" si="54"/>
        <v>3619</v>
      </c>
      <c r="E1676">
        <f t="shared" si="55"/>
        <v>1964451.1642854412</v>
      </c>
    </row>
    <row r="1677" spans="1:5" x14ac:dyDescent="0.3">
      <c r="A1677">
        <v>1676</v>
      </c>
      <c r="B1677">
        <v>3620</v>
      </c>
      <c r="C1677">
        <v>1</v>
      </c>
      <c r="D1677">
        <f t="shared" si="54"/>
        <v>3620</v>
      </c>
      <c r="E1677">
        <f t="shared" si="55"/>
        <v>1961648.9866854413</v>
      </c>
    </row>
    <row r="1678" spans="1:5" x14ac:dyDescent="0.3">
      <c r="A1678">
        <v>1677</v>
      </c>
      <c r="B1678">
        <v>3621</v>
      </c>
      <c r="C1678">
        <v>1</v>
      </c>
      <c r="D1678">
        <f t="shared" si="54"/>
        <v>3621</v>
      </c>
      <c r="E1678">
        <f t="shared" si="55"/>
        <v>1958848.8090854413</v>
      </c>
    </row>
    <row r="1679" spans="1:5" x14ac:dyDescent="0.3">
      <c r="A1679">
        <v>1678</v>
      </c>
      <c r="B1679">
        <v>3622</v>
      </c>
      <c r="C1679">
        <v>3</v>
      </c>
      <c r="D1679">
        <f t="shared" si="54"/>
        <v>10866</v>
      </c>
      <c r="E1679">
        <f t="shared" si="55"/>
        <v>5868151.8944563232</v>
      </c>
    </row>
    <row r="1680" spans="1:5" x14ac:dyDescent="0.3">
      <c r="A1680">
        <v>1679</v>
      </c>
      <c r="B1680">
        <v>3623</v>
      </c>
      <c r="C1680">
        <v>5</v>
      </c>
      <c r="D1680">
        <f t="shared" si="54"/>
        <v>18115</v>
      </c>
      <c r="E1680">
        <f t="shared" si="55"/>
        <v>9766272.2694272064</v>
      </c>
    </row>
    <row r="1681" spans="1:5" x14ac:dyDescent="0.3">
      <c r="A1681">
        <v>1680</v>
      </c>
      <c r="B1681">
        <v>3624</v>
      </c>
      <c r="C1681">
        <v>1</v>
      </c>
      <c r="D1681">
        <f t="shared" si="54"/>
        <v>3624</v>
      </c>
      <c r="E1681">
        <f t="shared" si="55"/>
        <v>1950460.2762854414</v>
      </c>
    </row>
    <row r="1682" spans="1:5" x14ac:dyDescent="0.3">
      <c r="A1682">
        <v>1681</v>
      </c>
      <c r="B1682">
        <v>3625</v>
      </c>
      <c r="C1682">
        <v>4</v>
      </c>
      <c r="D1682">
        <f t="shared" si="54"/>
        <v>14500</v>
      </c>
      <c r="E1682">
        <f t="shared" si="55"/>
        <v>7790672.3947417652</v>
      </c>
    </row>
    <row r="1683" spans="1:5" x14ac:dyDescent="0.3">
      <c r="A1683">
        <v>1682</v>
      </c>
      <c r="B1683">
        <v>3627</v>
      </c>
      <c r="C1683">
        <v>1</v>
      </c>
      <c r="D1683">
        <f t="shared" si="54"/>
        <v>3627</v>
      </c>
      <c r="E1683">
        <f t="shared" si="55"/>
        <v>1942089.7434854412</v>
      </c>
    </row>
    <row r="1684" spans="1:5" x14ac:dyDescent="0.3">
      <c r="A1684">
        <v>1683</v>
      </c>
      <c r="B1684">
        <v>3628</v>
      </c>
      <c r="C1684">
        <v>4</v>
      </c>
      <c r="D1684">
        <f t="shared" si="54"/>
        <v>14512</v>
      </c>
      <c r="E1684">
        <f t="shared" si="55"/>
        <v>7757214.2635417646</v>
      </c>
    </row>
    <row r="1685" spans="1:5" x14ac:dyDescent="0.3">
      <c r="A1685">
        <v>1684</v>
      </c>
      <c r="B1685">
        <v>3629</v>
      </c>
      <c r="C1685">
        <v>1</v>
      </c>
      <c r="D1685">
        <f t="shared" si="54"/>
        <v>3629</v>
      </c>
      <c r="E1685">
        <f t="shared" si="55"/>
        <v>1936519.3882854413</v>
      </c>
    </row>
    <row r="1686" spans="1:5" x14ac:dyDescent="0.3">
      <c r="A1686">
        <v>1685</v>
      </c>
      <c r="B1686">
        <v>3630</v>
      </c>
      <c r="C1686">
        <v>3</v>
      </c>
      <c r="D1686">
        <f t="shared" si="54"/>
        <v>10890</v>
      </c>
      <c r="E1686">
        <f t="shared" si="55"/>
        <v>5801211.6320563238</v>
      </c>
    </row>
    <row r="1687" spans="1:5" x14ac:dyDescent="0.3">
      <c r="A1687">
        <v>1686</v>
      </c>
      <c r="B1687">
        <v>3631</v>
      </c>
      <c r="C1687">
        <v>3</v>
      </c>
      <c r="D1687">
        <f t="shared" si="54"/>
        <v>10893</v>
      </c>
      <c r="E1687">
        <f t="shared" si="55"/>
        <v>5792871.0992563237</v>
      </c>
    </row>
    <row r="1688" spans="1:5" x14ac:dyDescent="0.3">
      <c r="A1688">
        <v>1687</v>
      </c>
      <c r="B1688">
        <v>3632</v>
      </c>
      <c r="C1688">
        <v>2</v>
      </c>
      <c r="D1688">
        <f t="shared" si="54"/>
        <v>7264</v>
      </c>
      <c r="E1688">
        <f t="shared" si="55"/>
        <v>3856357.7109708823</v>
      </c>
    </row>
    <row r="1689" spans="1:5" x14ac:dyDescent="0.3">
      <c r="A1689">
        <v>1688</v>
      </c>
      <c r="B1689">
        <v>3633</v>
      </c>
      <c r="C1689">
        <v>2</v>
      </c>
      <c r="D1689">
        <f t="shared" si="54"/>
        <v>7266</v>
      </c>
      <c r="E1689">
        <f t="shared" si="55"/>
        <v>3850805.3557708827</v>
      </c>
    </row>
    <row r="1690" spans="1:5" x14ac:dyDescent="0.3">
      <c r="A1690">
        <v>1689</v>
      </c>
      <c r="B1690">
        <v>3634</v>
      </c>
      <c r="C1690">
        <v>3</v>
      </c>
      <c r="D1690">
        <f t="shared" si="54"/>
        <v>10902</v>
      </c>
      <c r="E1690">
        <f t="shared" si="55"/>
        <v>5767885.5008563241</v>
      </c>
    </row>
    <row r="1691" spans="1:5" x14ac:dyDescent="0.3">
      <c r="A1691">
        <v>1690</v>
      </c>
      <c r="B1691">
        <v>3635</v>
      </c>
      <c r="C1691">
        <v>3</v>
      </c>
      <c r="D1691">
        <f t="shared" si="54"/>
        <v>10905</v>
      </c>
      <c r="E1691">
        <f t="shared" si="55"/>
        <v>5759568.9680563239</v>
      </c>
    </row>
    <row r="1692" spans="1:5" x14ac:dyDescent="0.3">
      <c r="A1692">
        <v>1691</v>
      </c>
      <c r="B1692">
        <v>3636</v>
      </c>
      <c r="C1692">
        <v>3</v>
      </c>
      <c r="D1692">
        <f t="shared" si="54"/>
        <v>10908</v>
      </c>
      <c r="E1692">
        <f t="shared" si="55"/>
        <v>5751258.4352563238</v>
      </c>
    </row>
    <row r="1693" spans="1:5" x14ac:dyDescent="0.3">
      <c r="A1693">
        <v>1692</v>
      </c>
      <c r="B1693">
        <v>3637</v>
      </c>
      <c r="C1693">
        <v>3</v>
      </c>
      <c r="D1693">
        <f t="shared" si="54"/>
        <v>10911</v>
      </c>
      <c r="E1693">
        <f t="shared" si="55"/>
        <v>5742953.9024563236</v>
      </c>
    </row>
    <row r="1694" spans="1:5" x14ac:dyDescent="0.3">
      <c r="A1694">
        <v>1693</v>
      </c>
      <c r="B1694">
        <v>3639</v>
      </c>
      <c r="C1694">
        <v>1</v>
      </c>
      <c r="D1694">
        <f t="shared" si="54"/>
        <v>3639</v>
      </c>
      <c r="E1694">
        <f t="shared" si="55"/>
        <v>1908787.6122854413</v>
      </c>
    </row>
    <row r="1695" spans="1:5" x14ac:dyDescent="0.3">
      <c r="A1695">
        <v>1694</v>
      </c>
      <c r="B1695">
        <v>3640</v>
      </c>
      <c r="C1695">
        <v>3</v>
      </c>
      <c r="D1695">
        <f t="shared" si="54"/>
        <v>10920</v>
      </c>
      <c r="E1695">
        <f t="shared" si="55"/>
        <v>5718076.3040563241</v>
      </c>
    </row>
    <row r="1696" spans="1:5" x14ac:dyDescent="0.3">
      <c r="A1696">
        <v>1695</v>
      </c>
      <c r="B1696">
        <v>3641</v>
      </c>
      <c r="C1696">
        <v>2</v>
      </c>
      <c r="D1696">
        <f t="shared" si="54"/>
        <v>7282</v>
      </c>
      <c r="E1696">
        <f t="shared" si="55"/>
        <v>3806530.5141708823</v>
      </c>
    </row>
    <row r="1697" spans="1:5" x14ac:dyDescent="0.3">
      <c r="A1697">
        <v>1696</v>
      </c>
      <c r="B1697">
        <v>3642</v>
      </c>
      <c r="C1697">
        <v>1</v>
      </c>
      <c r="D1697">
        <f t="shared" si="54"/>
        <v>3642</v>
      </c>
      <c r="E1697">
        <f t="shared" si="55"/>
        <v>1900507.0794854413</v>
      </c>
    </row>
    <row r="1698" spans="1:5" x14ac:dyDescent="0.3">
      <c r="A1698">
        <v>1697</v>
      </c>
      <c r="B1698">
        <v>3643</v>
      </c>
      <c r="C1698">
        <v>1</v>
      </c>
      <c r="D1698">
        <f t="shared" si="54"/>
        <v>3643</v>
      </c>
      <c r="E1698">
        <f t="shared" si="55"/>
        <v>1897750.9018854413</v>
      </c>
    </row>
    <row r="1699" spans="1:5" x14ac:dyDescent="0.3">
      <c r="A1699">
        <v>1698</v>
      </c>
      <c r="B1699">
        <v>3644</v>
      </c>
      <c r="C1699">
        <v>2</v>
      </c>
      <c r="D1699">
        <f t="shared" si="54"/>
        <v>7288</v>
      </c>
      <c r="E1699">
        <f t="shared" si="55"/>
        <v>3789993.4485708824</v>
      </c>
    </row>
    <row r="1700" spans="1:5" x14ac:dyDescent="0.3">
      <c r="A1700">
        <v>1699</v>
      </c>
      <c r="B1700">
        <v>3645</v>
      </c>
      <c r="C1700">
        <v>2</v>
      </c>
      <c r="D1700">
        <f t="shared" si="54"/>
        <v>7290</v>
      </c>
      <c r="E1700">
        <f t="shared" si="55"/>
        <v>3784489.0933708823</v>
      </c>
    </row>
    <row r="1701" spans="1:5" x14ac:dyDescent="0.3">
      <c r="A1701">
        <v>1700</v>
      </c>
      <c r="B1701">
        <v>3648</v>
      </c>
      <c r="C1701">
        <v>2</v>
      </c>
      <c r="D1701">
        <f t="shared" si="54"/>
        <v>7296</v>
      </c>
      <c r="E1701">
        <f t="shared" si="55"/>
        <v>3768000.0277708825</v>
      </c>
    </row>
    <row r="1702" spans="1:5" x14ac:dyDescent="0.3">
      <c r="A1702">
        <v>1701</v>
      </c>
      <c r="B1702">
        <v>3649</v>
      </c>
      <c r="C1702">
        <v>2</v>
      </c>
      <c r="D1702">
        <f t="shared" si="54"/>
        <v>7298</v>
      </c>
      <c r="E1702">
        <f t="shared" si="55"/>
        <v>3762511.6725708824</v>
      </c>
    </row>
    <row r="1703" spans="1:5" x14ac:dyDescent="0.3">
      <c r="A1703">
        <v>1702</v>
      </c>
      <c r="B1703">
        <v>3650</v>
      </c>
      <c r="C1703">
        <v>1</v>
      </c>
      <c r="D1703">
        <f t="shared" si="54"/>
        <v>3650</v>
      </c>
      <c r="E1703">
        <f t="shared" si="55"/>
        <v>1878513.6586854411</v>
      </c>
    </row>
    <row r="1704" spans="1:5" x14ac:dyDescent="0.3">
      <c r="A1704">
        <v>1703</v>
      </c>
      <c r="B1704">
        <v>3651</v>
      </c>
      <c r="C1704">
        <v>3</v>
      </c>
      <c r="D1704">
        <f t="shared" si="54"/>
        <v>10953</v>
      </c>
      <c r="E1704">
        <f t="shared" si="55"/>
        <v>5627320.4432563242</v>
      </c>
    </row>
    <row r="1705" spans="1:5" x14ac:dyDescent="0.3">
      <c r="A1705">
        <v>1704</v>
      </c>
      <c r="B1705">
        <v>3652</v>
      </c>
      <c r="C1705">
        <v>1</v>
      </c>
      <c r="D1705">
        <f t="shared" si="54"/>
        <v>3652</v>
      </c>
      <c r="E1705">
        <f t="shared" si="55"/>
        <v>1873035.3034854413</v>
      </c>
    </row>
    <row r="1706" spans="1:5" x14ac:dyDescent="0.3">
      <c r="A1706">
        <v>1705</v>
      </c>
      <c r="B1706">
        <v>3654</v>
      </c>
      <c r="C1706">
        <v>3</v>
      </c>
      <c r="D1706">
        <f t="shared" si="54"/>
        <v>10962</v>
      </c>
      <c r="E1706">
        <f t="shared" si="55"/>
        <v>5602694.8448563237</v>
      </c>
    </row>
    <row r="1707" spans="1:5" x14ac:dyDescent="0.3">
      <c r="A1707">
        <v>1706</v>
      </c>
      <c r="B1707">
        <v>3656</v>
      </c>
      <c r="C1707">
        <v>2</v>
      </c>
      <c r="D1707">
        <f t="shared" si="54"/>
        <v>7312</v>
      </c>
      <c r="E1707">
        <f t="shared" si="55"/>
        <v>3724205.1861708825</v>
      </c>
    </row>
    <row r="1708" spans="1:5" x14ac:dyDescent="0.3">
      <c r="A1708">
        <v>1707</v>
      </c>
      <c r="B1708">
        <v>3658</v>
      </c>
      <c r="C1708">
        <v>1</v>
      </c>
      <c r="D1708">
        <f t="shared" si="54"/>
        <v>3658</v>
      </c>
      <c r="E1708">
        <f t="shared" si="55"/>
        <v>1856648.2378854412</v>
      </c>
    </row>
    <row r="1709" spans="1:5" x14ac:dyDescent="0.3">
      <c r="A1709">
        <v>1708</v>
      </c>
      <c r="B1709">
        <v>3659</v>
      </c>
      <c r="C1709">
        <v>6</v>
      </c>
      <c r="D1709">
        <f t="shared" si="54"/>
        <v>21954</v>
      </c>
      <c r="E1709">
        <f t="shared" si="55"/>
        <v>11123544.361712646</v>
      </c>
    </row>
    <row r="1710" spans="1:5" x14ac:dyDescent="0.3">
      <c r="A1710">
        <v>1709</v>
      </c>
      <c r="B1710">
        <v>3660</v>
      </c>
      <c r="C1710">
        <v>3</v>
      </c>
      <c r="D1710">
        <f t="shared" si="54"/>
        <v>10980</v>
      </c>
      <c r="E1710">
        <f t="shared" si="55"/>
        <v>5553605.6480563236</v>
      </c>
    </row>
    <row r="1711" spans="1:5" x14ac:dyDescent="0.3">
      <c r="A1711">
        <v>1710</v>
      </c>
      <c r="B1711">
        <v>3661</v>
      </c>
      <c r="C1711">
        <v>1</v>
      </c>
      <c r="D1711">
        <f t="shared" si="54"/>
        <v>3661</v>
      </c>
      <c r="E1711">
        <f t="shared" si="55"/>
        <v>1848481.7050854412</v>
      </c>
    </row>
    <row r="1712" spans="1:5" x14ac:dyDescent="0.3">
      <c r="A1712">
        <v>1711</v>
      </c>
      <c r="B1712">
        <v>3662</v>
      </c>
      <c r="C1712">
        <v>5</v>
      </c>
      <c r="D1712">
        <f t="shared" si="54"/>
        <v>18310</v>
      </c>
      <c r="E1712">
        <f t="shared" si="55"/>
        <v>9228817.6374272052</v>
      </c>
    </row>
    <row r="1713" spans="1:5" x14ac:dyDescent="0.3">
      <c r="A1713">
        <v>1712</v>
      </c>
      <c r="B1713">
        <v>3663</v>
      </c>
      <c r="C1713">
        <v>4</v>
      </c>
      <c r="D1713">
        <f t="shared" si="54"/>
        <v>14652</v>
      </c>
      <c r="E1713">
        <f t="shared" si="55"/>
        <v>7372189.3995417645</v>
      </c>
    </row>
    <row r="1714" spans="1:5" x14ac:dyDescent="0.3">
      <c r="A1714">
        <v>1713</v>
      </c>
      <c r="B1714">
        <v>3664</v>
      </c>
      <c r="C1714">
        <v>2</v>
      </c>
      <c r="D1714">
        <f t="shared" si="54"/>
        <v>7328</v>
      </c>
      <c r="E1714">
        <f t="shared" si="55"/>
        <v>3680666.3445708826</v>
      </c>
    </row>
    <row r="1715" spans="1:5" x14ac:dyDescent="0.3">
      <c r="A1715">
        <v>1714</v>
      </c>
      <c r="B1715">
        <v>3665</v>
      </c>
      <c r="C1715">
        <v>1</v>
      </c>
      <c r="D1715">
        <f t="shared" si="54"/>
        <v>3665</v>
      </c>
      <c r="E1715">
        <f t="shared" si="55"/>
        <v>1837620.9946854413</v>
      </c>
    </row>
    <row r="1716" spans="1:5" x14ac:dyDescent="0.3">
      <c r="A1716">
        <v>1715</v>
      </c>
      <c r="B1716">
        <v>3666</v>
      </c>
      <c r="C1716">
        <v>2</v>
      </c>
      <c r="D1716">
        <f t="shared" si="54"/>
        <v>7332</v>
      </c>
      <c r="E1716">
        <f t="shared" si="55"/>
        <v>3669821.6341708824</v>
      </c>
    </row>
    <row r="1717" spans="1:5" x14ac:dyDescent="0.3">
      <c r="A1717">
        <v>1716</v>
      </c>
      <c r="B1717">
        <v>3667</v>
      </c>
      <c r="C1717">
        <v>1</v>
      </c>
      <c r="D1717">
        <f t="shared" si="54"/>
        <v>3667</v>
      </c>
      <c r="E1717">
        <f t="shared" si="55"/>
        <v>1832202.6394854411</v>
      </c>
    </row>
    <row r="1718" spans="1:5" x14ac:dyDescent="0.3">
      <c r="A1718">
        <v>1717</v>
      </c>
      <c r="B1718">
        <v>3669</v>
      </c>
      <c r="C1718">
        <v>3</v>
      </c>
      <c r="D1718">
        <f t="shared" si="54"/>
        <v>11007</v>
      </c>
      <c r="E1718">
        <f t="shared" si="55"/>
        <v>5480376.8528563241</v>
      </c>
    </row>
    <row r="1719" spans="1:5" x14ac:dyDescent="0.3">
      <c r="A1719">
        <v>1718</v>
      </c>
      <c r="B1719">
        <v>3671</v>
      </c>
      <c r="C1719">
        <v>2</v>
      </c>
      <c r="D1719">
        <f t="shared" si="54"/>
        <v>7342</v>
      </c>
      <c r="E1719">
        <f t="shared" si="55"/>
        <v>3642779.8581708823</v>
      </c>
    </row>
    <row r="1720" spans="1:5" x14ac:dyDescent="0.3">
      <c r="A1720">
        <v>1719</v>
      </c>
      <c r="B1720">
        <v>3672</v>
      </c>
      <c r="C1720">
        <v>1</v>
      </c>
      <c r="D1720">
        <f t="shared" si="54"/>
        <v>3672</v>
      </c>
      <c r="E1720">
        <f t="shared" si="55"/>
        <v>1818691.7514854411</v>
      </c>
    </row>
    <row r="1721" spans="1:5" x14ac:dyDescent="0.3">
      <c r="A1721">
        <v>1720</v>
      </c>
      <c r="B1721">
        <v>3673</v>
      </c>
      <c r="C1721">
        <v>2</v>
      </c>
      <c r="D1721">
        <f t="shared" si="54"/>
        <v>7346</v>
      </c>
      <c r="E1721">
        <f t="shared" si="55"/>
        <v>3631991.1477708826</v>
      </c>
    </row>
    <row r="1722" spans="1:5" x14ac:dyDescent="0.3">
      <c r="A1722">
        <v>1721</v>
      </c>
      <c r="B1722">
        <v>3674</v>
      </c>
      <c r="C1722">
        <v>2</v>
      </c>
      <c r="D1722">
        <f t="shared" si="54"/>
        <v>7348</v>
      </c>
      <c r="E1722">
        <f t="shared" si="55"/>
        <v>3626602.7925708825</v>
      </c>
    </row>
    <row r="1723" spans="1:5" x14ac:dyDescent="0.3">
      <c r="A1723">
        <v>1722</v>
      </c>
      <c r="B1723">
        <v>3675</v>
      </c>
      <c r="C1723">
        <v>1</v>
      </c>
      <c r="D1723">
        <f t="shared" si="54"/>
        <v>3675</v>
      </c>
      <c r="E1723">
        <f t="shared" si="55"/>
        <v>1810609.2186854412</v>
      </c>
    </row>
    <row r="1724" spans="1:5" x14ac:dyDescent="0.3">
      <c r="A1724">
        <v>1723</v>
      </c>
      <c r="B1724">
        <v>3676</v>
      </c>
      <c r="C1724">
        <v>1</v>
      </c>
      <c r="D1724">
        <f t="shared" si="54"/>
        <v>3676</v>
      </c>
      <c r="E1724">
        <f t="shared" si="55"/>
        <v>1807919.0410854411</v>
      </c>
    </row>
    <row r="1725" spans="1:5" x14ac:dyDescent="0.3">
      <c r="A1725">
        <v>1724</v>
      </c>
      <c r="B1725">
        <v>3678</v>
      </c>
      <c r="C1725">
        <v>4</v>
      </c>
      <c r="D1725">
        <f t="shared" si="54"/>
        <v>14712</v>
      </c>
      <c r="E1725">
        <f t="shared" si="55"/>
        <v>7210178.743541765</v>
      </c>
    </row>
    <row r="1726" spans="1:5" x14ac:dyDescent="0.3">
      <c r="A1726">
        <v>1725</v>
      </c>
      <c r="B1726">
        <v>3680</v>
      </c>
      <c r="C1726">
        <v>3</v>
      </c>
      <c r="D1726">
        <f t="shared" si="54"/>
        <v>11040</v>
      </c>
      <c r="E1726">
        <f t="shared" si="55"/>
        <v>5391534.9920563232</v>
      </c>
    </row>
    <row r="1727" spans="1:5" x14ac:dyDescent="0.3">
      <c r="A1727">
        <v>1726</v>
      </c>
      <c r="B1727">
        <v>3681</v>
      </c>
      <c r="C1727">
        <v>2</v>
      </c>
      <c r="D1727">
        <f t="shared" si="54"/>
        <v>7362</v>
      </c>
      <c r="E1727">
        <f t="shared" si="55"/>
        <v>3588996.3061708822</v>
      </c>
    </row>
    <row r="1728" spans="1:5" x14ac:dyDescent="0.3">
      <c r="A1728">
        <v>1727</v>
      </c>
      <c r="B1728">
        <v>3682</v>
      </c>
      <c r="C1728">
        <v>1</v>
      </c>
      <c r="D1728">
        <f t="shared" si="54"/>
        <v>3682</v>
      </c>
      <c r="E1728">
        <f t="shared" si="55"/>
        <v>1791819.9754854413</v>
      </c>
    </row>
    <row r="1729" spans="1:5" x14ac:dyDescent="0.3">
      <c r="A1729">
        <v>1728</v>
      </c>
      <c r="B1729">
        <v>3683</v>
      </c>
      <c r="C1729">
        <v>3</v>
      </c>
      <c r="D1729">
        <f t="shared" si="54"/>
        <v>11049</v>
      </c>
      <c r="E1729">
        <f t="shared" si="55"/>
        <v>5367431.3936563237</v>
      </c>
    </row>
    <row r="1730" spans="1:5" x14ac:dyDescent="0.3">
      <c r="A1730">
        <v>1729</v>
      </c>
      <c r="B1730">
        <v>3684</v>
      </c>
      <c r="C1730">
        <v>3</v>
      </c>
      <c r="D1730">
        <f t="shared" si="54"/>
        <v>11052</v>
      </c>
      <c r="E1730">
        <f t="shared" si="55"/>
        <v>5359408.8608563235</v>
      </c>
    </row>
    <row r="1731" spans="1:5" x14ac:dyDescent="0.3">
      <c r="A1731">
        <v>1730</v>
      </c>
      <c r="B1731">
        <v>3685</v>
      </c>
      <c r="C1731">
        <v>2</v>
      </c>
      <c r="D1731">
        <f t="shared" ref="D1731:D1794" si="56">B1731*C1731</f>
        <v>7370</v>
      </c>
      <c r="E1731">
        <f t="shared" ref="E1731:E1794" si="57">(B1731-$F$2)^2*C1731</f>
        <v>3567594.8853708822</v>
      </c>
    </row>
    <row r="1732" spans="1:5" x14ac:dyDescent="0.3">
      <c r="A1732">
        <v>1731</v>
      </c>
      <c r="B1732">
        <v>3687</v>
      </c>
      <c r="C1732">
        <v>1</v>
      </c>
      <c r="D1732">
        <f t="shared" si="56"/>
        <v>3687</v>
      </c>
      <c r="E1732">
        <f t="shared" si="57"/>
        <v>1778459.0874854412</v>
      </c>
    </row>
    <row r="1733" spans="1:5" x14ac:dyDescent="0.3">
      <c r="A1733">
        <v>1732</v>
      </c>
      <c r="B1733">
        <v>3688</v>
      </c>
      <c r="C1733">
        <v>2</v>
      </c>
      <c r="D1733">
        <f t="shared" si="56"/>
        <v>7376</v>
      </c>
      <c r="E1733">
        <f t="shared" si="57"/>
        <v>3551585.8197708824</v>
      </c>
    </row>
    <row r="1734" spans="1:5" x14ac:dyDescent="0.3">
      <c r="A1734">
        <v>1733</v>
      </c>
      <c r="B1734">
        <v>3689</v>
      </c>
      <c r="C1734">
        <v>1</v>
      </c>
      <c r="D1734">
        <f t="shared" si="56"/>
        <v>3689</v>
      </c>
      <c r="E1734">
        <f t="shared" si="57"/>
        <v>1773128.7322854411</v>
      </c>
    </row>
    <row r="1735" spans="1:5" x14ac:dyDescent="0.3">
      <c r="A1735">
        <v>1734</v>
      </c>
      <c r="B1735">
        <v>3690</v>
      </c>
      <c r="C1735">
        <v>2</v>
      </c>
      <c r="D1735">
        <f t="shared" si="56"/>
        <v>7380</v>
      </c>
      <c r="E1735">
        <f t="shared" si="57"/>
        <v>3540933.1093708822</v>
      </c>
    </row>
    <row r="1736" spans="1:5" x14ac:dyDescent="0.3">
      <c r="A1736">
        <v>1735</v>
      </c>
      <c r="B1736">
        <v>3691</v>
      </c>
      <c r="C1736">
        <v>1</v>
      </c>
      <c r="D1736">
        <f t="shared" si="56"/>
        <v>3691</v>
      </c>
      <c r="E1736">
        <f t="shared" si="57"/>
        <v>1767806.3770854413</v>
      </c>
    </row>
    <row r="1737" spans="1:5" x14ac:dyDescent="0.3">
      <c r="A1737">
        <v>1736</v>
      </c>
      <c r="B1737">
        <v>3692</v>
      </c>
      <c r="C1737">
        <v>3</v>
      </c>
      <c r="D1737">
        <f t="shared" si="56"/>
        <v>11076</v>
      </c>
      <c r="E1737">
        <f t="shared" si="57"/>
        <v>5295444.5984563231</v>
      </c>
    </row>
    <row r="1738" spans="1:5" x14ac:dyDescent="0.3">
      <c r="A1738">
        <v>1737</v>
      </c>
      <c r="B1738">
        <v>3693</v>
      </c>
      <c r="C1738">
        <v>2</v>
      </c>
      <c r="D1738">
        <f t="shared" si="56"/>
        <v>7386</v>
      </c>
      <c r="E1738">
        <f t="shared" si="57"/>
        <v>3524984.0437708823</v>
      </c>
    </row>
    <row r="1739" spans="1:5" x14ac:dyDescent="0.3">
      <c r="A1739">
        <v>1738</v>
      </c>
      <c r="B1739">
        <v>3694</v>
      </c>
      <c r="C1739">
        <v>2</v>
      </c>
      <c r="D1739">
        <f t="shared" si="56"/>
        <v>7388</v>
      </c>
      <c r="E1739">
        <f t="shared" si="57"/>
        <v>3519675.6885708822</v>
      </c>
    </row>
    <row r="1740" spans="1:5" x14ac:dyDescent="0.3">
      <c r="A1740">
        <v>1739</v>
      </c>
      <c r="B1740">
        <v>3698</v>
      </c>
      <c r="C1740">
        <v>1</v>
      </c>
      <c r="D1740">
        <f t="shared" si="56"/>
        <v>3698</v>
      </c>
      <c r="E1740">
        <f t="shared" si="57"/>
        <v>1749241.1338854411</v>
      </c>
    </row>
    <row r="1741" spans="1:5" x14ac:dyDescent="0.3">
      <c r="A1741">
        <v>1740</v>
      </c>
      <c r="B1741">
        <v>3701</v>
      </c>
      <c r="C1741">
        <v>3</v>
      </c>
      <c r="D1741">
        <f t="shared" si="56"/>
        <v>11103</v>
      </c>
      <c r="E1741">
        <f t="shared" si="57"/>
        <v>5223943.8032563236</v>
      </c>
    </row>
    <row r="1742" spans="1:5" x14ac:dyDescent="0.3">
      <c r="A1742">
        <v>1741</v>
      </c>
      <c r="B1742">
        <v>3702</v>
      </c>
      <c r="C1742">
        <v>4</v>
      </c>
      <c r="D1742">
        <f t="shared" si="56"/>
        <v>14808</v>
      </c>
      <c r="E1742">
        <f t="shared" si="57"/>
        <v>6954705.6939417645</v>
      </c>
    </row>
    <row r="1743" spans="1:5" x14ac:dyDescent="0.3">
      <c r="A1743">
        <v>1742</v>
      </c>
      <c r="B1743">
        <v>3703</v>
      </c>
      <c r="C1743">
        <v>4</v>
      </c>
      <c r="D1743">
        <f t="shared" si="56"/>
        <v>14812</v>
      </c>
      <c r="E1743">
        <f t="shared" si="57"/>
        <v>6944160.9835417643</v>
      </c>
    </row>
    <row r="1744" spans="1:5" x14ac:dyDescent="0.3">
      <c r="A1744">
        <v>1743</v>
      </c>
      <c r="B1744">
        <v>3704</v>
      </c>
      <c r="C1744">
        <v>1</v>
      </c>
      <c r="D1744">
        <f t="shared" si="56"/>
        <v>3704</v>
      </c>
      <c r="E1744">
        <f t="shared" si="57"/>
        <v>1733406.0682854413</v>
      </c>
    </row>
    <row r="1745" spans="1:5" x14ac:dyDescent="0.3">
      <c r="A1745">
        <v>1744</v>
      </c>
      <c r="B1745">
        <v>3705</v>
      </c>
      <c r="C1745">
        <v>3</v>
      </c>
      <c r="D1745">
        <f t="shared" si="56"/>
        <v>11115</v>
      </c>
      <c r="E1745">
        <f t="shared" si="57"/>
        <v>5192321.6720563238</v>
      </c>
    </row>
    <row r="1746" spans="1:5" x14ac:dyDescent="0.3">
      <c r="A1746">
        <v>1745</v>
      </c>
      <c r="B1746">
        <v>3706</v>
      </c>
      <c r="C1746">
        <v>3</v>
      </c>
      <c r="D1746">
        <f t="shared" si="56"/>
        <v>11118</v>
      </c>
      <c r="E1746">
        <f t="shared" si="57"/>
        <v>5184431.1392563237</v>
      </c>
    </row>
    <row r="1747" spans="1:5" x14ac:dyDescent="0.3">
      <c r="A1747">
        <v>1746</v>
      </c>
      <c r="B1747">
        <v>3707</v>
      </c>
      <c r="C1747">
        <v>3</v>
      </c>
      <c r="D1747">
        <f t="shared" si="56"/>
        <v>11121</v>
      </c>
      <c r="E1747">
        <f t="shared" si="57"/>
        <v>5176546.6064563235</v>
      </c>
    </row>
    <row r="1748" spans="1:5" x14ac:dyDescent="0.3">
      <c r="A1748">
        <v>1747</v>
      </c>
      <c r="B1748">
        <v>3708</v>
      </c>
      <c r="C1748">
        <v>1</v>
      </c>
      <c r="D1748">
        <f t="shared" si="56"/>
        <v>3708</v>
      </c>
      <c r="E1748">
        <f t="shared" si="57"/>
        <v>1722889.3578854413</v>
      </c>
    </row>
    <row r="1749" spans="1:5" x14ac:dyDescent="0.3">
      <c r="A1749">
        <v>1748</v>
      </c>
      <c r="B1749">
        <v>3710</v>
      </c>
      <c r="C1749">
        <v>1</v>
      </c>
      <c r="D1749">
        <f t="shared" si="56"/>
        <v>3710</v>
      </c>
      <c r="E1749">
        <f t="shared" si="57"/>
        <v>1717643.0026854412</v>
      </c>
    </row>
    <row r="1750" spans="1:5" x14ac:dyDescent="0.3">
      <c r="A1750">
        <v>1749</v>
      </c>
      <c r="B1750">
        <v>3711</v>
      </c>
      <c r="C1750">
        <v>2</v>
      </c>
      <c r="D1750">
        <f t="shared" si="56"/>
        <v>7422</v>
      </c>
      <c r="E1750">
        <f t="shared" si="57"/>
        <v>3430045.6501708822</v>
      </c>
    </row>
    <row r="1751" spans="1:5" x14ac:dyDescent="0.3">
      <c r="A1751">
        <v>1750</v>
      </c>
      <c r="B1751">
        <v>3712</v>
      </c>
      <c r="C1751">
        <v>2</v>
      </c>
      <c r="D1751">
        <f t="shared" si="56"/>
        <v>7424</v>
      </c>
      <c r="E1751">
        <f t="shared" si="57"/>
        <v>3424809.2949708821</v>
      </c>
    </row>
    <row r="1752" spans="1:5" x14ac:dyDescent="0.3">
      <c r="A1752">
        <v>1751</v>
      </c>
      <c r="B1752">
        <v>3713</v>
      </c>
      <c r="C1752">
        <v>2</v>
      </c>
      <c r="D1752">
        <f t="shared" si="56"/>
        <v>7426</v>
      </c>
      <c r="E1752">
        <f t="shared" si="57"/>
        <v>3419576.9397708825</v>
      </c>
    </row>
    <row r="1753" spans="1:5" x14ac:dyDescent="0.3">
      <c r="A1753">
        <v>1752</v>
      </c>
      <c r="B1753">
        <v>3715</v>
      </c>
      <c r="C1753">
        <v>2</v>
      </c>
      <c r="D1753">
        <f t="shared" si="56"/>
        <v>7430</v>
      </c>
      <c r="E1753">
        <f t="shared" si="57"/>
        <v>3409124.2293708823</v>
      </c>
    </row>
    <row r="1754" spans="1:5" x14ac:dyDescent="0.3">
      <c r="A1754">
        <v>1753</v>
      </c>
      <c r="B1754">
        <v>3716</v>
      </c>
      <c r="C1754">
        <v>2</v>
      </c>
      <c r="D1754">
        <f t="shared" si="56"/>
        <v>7432</v>
      </c>
      <c r="E1754">
        <f t="shared" si="57"/>
        <v>3403903.8741708822</v>
      </c>
    </row>
    <row r="1755" spans="1:5" x14ac:dyDescent="0.3">
      <c r="A1755">
        <v>1754</v>
      </c>
      <c r="B1755">
        <v>3717</v>
      </c>
      <c r="C1755">
        <v>1</v>
      </c>
      <c r="D1755">
        <f t="shared" si="56"/>
        <v>3717</v>
      </c>
      <c r="E1755">
        <f t="shared" si="57"/>
        <v>1699343.7594854413</v>
      </c>
    </row>
    <row r="1756" spans="1:5" x14ac:dyDescent="0.3">
      <c r="A1756">
        <v>1755</v>
      </c>
      <c r="B1756">
        <v>3719</v>
      </c>
      <c r="C1756">
        <v>2</v>
      </c>
      <c r="D1756">
        <f t="shared" si="56"/>
        <v>7438</v>
      </c>
      <c r="E1756">
        <f t="shared" si="57"/>
        <v>3388266.8085708823</v>
      </c>
    </row>
    <row r="1757" spans="1:5" x14ac:dyDescent="0.3">
      <c r="A1757">
        <v>1756</v>
      </c>
      <c r="B1757">
        <v>3720</v>
      </c>
      <c r="C1757">
        <v>3</v>
      </c>
      <c r="D1757">
        <f t="shared" si="56"/>
        <v>11160</v>
      </c>
      <c r="E1757">
        <f t="shared" si="57"/>
        <v>5074593.6800563233</v>
      </c>
    </row>
    <row r="1758" spans="1:5" x14ac:dyDescent="0.3">
      <c r="A1758">
        <v>1757</v>
      </c>
      <c r="B1758">
        <v>3722</v>
      </c>
      <c r="C1758">
        <v>1</v>
      </c>
      <c r="D1758">
        <f t="shared" si="56"/>
        <v>3722</v>
      </c>
      <c r="E1758">
        <f t="shared" si="57"/>
        <v>1686332.8714854412</v>
      </c>
    </row>
    <row r="1759" spans="1:5" x14ac:dyDescent="0.3">
      <c r="A1759">
        <v>1758</v>
      </c>
      <c r="B1759">
        <v>3723</v>
      </c>
      <c r="C1759">
        <v>4</v>
      </c>
      <c r="D1759">
        <f t="shared" si="56"/>
        <v>14892</v>
      </c>
      <c r="E1759">
        <f t="shared" si="57"/>
        <v>6734946.7755417647</v>
      </c>
    </row>
    <row r="1760" spans="1:5" x14ac:dyDescent="0.3">
      <c r="A1760">
        <v>1759</v>
      </c>
      <c r="B1760">
        <v>3724</v>
      </c>
      <c r="C1760">
        <v>5</v>
      </c>
      <c r="D1760">
        <f t="shared" si="56"/>
        <v>18620</v>
      </c>
      <c r="E1760">
        <f t="shared" si="57"/>
        <v>8405712.5814272054</v>
      </c>
    </row>
    <row r="1761" spans="1:5" x14ac:dyDescent="0.3">
      <c r="A1761">
        <v>1760</v>
      </c>
      <c r="B1761">
        <v>3726</v>
      </c>
      <c r="C1761">
        <v>1</v>
      </c>
      <c r="D1761">
        <f t="shared" si="56"/>
        <v>3726</v>
      </c>
      <c r="E1761">
        <f t="shared" si="57"/>
        <v>1675960.1610854412</v>
      </c>
    </row>
    <row r="1762" spans="1:5" x14ac:dyDescent="0.3">
      <c r="A1762">
        <v>1761</v>
      </c>
      <c r="B1762">
        <v>3727</v>
      </c>
      <c r="C1762">
        <v>1</v>
      </c>
      <c r="D1762">
        <f t="shared" si="56"/>
        <v>3727</v>
      </c>
      <c r="E1762">
        <f t="shared" si="57"/>
        <v>1673371.9834854412</v>
      </c>
    </row>
    <row r="1763" spans="1:5" x14ac:dyDescent="0.3">
      <c r="A1763">
        <v>1762</v>
      </c>
      <c r="B1763">
        <v>3728</v>
      </c>
      <c r="C1763">
        <v>1</v>
      </c>
      <c r="D1763">
        <f t="shared" si="56"/>
        <v>3728</v>
      </c>
      <c r="E1763">
        <f t="shared" si="57"/>
        <v>1670785.8058854411</v>
      </c>
    </row>
    <row r="1764" spans="1:5" x14ac:dyDescent="0.3">
      <c r="A1764">
        <v>1763</v>
      </c>
      <c r="B1764">
        <v>3729</v>
      </c>
      <c r="C1764">
        <v>5</v>
      </c>
      <c r="D1764">
        <f t="shared" si="56"/>
        <v>18645</v>
      </c>
      <c r="E1764">
        <f t="shared" si="57"/>
        <v>8341008.1414272059</v>
      </c>
    </row>
    <row r="1765" spans="1:5" x14ac:dyDescent="0.3">
      <c r="A1765">
        <v>1764</v>
      </c>
      <c r="B1765">
        <v>3730</v>
      </c>
      <c r="C1765">
        <v>1</v>
      </c>
      <c r="D1765">
        <f t="shared" si="56"/>
        <v>3730</v>
      </c>
      <c r="E1765">
        <f t="shared" si="57"/>
        <v>1665619.4506854413</v>
      </c>
    </row>
    <row r="1766" spans="1:5" x14ac:dyDescent="0.3">
      <c r="A1766">
        <v>1765</v>
      </c>
      <c r="B1766">
        <v>3731</v>
      </c>
      <c r="C1766">
        <v>2</v>
      </c>
      <c r="D1766">
        <f t="shared" si="56"/>
        <v>7462</v>
      </c>
      <c r="E1766">
        <f t="shared" si="57"/>
        <v>3326078.5461708824</v>
      </c>
    </row>
    <row r="1767" spans="1:5" x14ac:dyDescent="0.3">
      <c r="A1767">
        <v>1766</v>
      </c>
      <c r="B1767">
        <v>3732</v>
      </c>
      <c r="C1767">
        <v>3</v>
      </c>
      <c r="D1767">
        <f t="shared" si="56"/>
        <v>11196</v>
      </c>
      <c r="E1767">
        <f t="shared" si="57"/>
        <v>4981383.2864563232</v>
      </c>
    </row>
    <row r="1768" spans="1:5" x14ac:dyDescent="0.3">
      <c r="A1768">
        <v>1767</v>
      </c>
      <c r="B1768">
        <v>3733</v>
      </c>
      <c r="C1768">
        <v>1</v>
      </c>
      <c r="D1768">
        <f t="shared" si="56"/>
        <v>3733</v>
      </c>
      <c r="E1768">
        <f t="shared" si="57"/>
        <v>1657884.9178854411</v>
      </c>
    </row>
    <row r="1769" spans="1:5" x14ac:dyDescent="0.3">
      <c r="A1769">
        <v>1768</v>
      </c>
      <c r="B1769">
        <v>3734</v>
      </c>
      <c r="C1769">
        <v>1</v>
      </c>
      <c r="D1769">
        <f t="shared" si="56"/>
        <v>3734</v>
      </c>
      <c r="E1769">
        <f t="shared" si="57"/>
        <v>1655310.740285441</v>
      </c>
    </row>
    <row r="1770" spans="1:5" x14ac:dyDescent="0.3">
      <c r="A1770">
        <v>1769</v>
      </c>
      <c r="B1770">
        <v>3735</v>
      </c>
      <c r="C1770">
        <v>2</v>
      </c>
      <c r="D1770">
        <f t="shared" si="56"/>
        <v>7470</v>
      </c>
      <c r="E1770">
        <f t="shared" si="57"/>
        <v>3305477.1253708825</v>
      </c>
    </row>
    <row r="1771" spans="1:5" x14ac:dyDescent="0.3">
      <c r="A1771">
        <v>1770</v>
      </c>
      <c r="B1771">
        <v>3737</v>
      </c>
      <c r="C1771">
        <v>2</v>
      </c>
      <c r="D1771">
        <f t="shared" si="56"/>
        <v>7474</v>
      </c>
      <c r="E1771">
        <f t="shared" si="57"/>
        <v>3295200.4149708822</v>
      </c>
    </row>
    <row r="1772" spans="1:5" x14ac:dyDescent="0.3">
      <c r="A1772">
        <v>1771</v>
      </c>
      <c r="B1772">
        <v>3738</v>
      </c>
      <c r="C1772">
        <v>5</v>
      </c>
      <c r="D1772">
        <f t="shared" si="56"/>
        <v>18690</v>
      </c>
      <c r="E1772">
        <f t="shared" si="57"/>
        <v>8225170.1494272053</v>
      </c>
    </row>
    <row r="1773" spans="1:5" x14ac:dyDescent="0.3">
      <c r="A1773">
        <v>1772</v>
      </c>
      <c r="B1773">
        <v>3739</v>
      </c>
      <c r="C1773">
        <v>2</v>
      </c>
      <c r="D1773">
        <f t="shared" si="56"/>
        <v>7478</v>
      </c>
      <c r="E1773">
        <f t="shared" si="57"/>
        <v>3284939.7045708825</v>
      </c>
    </row>
    <row r="1774" spans="1:5" x14ac:dyDescent="0.3">
      <c r="A1774">
        <v>1773</v>
      </c>
      <c r="B1774">
        <v>3741</v>
      </c>
      <c r="C1774">
        <v>3</v>
      </c>
      <c r="D1774">
        <f t="shared" si="56"/>
        <v>11223</v>
      </c>
      <c r="E1774">
        <f t="shared" si="57"/>
        <v>4912042.4912563236</v>
      </c>
    </row>
    <row r="1775" spans="1:5" x14ac:dyDescent="0.3">
      <c r="A1775">
        <v>1774</v>
      </c>
      <c r="B1775">
        <v>3742</v>
      </c>
      <c r="C1775">
        <v>3</v>
      </c>
      <c r="D1775">
        <f t="shared" si="56"/>
        <v>11226</v>
      </c>
      <c r="E1775">
        <f t="shared" si="57"/>
        <v>4904367.9584563235</v>
      </c>
    </row>
    <row r="1776" spans="1:5" x14ac:dyDescent="0.3">
      <c r="A1776">
        <v>1775</v>
      </c>
      <c r="B1776">
        <v>3744</v>
      </c>
      <c r="C1776">
        <v>2</v>
      </c>
      <c r="D1776">
        <f t="shared" si="56"/>
        <v>7488</v>
      </c>
      <c r="E1776">
        <f t="shared" si="57"/>
        <v>3259357.9285708824</v>
      </c>
    </row>
    <row r="1777" spans="1:5" x14ac:dyDescent="0.3">
      <c r="A1777">
        <v>1776</v>
      </c>
      <c r="B1777">
        <v>3745</v>
      </c>
      <c r="C1777">
        <v>3</v>
      </c>
      <c r="D1777">
        <f t="shared" si="56"/>
        <v>11235</v>
      </c>
      <c r="E1777">
        <f t="shared" si="57"/>
        <v>4881380.3600563239</v>
      </c>
    </row>
    <row r="1778" spans="1:5" x14ac:dyDescent="0.3">
      <c r="A1778">
        <v>1777</v>
      </c>
      <c r="B1778">
        <v>3746</v>
      </c>
      <c r="C1778">
        <v>2</v>
      </c>
      <c r="D1778">
        <f t="shared" si="56"/>
        <v>7492</v>
      </c>
      <c r="E1778">
        <f t="shared" si="57"/>
        <v>3249153.2181708822</v>
      </c>
    </row>
    <row r="1779" spans="1:5" x14ac:dyDescent="0.3">
      <c r="A1779">
        <v>1778</v>
      </c>
      <c r="B1779">
        <v>3747</v>
      </c>
      <c r="C1779">
        <v>5</v>
      </c>
      <c r="D1779">
        <f t="shared" si="56"/>
        <v>18735</v>
      </c>
      <c r="E1779">
        <f t="shared" si="57"/>
        <v>8110142.1574272048</v>
      </c>
    </row>
    <row r="1780" spans="1:5" x14ac:dyDescent="0.3">
      <c r="A1780">
        <v>1779</v>
      </c>
      <c r="B1780">
        <v>3748</v>
      </c>
      <c r="C1780">
        <v>2</v>
      </c>
      <c r="D1780">
        <f t="shared" si="56"/>
        <v>7496</v>
      </c>
      <c r="E1780">
        <f t="shared" si="57"/>
        <v>3238964.5077708825</v>
      </c>
    </row>
    <row r="1781" spans="1:5" x14ac:dyDescent="0.3">
      <c r="A1781">
        <v>1780</v>
      </c>
      <c r="B1781">
        <v>3749</v>
      </c>
      <c r="C1781">
        <v>2</v>
      </c>
      <c r="D1781">
        <f t="shared" si="56"/>
        <v>7498</v>
      </c>
      <c r="E1781">
        <f t="shared" si="57"/>
        <v>3233876.1525708823</v>
      </c>
    </row>
    <row r="1782" spans="1:5" x14ac:dyDescent="0.3">
      <c r="A1782">
        <v>1781</v>
      </c>
      <c r="B1782">
        <v>3750</v>
      </c>
      <c r="C1782">
        <v>2</v>
      </c>
      <c r="D1782">
        <f t="shared" si="56"/>
        <v>7500</v>
      </c>
      <c r="E1782">
        <f t="shared" si="57"/>
        <v>3228791.7973708822</v>
      </c>
    </row>
    <row r="1783" spans="1:5" x14ac:dyDescent="0.3">
      <c r="A1783">
        <v>1782</v>
      </c>
      <c r="B1783">
        <v>3751</v>
      </c>
      <c r="C1783">
        <v>3</v>
      </c>
      <c r="D1783">
        <f t="shared" si="56"/>
        <v>11253</v>
      </c>
      <c r="E1783">
        <f t="shared" si="57"/>
        <v>4835567.163256323</v>
      </c>
    </row>
    <row r="1784" spans="1:5" x14ac:dyDescent="0.3">
      <c r="A1784">
        <v>1783</v>
      </c>
      <c r="B1784">
        <v>3752</v>
      </c>
      <c r="C1784">
        <v>1</v>
      </c>
      <c r="D1784">
        <f t="shared" si="56"/>
        <v>3752</v>
      </c>
      <c r="E1784">
        <f t="shared" si="57"/>
        <v>1609317.5434854412</v>
      </c>
    </row>
    <row r="1785" spans="1:5" x14ac:dyDescent="0.3">
      <c r="A1785">
        <v>1784</v>
      </c>
      <c r="B1785">
        <v>3753</v>
      </c>
      <c r="C1785">
        <v>1</v>
      </c>
      <c r="D1785">
        <f t="shared" si="56"/>
        <v>3753</v>
      </c>
      <c r="E1785">
        <f t="shared" si="57"/>
        <v>1606781.3658854412</v>
      </c>
    </row>
    <row r="1786" spans="1:5" x14ac:dyDescent="0.3">
      <c r="A1786">
        <v>1785</v>
      </c>
      <c r="B1786">
        <v>3754</v>
      </c>
      <c r="C1786">
        <v>2</v>
      </c>
      <c r="D1786">
        <f t="shared" si="56"/>
        <v>7508</v>
      </c>
      <c r="E1786">
        <f t="shared" si="57"/>
        <v>3208494.3765708823</v>
      </c>
    </row>
    <row r="1787" spans="1:5" x14ac:dyDescent="0.3">
      <c r="A1787">
        <v>1786</v>
      </c>
      <c r="B1787">
        <v>3755</v>
      </c>
      <c r="C1787">
        <v>1</v>
      </c>
      <c r="D1787">
        <f t="shared" si="56"/>
        <v>3755</v>
      </c>
      <c r="E1787">
        <f t="shared" si="57"/>
        <v>1601715.0106854411</v>
      </c>
    </row>
    <row r="1788" spans="1:5" x14ac:dyDescent="0.3">
      <c r="A1788">
        <v>1787</v>
      </c>
      <c r="B1788">
        <v>3756</v>
      </c>
      <c r="C1788">
        <v>3</v>
      </c>
      <c r="D1788">
        <f t="shared" si="56"/>
        <v>11268</v>
      </c>
      <c r="E1788">
        <f t="shared" si="57"/>
        <v>4797554.4992563231</v>
      </c>
    </row>
    <row r="1789" spans="1:5" x14ac:dyDescent="0.3">
      <c r="A1789">
        <v>1788</v>
      </c>
      <c r="B1789">
        <v>3757</v>
      </c>
      <c r="C1789">
        <v>1</v>
      </c>
      <c r="D1789">
        <f t="shared" si="56"/>
        <v>3757</v>
      </c>
      <c r="E1789">
        <f t="shared" si="57"/>
        <v>1596656.6554854412</v>
      </c>
    </row>
    <row r="1790" spans="1:5" x14ac:dyDescent="0.3">
      <c r="A1790">
        <v>1789</v>
      </c>
      <c r="B1790">
        <v>3758</v>
      </c>
      <c r="C1790">
        <v>6</v>
      </c>
      <c r="D1790">
        <f t="shared" si="56"/>
        <v>22548</v>
      </c>
      <c r="E1790">
        <f t="shared" si="57"/>
        <v>9564782.8673126474</v>
      </c>
    </row>
    <row r="1791" spans="1:5" x14ac:dyDescent="0.3">
      <c r="A1791">
        <v>1790</v>
      </c>
      <c r="B1791">
        <v>3759</v>
      </c>
      <c r="C1791">
        <v>3</v>
      </c>
      <c r="D1791">
        <f t="shared" si="56"/>
        <v>11277</v>
      </c>
      <c r="E1791">
        <f t="shared" si="57"/>
        <v>4774818.9008563235</v>
      </c>
    </row>
    <row r="1792" spans="1:5" x14ac:dyDescent="0.3">
      <c r="A1792">
        <v>1791</v>
      </c>
      <c r="B1792">
        <v>3761</v>
      </c>
      <c r="C1792">
        <v>2</v>
      </c>
      <c r="D1792">
        <f t="shared" si="56"/>
        <v>7522</v>
      </c>
      <c r="E1792">
        <f t="shared" si="57"/>
        <v>3173127.8901708825</v>
      </c>
    </row>
    <row r="1793" spans="1:5" x14ac:dyDescent="0.3">
      <c r="A1793">
        <v>1792</v>
      </c>
      <c r="B1793">
        <v>3762</v>
      </c>
      <c r="C1793">
        <v>1</v>
      </c>
      <c r="D1793">
        <f t="shared" si="56"/>
        <v>3762</v>
      </c>
      <c r="E1793">
        <f t="shared" si="57"/>
        <v>1584045.7674854412</v>
      </c>
    </row>
    <row r="1794" spans="1:5" x14ac:dyDescent="0.3">
      <c r="A1794">
        <v>1793</v>
      </c>
      <c r="B1794">
        <v>3763</v>
      </c>
      <c r="C1794">
        <v>2</v>
      </c>
      <c r="D1794">
        <f t="shared" si="56"/>
        <v>7526</v>
      </c>
      <c r="E1794">
        <f t="shared" si="57"/>
        <v>3163059.1797708822</v>
      </c>
    </row>
    <row r="1795" spans="1:5" x14ac:dyDescent="0.3">
      <c r="A1795">
        <v>1794</v>
      </c>
      <c r="B1795">
        <v>3764</v>
      </c>
      <c r="C1795">
        <v>1</v>
      </c>
      <c r="D1795">
        <f t="shared" ref="D1795:D1858" si="58">B1795*C1795</f>
        <v>3764</v>
      </c>
      <c r="E1795">
        <f t="shared" ref="E1795:E1858" si="59">(B1795-$F$2)^2*C1795</f>
        <v>1579015.4122854411</v>
      </c>
    </row>
    <row r="1796" spans="1:5" x14ac:dyDescent="0.3">
      <c r="A1796">
        <v>1795</v>
      </c>
      <c r="B1796">
        <v>3765</v>
      </c>
      <c r="C1796">
        <v>4</v>
      </c>
      <c r="D1796">
        <f t="shared" si="58"/>
        <v>15060</v>
      </c>
      <c r="E1796">
        <f t="shared" si="59"/>
        <v>6306012.9387417641</v>
      </c>
    </row>
    <row r="1797" spans="1:5" x14ac:dyDescent="0.3">
      <c r="A1797">
        <v>1796</v>
      </c>
      <c r="B1797">
        <v>3766</v>
      </c>
      <c r="C1797">
        <v>3</v>
      </c>
      <c r="D1797">
        <f t="shared" si="58"/>
        <v>11298</v>
      </c>
      <c r="E1797">
        <f t="shared" si="59"/>
        <v>4721979.1712563233</v>
      </c>
    </row>
    <row r="1798" spans="1:5" x14ac:dyDescent="0.3">
      <c r="A1798">
        <v>1797</v>
      </c>
      <c r="B1798">
        <v>3767</v>
      </c>
      <c r="C1798">
        <v>1</v>
      </c>
      <c r="D1798">
        <f t="shared" si="58"/>
        <v>3767</v>
      </c>
      <c r="E1798">
        <f t="shared" si="59"/>
        <v>1571484.8794854411</v>
      </c>
    </row>
    <row r="1799" spans="1:5" x14ac:dyDescent="0.3">
      <c r="A1799">
        <v>1798</v>
      </c>
      <c r="B1799">
        <v>3768</v>
      </c>
      <c r="C1799">
        <v>1</v>
      </c>
      <c r="D1799">
        <f t="shared" si="58"/>
        <v>3768</v>
      </c>
      <c r="E1799">
        <f t="shared" si="59"/>
        <v>1568978.7018854411</v>
      </c>
    </row>
    <row r="1800" spans="1:5" x14ac:dyDescent="0.3">
      <c r="A1800">
        <v>1799</v>
      </c>
      <c r="B1800">
        <v>3769</v>
      </c>
      <c r="C1800">
        <v>3</v>
      </c>
      <c r="D1800">
        <f t="shared" si="58"/>
        <v>11307</v>
      </c>
      <c r="E1800">
        <f t="shared" si="59"/>
        <v>4699423.5728563229</v>
      </c>
    </row>
    <row r="1801" spans="1:5" x14ac:dyDescent="0.3">
      <c r="A1801">
        <v>1800</v>
      </c>
      <c r="B1801">
        <v>3770</v>
      </c>
      <c r="C1801">
        <v>1</v>
      </c>
      <c r="D1801">
        <f t="shared" si="58"/>
        <v>3770</v>
      </c>
      <c r="E1801">
        <f t="shared" si="59"/>
        <v>1563972.3466854412</v>
      </c>
    </row>
    <row r="1802" spans="1:5" x14ac:dyDescent="0.3">
      <c r="A1802">
        <v>1801</v>
      </c>
      <c r="B1802">
        <v>3771</v>
      </c>
      <c r="C1802">
        <v>4</v>
      </c>
      <c r="D1802">
        <f t="shared" si="58"/>
        <v>15084</v>
      </c>
      <c r="E1802">
        <f t="shared" si="59"/>
        <v>6245888.6763417646</v>
      </c>
    </row>
    <row r="1803" spans="1:5" x14ac:dyDescent="0.3">
      <c r="A1803">
        <v>1802</v>
      </c>
      <c r="B1803">
        <v>3772</v>
      </c>
      <c r="C1803">
        <v>2</v>
      </c>
      <c r="D1803">
        <f t="shared" si="58"/>
        <v>7544</v>
      </c>
      <c r="E1803">
        <f t="shared" si="59"/>
        <v>3117947.9829708822</v>
      </c>
    </row>
    <row r="1804" spans="1:5" x14ac:dyDescent="0.3">
      <c r="A1804">
        <v>1803</v>
      </c>
      <c r="B1804">
        <v>3773</v>
      </c>
      <c r="C1804">
        <v>4</v>
      </c>
      <c r="D1804">
        <f t="shared" si="58"/>
        <v>15092</v>
      </c>
      <c r="E1804">
        <f t="shared" si="59"/>
        <v>6225911.2555417642</v>
      </c>
    </row>
    <row r="1805" spans="1:5" x14ac:dyDescent="0.3">
      <c r="A1805">
        <v>1804</v>
      </c>
      <c r="B1805">
        <v>3775</v>
      </c>
      <c r="C1805">
        <v>2</v>
      </c>
      <c r="D1805">
        <f t="shared" si="58"/>
        <v>7550</v>
      </c>
      <c r="E1805">
        <f t="shared" si="59"/>
        <v>3102982.9173708824</v>
      </c>
    </row>
    <row r="1806" spans="1:5" x14ac:dyDescent="0.3">
      <c r="A1806">
        <v>1805</v>
      </c>
      <c r="B1806">
        <v>3776</v>
      </c>
      <c r="C1806">
        <v>2</v>
      </c>
      <c r="D1806">
        <f t="shared" si="58"/>
        <v>7552</v>
      </c>
      <c r="E1806">
        <f t="shared" si="59"/>
        <v>3098002.5621708822</v>
      </c>
    </row>
    <row r="1807" spans="1:5" x14ac:dyDescent="0.3">
      <c r="A1807">
        <v>1806</v>
      </c>
      <c r="B1807">
        <v>3777</v>
      </c>
      <c r="C1807">
        <v>1</v>
      </c>
      <c r="D1807">
        <f t="shared" si="58"/>
        <v>3777</v>
      </c>
      <c r="E1807">
        <f t="shared" si="59"/>
        <v>1546513.1034854411</v>
      </c>
    </row>
    <row r="1808" spans="1:5" x14ac:dyDescent="0.3">
      <c r="A1808">
        <v>1807</v>
      </c>
      <c r="B1808">
        <v>3779</v>
      </c>
      <c r="C1808">
        <v>3</v>
      </c>
      <c r="D1808">
        <f t="shared" si="58"/>
        <v>11337</v>
      </c>
      <c r="E1808">
        <f t="shared" si="59"/>
        <v>4624628.244856324</v>
      </c>
    </row>
    <row r="1809" spans="1:5" x14ac:dyDescent="0.3">
      <c r="A1809">
        <v>1808</v>
      </c>
      <c r="B1809">
        <v>3780</v>
      </c>
      <c r="C1809">
        <v>1</v>
      </c>
      <c r="D1809">
        <f t="shared" si="58"/>
        <v>3780</v>
      </c>
      <c r="E1809">
        <f t="shared" si="59"/>
        <v>1539060.5706854411</v>
      </c>
    </row>
    <row r="1810" spans="1:5" x14ac:dyDescent="0.3">
      <c r="A1810">
        <v>1809</v>
      </c>
      <c r="B1810">
        <v>3781</v>
      </c>
      <c r="C1810">
        <v>1</v>
      </c>
      <c r="D1810">
        <f t="shared" si="58"/>
        <v>3781</v>
      </c>
      <c r="E1810">
        <f t="shared" si="59"/>
        <v>1536580.3930854411</v>
      </c>
    </row>
    <row r="1811" spans="1:5" x14ac:dyDescent="0.3">
      <c r="A1811">
        <v>1810</v>
      </c>
      <c r="B1811">
        <v>3782</v>
      </c>
      <c r="C1811">
        <v>2</v>
      </c>
      <c r="D1811">
        <f t="shared" si="58"/>
        <v>7564</v>
      </c>
      <c r="E1811">
        <f t="shared" si="59"/>
        <v>3068204.4309708821</v>
      </c>
    </row>
    <row r="1812" spans="1:5" x14ac:dyDescent="0.3">
      <c r="A1812">
        <v>1811</v>
      </c>
      <c r="B1812">
        <v>3784</v>
      </c>
      <c r="C1812">
        <v>4</v>
      </c>
      <c r="D1812">
        <f t="shared" si="58"/>
        <v>15136</v>
      </c>
      <c r="E1812">
        <f t="shared" si="59"/>
        <v>6116607.4411417646</v>
      </c>
    </row>
    <row r="1813" spans="1:5" x14ac:dyDescent="0.3">
      <c r="A1813">
        <v>1812</v>
      </c>
      <c r="B1813">
        <v>3785</v>
      </c>
      <c r="C1813">
        <v>1</v>
      </c>
      <c r="D1813">
        <f t="shared" si="58"/>
        <v>3785</v>
      </c>
      <c r="E1813">
        <f t="shared" si="59"/>
        <v>1526679.6826854411</v>
      </c>
    </row>
    <row r="1814" spans="1:5" x14ac:dyDescent="0.3">
      <c r="A1814">
        <v>1813</v>
      </c>
      <c r="B1814">
        <v>3786</v>
      </c>
      <c r="C1814">
        <v>4</v>
      </c>
      <c r="D1814">
        <f t="shared" si="58"/>
        <v>15144</v>
      </c>
      <c r="E1814">
        <f t="shared" si="59"/>
        <v>6096838.0203417642</v>
      </c>
    </row>
    <row r="1815" spans="1:5" x14ac:dyDescent="0.3">
      <c r="A1815">
        <v>1814</v>
      </c>
      <c r="B1815">
        <v>3787</v>
      </c>
      <c r="C1815">
        <v>3</v>
      </c>
      <c r="D1815">
        <f t="shared" si="58"/>
        <v>11361</v>
      </c>
      <c r="E1815">
        <f t="shared" si="59"/>
        <v>4565223.9824563228</v>
      </c>
    </row>
    <row r="1816" spans="1:5" x14ac:dyDescent="0.3">
      <c r="A1816">
        <v>1815</v>
      </c>
      <c r="B1816">
        <v>3789</v>
      </c>
      <c r="C1816">
        <v>1</v>
      </c>
      <c r="D1816">
        <f t="shared" si="58"/>
        <v>3789</v>
      </c>
      <c r="E1816">
        <f t="shared" si="59"/>
        <v>1516810.9722854411</v>
      </c>
    </row>
    <row r="1817" spans="1:5" x14ac:dyDescent="0.3">
      <c r="A1817">
        <v>1816</v>
      </c>
      <c r="B1817">
        <v>3790</v>
      </c>
      <c r="C1817">
        <v>1</v>
      </c>
      <c r="D1817">
        <f t="shared" si="58"/>
        <v>3790</v>
      </c>
      <c r="E1817">
        <f t="shared" si="59"/>
        <v>1514348.7946854411</v>
      </c>
    </row>
    <row r="1818" spans="1:5" x14ac:dyDescent="0.3">
      <c r="A1818">
        <v>1817</v>
      </c>
      <c r="B1818">
        <v>3791</v>
      </c>
      <c r="C1818">
        <v>1</v>
      </c>
      <c r="D1818">
        <f t="shared" si="58"/>
        <v>3791</v>
      </c>
      <c r="E1818">
        <f t="shared" si="59"/>
        <v>1511888.617085441</v>
      </c>
    </row>
    <row r="1819" spans="1:5" x14ac:dyDescent="0.3">
      <c r="A1819">
        <v>1818</v>
      </c>
      <c r="B1819">
        <v>3792</v>
      </c>
      <c r="C1819">
        <v>3</v>
      </c>
      <c r="D1819">
        <f t="shared" si="58"/>
        <v>11376</v>
      </c>
      <c r="E1819">
        <f t="shared" si="59"/>
        <v>4528291.3184563238</v>
      </c>
    </row>
    <row r="1820" spans="1:5" x14ac:dyDescent="0.3">
      <c r="A1820">
        <v>1819</v>
      </c>
      <c r="B1820">
        <v>3793</v>
      </c>
      <c r="C1820">
        <v>2</v>
      </c>
      <c r="D1820">
        <f t="shared" si="58"/>
        <v>7586</v>
      </c>
      <c r="E1820">
        <f t="shared" si="59"/>
        <v>3013948.5237708823</v>
      </c>
    </row>
    <row r="1821" spans="1:5" x14ac:dyDescent="0.3">
      <c r="A1821">
        <v>1820</v>
      </c>
      <c r="B1821">
        <v>3795</v>
      </c>
      <c r="C1821">
        <v>2</v>
      </c>
      <c r="D1821">
        <f t="shared" si="58"/>
        <v>7590</v>
      </c>
      <c r="E1821">
        <f t="shared" si="59"/>
        <v>3004135.8133708821</v>
      </c>
    </row>
    <row r="1822" spans="1:5" x14ac:dyDescent="0.3">
      <c r="A1822">
        <v>1821</v>
      </c>
      <c r="B1822">
        <v>3796</v>
      </c>
      <c r="C1822">
        <v>2</v>
      </c>
      <c r="D1822">
        <f t="shared" si="58"/>
        <v>7592</v>
      </c>
      <c r="E1822">
        <f t="shared" si="59"/>
        <v>2999235.458170882</v>
      </c>
    </row>
    <row r="1823" spans="1:5" x14ac:dyDescent="0.3">
      <c r="A1823">
        <v>1822</v>
      </c>
      <c r="B1823">
        <v>3797</v>
      </c>
      <c r="C1823">
        <v>3</v>
      </c>
      <c r="D1823">
        <f t="shared" si="58"/>
        <v>11391</v>
      </c>
      <c r="E1823">
        <f t="shared" si="59"/>
        <v>4491508.654456323</v>
      </c>
    </row>
    <row r="1824" spans="1:5" x14ac:dyDescent="0.3">
      <c r="A1824">
        <v>1823</v>
      </c>
      <c r="B1824">
        <v>3798</v>
      </c>
      <c r="C1824">
        <v>5</v>
      </c>
      <c r="D1824">
        <f t="shared" si="58"/>
        <v>18990</v>
      </c>
      <c r="E1824">
        <f t="shared" si="59"/>
        <v>7473616.869427206</v>
      </c>
    </row>
    <row r="1825" spans="1:5" x14ac:dyDescent="0.3">
      <c r="A1825">
        <v>1824</v>
      </c>
      <c r="B1825">
        <v>3799</v>
      </c>
      <c r="C1825">
        <v>3</v>
      </c>
      <c r="D1825">
        <f t="shared" si="58"/>
        <v>11397</v>
      </c>
      <c r="E1825">
        <f t="shared" si="59"/>
        <v>4476837.5888563227</v>
      </c>
    </row>
    <row r="1826" spans="1:5" x14ac:dyDescent="0.3">
      <c r="A1826">
        <v>1825</v>
      </c>
      <c r="B1826">
        <v>3800</v>
      </c>
      <c r="C1826">
        <v>3</v>
      </c>
      <c r="D1826">
        <f t="shared" si="58"/>
        <v>11400</v>
      </c>
      <c r="E1826">
        <f t="shared" si="59"/>
        <v>4469511.0560563225</v>
      </c>
    </row>
    <row r="1827" spans="1:5" x14ac:dyDescent="0.3">
      <c r="A1827">
        <v>1826</v>
      </c>
      <c r="B1827">
        <v>3802</v>
      </c>
      <c r="C1827">
        <v>1</v>
      </c>
      <c r="D1827">
        <f t="shared" si="58"/>
        <v>3802</v>
      </c>
      <c r="E1827">
        <f t="shared" si="59"/>
        <v>1484958.6634854411</v>
      </c>
    </row>
    <row r="1828" spans="1:5" x14ac:dyDescent="0.3">
      <c r="A1828">
        <v>1827</v>
      </c>
      <c r="B1828">
        <v>3803</v>
      </c>
      <c r="C1828">
        <v>3</v>
      </c>
      <c r="D1828">
        <f t="shared" si="58"/>
        <v>11409</v>
      </c>
      <c r="E1828">
        <f t="shared" si="59"/>
        <v>4447567.457656323</v>
      </c>
    </row>
    <row r="1829" spans="1:5" x14ac:dyDescent="0.3">
      <c r="A1829">
        <v>1828</v>
      </c>
      <c r="B1829">
        <v>3804</v>
      </c>
      <c r="C1829">
        <v>4</v>
      </c>
      <c r="D1829">
        <f t="shared" si="58"/>
        <v>15216</v>
      </c>
      <c r="E1829">
        <f t="shared" si="59"/>
        <v>5920353.2331417641</v>
      </c>
    </row>
    <row r="1830" spans="1:5" x14ac:dyDescent="0.3">
      <c r="A1830">
        <v>1829</v>
      </c>
      <c r="B1830">
        <v>3805</v>
      </c>
      <c r="C1830">
        <v>1</v>
      </c>
      <c r="D1830">
        <f t="shared" si="58"/>
        <v>3805</v>
      </c>
      <c r="E1830">
        <f t="shared" si="59"/>
        <v>1477656.1306854412</v>
      </c>
    </row>
    <row r="1831" spans="1:5" x14ac:dyDescent="0.3">
      <c r="A1831">
        <v>1830</v>
      </c>
      <c r="B1831">
        <v>3806</v>
      </c>
      <c r="C1831">
        <v>2</v>
      </c>
      <c r="D1831">
        <f t="shared" si="58"/>
        <v>7612</v>
      </c>
      <c r="E1831">
        <f t="shared" si="59"/>
        <v>2950451.9061708823</v>
      </c>
    </row>
    <row r="1832" spans="1:5" x14ac:dyDescent="0.3">
      <c r="A1832">
        <v>1831</v>
      </c>
      <c r="B1832">
        <v>3808</v>
      </c>
      <c r="C1832">
        <v>2</v>
      </c>
      <c r="D1832">
        <f t="shared" si="58"/>
        <v>7616</v>
      </c>
      <c r="E1832">
        <f t="shared" si="59"/>
        <v>2940743.1957708821</v>
      </c>
    </row>
    <row r="1833" spans="1:5" x14ac:dyDescent="0.3">
      <c r="A1833">
        <v>1832</v>
      </c>
      <c r="B1833">
        <v>3809</v>
      </c>
      <c r="C1833">
        <v>5</v>
      </c>
      <c r="D1833">
        <f t="shared" si="58"/>
        <v>19045</v>
      </c>
      <c r="E1833">
        <f t="shared" si="59"/>
        <v>7339737.1014272049</v>
      </c>
    </row>
    <row r="1834" spans="1:5" x14ac:dyDescent="0.3">
      <c r="A1834">
        <v>1833</v>
      </c>
      <c r="B1834">
        <v>3810</v>
      </c>
      <c r="C1834">
        <v>4</v>
      </c>
      <c r="D1834">
        <f t="shared" si="58"/>
        <v>15240</v>
      </c>
      <c r="E1834">
        <f t="shared" si="59"/>
        <v>5862100.9707417646</v>
      </c>
    </row>
    <row r="1835" spans="1:5" x14ac:dyDescent="0.3">
      <c r="A1835">
        <v>1834</v>
      </c>
      <c r="B1835">
        <v>3811</v>
      </c>
      <c r="C1835">
        <v>5</v>
      </c>
      <c r="D1835">
        <f t="shared" si="58"/>
        <v>19055</v>
      </c>
      <c r="E1835">
        <f t="shared" si="59"/>
        <v>7315525.3254272053</v>
      </c>
    </row>
    <row r="1836" spans="1:5" x14ac:dyDescent="0.3">
      <c r="A1836">
        <v>1835</v>
      </c>
      <c r="B1836">
        <v>3812</v>
      </c>
      <c r="C1836">
        <v>1</v>
      </c>
      <c r="D1836">
        <f t="shared" si="58"/>
        <v>3812</v>
      </c>
      <c r="E1836">
        <f t="shared" si="59"/>
        <v>1460686.8874854411</v>
      </c>
    </row>
    <row r="1837" spans="1:5" x14ac:dyDescent="0.3">
      <c r="A1837">
        <v>1836</v>
      </c>
      <c r="B1837">
        <v>3814</v>
      </c>
      <c r="C1837">
        <v>1</v>
      </c>
      <c r="D1837">
        <f t="shared" si="58"/>
        <v>3814</v>
      </c>
      <c r="E1837">
        <f t="shared" si="59"/>
        <v>1455856.5322854412</v>
      </c>
    </row>
    <row r="1838" spans="1:5" x14ac:dyDescent="0.3">
      <c r="A1838">
        <v>1837</v>
      </c>
      <c r="B1838">
        <v>3815</v>
      </c>
      <c r="C1838">
        <v>3</v>
      </c>
      <c r="D1838">
        <f t="shared" si="58"/>
        <v>11445</v>
      </c>
      <c r="E1838">
        <f t="shared" si="59"/>
        <v>4360333.0640563238</v>
      </c>
    </row>
    <row r="1839" spans="1:5" x14ac:dyDescent="0.3">
      <c r="A1839">
        <v>1838</v>
      </c>
      <c r="B1839">
        <v>3817</v>
      </c>
      <c r="C1839">
        <v>1</v>
      </c>
      <c r="D1839">
        <f t="shared" si="58"/>
        <v>3817</v>
      </c>
      <c r="E1839">
        <f t="shared" si="59"/>
        <v>1448625.999485441</v>
      </c>
    </row>
    <row r="1840" spans="1:5" x14ac:dyDescent="0.3">
      <c r="A1840">
        <v>1839</v>
      </c>
      <c r="B1840">
        <v>3818</v>
      </c>
      <c r="C1840">
        <v>4</v>
      </c>
      <c r="D1840">
        <f t="shared" si="58"/>
        <v>15272</v>
      </c>
      <c r="E1840">
        <f t="shared" si="59"/>
        <v>5784879.2875417639</v>
      </c>
    </row>
    <row r="1841" spans="1:5" x14ac:dyDescent="0.3">
      <c r="A1841">
        <v>1840</v>
      </c>
      <c r="B1841">
        <v>3820</v>
      </c>
      <c r="C1841">
        <v>2</v>
      </c>
      <c r="D1841">
        <f t="shared" si="58"/>
        <v>7640</v>
      </c>
      <c r="E1841">
        <f t="shared" si="59"/>
        <v>2882826.9333708822</v>
      </c>
    </row>
    <row r="1842" spans="1:5" x14ac:dyDescent="0.3">
      <c r="A1842">
        <v>1841</v>
      </c>
      <c r="B1842">
        <v>3821</v>
      </c>
      <c r="C1842">
        <v>4</v>
      </c>
      <c r="D1842">
        <f t="shared" si="58"/>
        <v>15284</v>
      </c>
      <c r="E1842">
        <f t="shared" si="59"/>
        <v>5756053.1563417641</v>
      </c>
    </row>
    <row r="1843" spans="1:5" x14ac:dyDescent="0.3">
      <c r="A1843">
        <v>1842</v>
      </c>
      <c r="B1843">
        <v>3822</v>
      </c>
      <c r="C1843">
        <v>4</v>
      </c>
      <c r="D1843">
        <f t="shared" si="58"/>
        <v>15288</v>
      </c>
      <c r="E1843">
        <f t="shared" si="59"/>
        <v>5746460.4459417639</v>
      </c>
    </row>
    <row r="1844" spans="1:5" x14ac:dyDescent="0.3">
      <c r="A1844">
        <v>1843</v>
      </c>
      <c r="B1844">
        <v>3823</v>
      </c>
      <c r="C1844">
        <v>1</v>
      </c>
      <c r="D1844">
        <f t="shared" si="58"/>
        <v>3823</v>
      </c>
      <c r="E1844">
        <f t="shared" si="59"/>
        <v>1434218.9338854412</v>
      </c>
    </row>
    <row r="1845" spans="1:5" x14ac:dyDescent="0.3">
      <c r="A1845">
        <v>1844</v>
      </c>
      <c r="B1845">
        <v>3824</v>
      </c>
      <c r="C1845">
        <v>7</v>
      </c>
      <c r="D1845">
        <f t="shared" si="58"/>
        <v>26768</v>
      </c>
      <c r="E1845">
        <f t="shared" si="59"/>
        <v>10022773.293998089</v>
      </c>
    </row>
    <row r="1846" spans="1:5" x14ac:dyDescent="0.3">
      <c r="A1846">
        <v>1845</v>
      </c>
      <c r="B1846">
        <v>3827</v>
      </c>
      <c r="C1846">
        <v>6</v>
      </c>
      <c r="D1846">
        <f t="shared" si="58"/>
        <v>22962</v>
      </c>
      <c r="E1846">
        <f t="shared" si="59"/>
        <v>8547925.3409126475</v>
      </c>
    </row>
    <row r="1847" spans="1:5" x14ac:dyDescent="0.3">
      <c r="A1847">
        <v>1846</v>
      </c>
      <c r="B1847">
        <v>3828</v>
      </c>
      <c r="C1847">
        <v>3</v>
      </c>
      <c r="D1847">
        <f t="shared" si="58"/>
        <v>11484</v>
      </c>
      <c r="E1847">
        <f t="shared" si="59"/>
        <v>4266804.1376563236</v>
      </c>
    </row>
    <row r="1848" spans="1:5" x14ac:dyDescent="0.3">
      <c r="A1848">
        <v>1847</v>
      </c>
      <c r="B1848">
        <v>3829</v>
      </c>
      <c r="C1848">
        <v>1</v>
      </c>
      <c r="D1848">
        <f t="shared" si="58"/>
        <v>3829</v>
      </c>
      <c r="E1848">
        <f t="shared" si="59"/>
        <v>1419883.8682854411</v>
      </c>
    </row>
    <row r="1849" spans="1:5" x14ac:dyDescent="0.3">
      <c r="A1849">
        <v>1848</v>
      </c>
      <c r="B1849">
        <v>3831</v>
      </c>
      <c r="C1849">
        <v>1</v>
      </c>
      <c r="D1849">
        <f t="shared" si="58"/>
        <v>3831</v>
      </c>
      <c r="E1849">
        <f t="shared" si="59"/>
        <v>1415121.513085441</v>
      </c>
    </row>
    <row r="1850" spans="1:5" x14ac:dyDescent="0.3">
      <c r="A1850">
        <v>1849</v>
      </c>
      <c r="B1850">
        <v>3832</v>
      </c>
      <c r="C1850">
        <v>1</v>
      </c>
      <c r="D1850">
        <f t="shared" si="58"/>
        <v>3832</v>
      </c>
      <c r="E1850">
        <f t="shared" si="59"/>
        <v>1412743.3354854411</v>
      </c>
    </row>
    <row r="1851" spans="1:5" x14ac:dyDescent="0.3">
      <c r="A1851">
        <v>1850</v>
      </c>
      <c r="B1851">
        <v>3833</v>
      </c>
      <c r="C1851">
        <v>1</v>
      </c>
      <c r="D1851">
        <f t="shared" si="58"/>
        <v>3833</v>
      </c>
      <c r="E1851">
        <f t="shared" si="59"/>
        <v>1410367.1578854411</v>
      </c>
    </row>
    <row r="1852" spans="1:5" x14ac:dyDescent="0.3">
      <c r="A1852">
        <v>1851</v>
      </c>
      <c r="B1852">
        <v>3835</v>
      </c>
      <c r="C1852">
        <v>2</v>
      </c>
      <c r="D1852">
        <f t="shared" si="58"/>
        <v>7670</v>
      </c>
      <c r="E1852">
        <f t="shared" si="59"/>
        <v>2811241.605370882</v>
      </c>
    </row>
    <row r="1853" spans="1:5" x14ac:dyDescent="0.3">
      <c r="A1853">
        <v>1852</v>
      </c>
      <c r="B1853">
        <v>3836</v>
      </c>
      <c r="C1853">
        <v>2</v>
      </c>
      <c r="D1853">
        <f t="shared" si="58"/>
        <v>7672</v>
      </c>
      <c r="E1853">
        <f t="shared" si="59"/>
        <v>2806501.2501708823</v>
      </c>
    </row>
    <row r="1854" spans="1:5" x14ac:dyDescent="0.3">
      <c r="A1854">
        <v>1853</v>
      </c>
      <c r="B1854">
        <v>3837</v>
      </c>
      <c r="C1854">
        <v>1</v>
      </c>
      <c r="D1854">
        <f t="shared" si="58"/>
        <v>3837</v>
      </c>
      <c r="E1854">
        <f t="shared" si="59"/>
        <v>1400882.4474854411</v>
      </c>
    </row>
    <row r="1855" spans="1:5" x14ac:dyDescent="0.3">
      <c r="A1855">
        <v>1854</v>
      </c>
      <c r="B1855">
        <v>3839</v>
      </c>
      <c r="C1855">
        <v>1</v>
      </c>
      <c r="D1855">
        <f t="shared" si="58"/>
        <v>3839</v>
      </c>
      <c r="E1855">
        <f t="shared" si="59"/>
        <v>1396152.092285441</v>
      </c>
    </row>
    <row r="1856" spans="1:5" x14ac:dyDescent="0.3">
      <c r="A1856">
        <v>1855</v>
      </c>
      <c r="B1856">
        <v>3840</v>
      </c>
      <c r="C1856">
        <v>2</v>
      </c>
      <c r="D1856">
        <f t="shared" si="58"/>
        <v>7680</v>
      </c>
      <c r="E1856">
        <f t="shared" si="59"/>
        <v>2787579.8293708819</v>
      </c>
    </row>
    <row r="1857" spans="1:5" x14ac:dyDescent="0.3">
      <c r="A1857">
        <v>1856</v>
      </c>
      <c r="B1857">
        <v>3841</v>
      </c>
      <c r="C1857">
        <v>3</v>
      </c>
      <c r="D1857">
        <f t="shared" si="58"/>
        <v>11523</v>
      </c>
      <c r="E1857">
        <f t="shared" si="59"/>
        <v>4174289.2112563234</v>
      </c>
    </row>
    <row r="1858" spans="1:5" x14ac:dyDescent="0.3">
      <c r="A1858">
        <v>1857</v>
      </c>
      <c r="B1858">
        <v>3842</v>
      </c>
      <c r="C1858">
        <v>1</v>
      </c>
      <c r="D1858">
        <f t="shared" si="58"/>
        <v>3842</v>
      </c>
      <c r="E1858">
        <f t="shared" si="59"/>
        <v>1389071.5594854411</v>
      </c>
    </row>
    <row r="1859" spans="1:5" x14ac:dyDescent="0.3">
      <c r="A1859">
        <v>1858</v>
      </c>
      <c r="B1859">
        <v>3843</v>
      </c>
      <c r="C1859">
        <v>1</v>
      </c>
      <c r="D1859">
        <f t="shared" ref="D1859:D1922" si="60">B1859*C1859</f>
        <v>3843</v>
      </c>
      <c r="E1859">
        <f t="shared" ref="E1859:E1922" si="61">(B1859-$F$2)^2*C1859</f>
        <v>1386715.381885441</v>
      </c>
    </row>
    <row r="1860" spans="1:5" x14ac:dyDescent="0.3">
      <c r="A1860">
        <v>1859</v>
      </c>
      <c r="B1860">
        <v>3845</v>
      </c>
      <c r="C1860">
        <v>2</v>
      </c>
      <c r="D1860">
        <f t="shared" si="60"/>
        <v>7690</v>
      </c>
      <c r="E1860">
        <f t="shared" si="61"/>
        <v>2764018.0533708823</v>
      </c>
    </row>
    <row r="1861" spans="1:5" x14ac:dyDescent="0.3">
      <c r="A1861">
        <v>1860</v>
      </c>
      <c r="B1861">
        <v>3846</v>
      </c>
      <c r="C1861">
        <v>4</v>
      </c>
      <c r="D1861">
        <f t="shared" si="60"/>
        <v>15384</v>
      </c>
      <c r="E1861">
        <f t="shared" si="61"/>
        <v>5518635.3963417644</v>
      </c>
    </row>
    <row r="1862" spans="1:5" x14ac:dyDescent="0.3">
      <c r="A1862">
        <v>1861</v>
      </c>
      <c r="B1862">
        <v>3847</v>
      </c>
      <c r="C1862">
        <v>4</v>
      </c>
      <c r="D1862">
        <f t="shared" si="60"/>
        <v>15388</v>
      </c>
      <c r="E1862">
        <f t="shared" si="61"/>
        <v>5509242.6859417642</v>
      </c>
    </row>
    <row r="1863" spans="1:5" x14ac:dyDescent="0.3">
      <c r="A1863">
        <v>1862</v>
      </c>
      <c r="B1863">
        <v>3848</v>
      </c>
      <c r="C1863">
        <v>1</v>
      </c>
      <c r="D1863">
        <f t="shared" si="60"/>
        <v>3848</v>
      </c>
      <c r="E1863">
        <f t="shared" si="61"/>
        <v>1374964.493885441</v>
      </c>
    </row>
    <row r="1864" spans="1:5" x14ac:dyDescent="0.3">
      <c r="A1864">
        <v>1863</v>
      </c>
      <c r="B1864">
        <v>3849</v>
      </c>
      <c r="C1864">
        <v>1</v>
      </c>
      <c r="D1864">
        <f t="shared" si="60"/>
        <v>3849</v>
      </c>
      <c r="E1864">
        <f t="shared" si="61"/>
        <v>1372620.3162854409</v>
      </c>
    </row>
    <row r="1865" spans="1:5" x14ac:dyDescent="0.3">
      <c r="A1865">
        <v>1864</v>
      </c>
      <c r="B1865">
        <v>3850</v>
      </c>
      <c r="C1865">
        <v>2</v>
      </c>
      <c r="D1865">
        <f t="shared" si="60"/>
        <v>7700</v>
      </c>
      <c r="E1865">
        <f t="shared" si="61"/>
        <v>2740556.2773708822</v>
      </c>
    </row>
    <row r="1866" spans="1:5" x14ac:dyDescent="0.3">
      <c r="A1866">
        <v>1865</v>
      </c>
      <c r="B1866">
        <v>3851</v>
      </c>
      <c r="C1866">
        <v>2</v>
      </c>
      <c r="D1866">
        <f t="shared" si="60"/>
        <v>7702</v>
      </c>
      <c r="E1866">
        <f t="shared" si="61"/>
        <v>2735875.9221708821</v>
      </c>
    </row>
    <row r="1867" spans="1:5" x14ac:dyDescent="0.3">
      <c r="A1867">
        <v>1866</v>
      </c>
      <c r="B1867">
        <v>3853</v>
      </c>
      <c r="C1867">
        <v>3</v>
      </c>
      <c r="D1867">
        <f t="shared" si="60"/>
        <v>11559</v>
      </c>
      <c r="E1867">
        <f t="shared" si="61"/>
        <v>4089790.8176563228</v>
      </c>
    </row>
    <row r="1868" spans="1:5" x14ac:dyDescent="0.3">
      <c r="A1868">
        <v>1867</v>
      </c>
      <c r="B1868">
        <v>3854</v>
      </c>
      <c r="C1868">
        <v>3</v>
      </c>
      <c r="D1868">
        <f t="shared" si="60"/>
        <v>11562</v>
      </c>
      <c r="E1868">
        <f t="shared" si="61"/>
        <v>4082788.2848563232</v>
      </c>
    </row>
    <row r="1869" spans="1:5" x14ac:dyDescent="0.3">
      <c r="A1869">
        <v>1868</v>
      </c>
      <c r="B1869">
        <v>3855</v>
      </c>
      <c r="C1869">
        <v>4</v>
      </c>
      <c r="D1869">
        <f t="shared" si="60"/>
        <v>15420</v>
      </c>
      <c r="E1869">
        <f t="shared" si="61"/>
        <v>5434389.0027417643</v>
      </c>
    </row>
    <row r="1870" spans="1:5" x14ac:dyDescent="0.3">
      <c r="A1870">
        <v>1869</v>
      </c>
      <c r="B1870">
        <v>3856</v>
      </c>
      <c r="C1870">
        <v>2</v>
      </c>
      <c r="D1870">
        <f t="shared" si="60"/>
        <v>7712</v>
      </c>
      <c r="E1870">
        <f t="shared" si="61"/>
        <v>2712534.146170882</v>
      </c>
    </row>
    <row r="1871" spans="1:5" x14ac:dyDescent="0.3">
      <c r="A1871">
        <v>1870</v>
      </c>
      <c r="B1871">
        <v>3857</v>
      </c>
      <c r="C1871">
        <v>2</v>
      </c>
      <c r="D1871">
        <f t="shared" si="60"/>
        <v>7714</v>
      </c>
      <c r="E1871">
        <f t="shared" si="61"/>
        <v>2707877.7909708819</v>
      </c>
    </row>
    <row r="1872" spans="1:5" x14ac:dyDescent="0.3">
      <c r="A1872">
        <v>1871</v>
      </c>
      <c r="B1872">
        <v>3858</v>
      </c>
      <c r="C1872">
        <v>2</v>
      </c>
      <c r="D1872">
        <f t="shared" si="60"/>
        <v>7716</v>
      </c>
      <c r="E1872">
        <f t="shared" si="61"/>
        <v>2703225.4357708823</v>
      </c>
    </row>
    <row r="1873" spans="1:5" x14ac:dyDescent="0.3">
      <c r="A1873">
        <v>1872</v>
      </c>
      <c r="B1873">
        <v>3859</v>
      </c>
      <c r="C1873">
        <v>4</v>
      </c>
      <c r="D1873">
        <f t="shared" si="60"/>
        <v>15436</v>
      </c>
      <c r="E1873">
        <f t="shared" si="61"/>
        <v>5397154.1611417644</v>
      </c>
    </row>
    <row r="1874" spans="1:5" x14ac:dyDescent="0.3">
      <c r="A1874">
        <v>1873</v>
      </c>
      <c r="B1874">
        <v>3860</v>
      </c>
      <c r="C1874">
        <v>2</v>
      </c>
      <c r="D1874">
        <f t="shared" si="60"/>
        <v>7720</v>
      </c>
      <c r="E1874">
        <f t="shared" si="61"/>
        <v>2693932.7253708821</v>
      </c>
    </row>
    <row r="1875" spans="1:5" x14ac:dyDescent="0.3">
      <c r="A1875">
        <v>1874</v>
      </c>
      <c r="B1875">
        <v>3861</v>
      </c>
      <c r="C1875">
        <v>1</v>
      </c>
      <c r="D1875">
        <f t="shared" si="60"/>
        <v>3861</v>
      </c>
      <c r="E1875">
        <f t="shared" si="61"/>
        <v>1344646.185085441</v>
      </c>
    </row>
    <row r="1876" spans="1:5" x14ac:dyDescent="0.3">
      <c r="A1876">
        <v>1875</v>
      </c>
      <c r="B1876">
        <v>3862</v>
      </c>
      <c r="C1876">
        <v>5</v>
      </c>
      <c r="D1876">
        <f t="shared" si="60"/>
        <v>19310</v>
      </c>
      <c r="E1876">
        <f t="shared" si="61"/>
        <v>6711640.0374272047</v>
      </c>
    </row>
    <row r="1877" spans="1:5" x14ac:dyDescent="0.3">
      <c r="A1877">
        <v>1876</v>
      </c>
      <c r="B1877">
        <v>3863</v>
      </c>
      <c r="C1877">
        <v>3</v>
      </c>
      <c r="D1877">
        <f t="shared" si="60"/>
        <v>11589</v>
      </c>
      <c r="E1877">
        <f t="shared" si="61"/>
        <v>4020035.4896563236</v>
      </c>
    </row>
    <row r="1878" spans="1:5" x14ac:dyDescent="0.3">
      <c r="A1878">
        <v>1877</v>
      </c>
      <c r="B1878">
        <v>3864</v>
      </c>
      <c r="C1878">
        <v>6</v>
      </c>
      <c r="D1878">
        <f t="shared" si="60"/>
        <v>23184</v>
      </c>
      <c r="E1878">
        <f t="shared" si="61"/>
        <v>8026185.9137126468</v>
      </c>
    </row>
    <row r="1879" spans="1:5" x14ac:dyDescent="0.3">
      <c r="A1879">
        <v>1878</v>
      </c>
      <c r="B1879">
        <v>3865</v>
      </c>
      <c r="C1879">
        <v>1</v>
      </c>
      <c r="D1879">
        <f t="shared" si="60"/>
        <v>3865</v>
      </c>
      <c r="E1879">
        <f t="shared" si="61"/>
        <v>1335385.474685441</v>
      </c>
    </row>
    <row r="1880" spans="1:5" x14ac:dyDescent="0.3">
      <c r="A1880">
        <v>1879</v>
      </c>
      <c r="B1880">
        <v>3866</v>
      </c>
      <c r="C1880">
        <v>3</v>
      </c>
      <c r="D1880">
        <f t="shared" si="60"/>
        <v>11598</v>
      </c>
      <c r="E1880">
        <f t="shared" si="61"/>
        <v>3999225.8912563231</v>
      </c>
    </row>
    <row r="1881" spans="1:5" x14ac:dyDescent="0.3">
      <c r="A1881">
        <v>1880</v>
      </c>
      <c r="B1881">
        <v>3867</v>
      </c>
      <c r="C1881">
        <v>1</v>
      </c>
      <c r="D1881">
        <f t="shared" si="60"/>
        <v>3867</v>
      </c>
      <c r="E1881">
        <f t="shared" si="61"/>
        <v>1330767.1194854411</v>
      </c>
    </row>
    <row r="1882" spans="1:5" x14ac:dyDescent="0.3">
      <c r="A1882">
        <v>1881</v>
      </c>
      <c r="B1882">
        <v>3868</v>
      </c>
      <c r="C1882">
        <v>4</v>
      </c>
      <c r="D1882">
        <f t="shared" si="60"/>
        <v>15472</v>
      </c>
      <c r="E1882">
        <f t="shared" si="61"/>
        <v>5313843.7675417643</v>
      </c>
    </row>
    <row r="1883" spans="1:5" x14ac:dyDescent="0.3">
      <c r="A1883">
        <v>1882</v>
      </c>
      <c r="B1883">
        <v>3869</v>
      </c>
      <c r="C1883">
        <v>2</v>
      </c>
      <c r="D1883">
        <f t="shared" si="60"/>
        <v>7738</v>
      </c>
      <c r="E1883">
        <f t="shared" si="61"/>
        <v>2652313.528570882</v>
      </c>
    </row>
    <row r="1884" spans="1:5" x14ac:dyDescent="0.3">
      <c r="A1884">
        <v>1883</v>
      </c>
      <c r="B1884">
        <v>3870</v>
      </c>
      <c r="C1884">
        <v>3</v>
      </c>
      <c r="D1884">
        <f t="shared" si="60"/>
        <v>11610</v>
      </c>
      <c r="E1884">
        <f t="shared" si="61"/>
        <v>3971563.7600563229</v>
      </c>
    </row>
    <row r="1885" spans="1:5" x14ac:dyDescent="0.3">
      <c r="A1885">
        <v>1884</v>
      </c>
      <c r="B1885">
        <v>3871</v>
      </c>
      <c r="C1885">
        <v>2</v>
      </c>
      <c r="D1885">
        <f t="shared" si="60"/>
        <v>7742</v>
      </c>
      <c r="E1885">
        <f t="shared" si="61"/>
        <v>2643108.8181708818</v>
      </c>
    </row>
    <row r="1886" spans="1:5" x14ac:dyDescent="0.3">
      <c r="A1886">
        <v>1885</v>
      </c>
      <c r="B1886">
        <v>3872</v>
      </c>
      <c r="C1886">
        <v>2</v>
      </c>
      <c r="D1886">
        <f t="shared" si="60"/>
        <v>7744</v>
      </c>
      <c r="E1886">
        <f t="shared" si="61"/>
        <v>2638512.4629708822</v>
      </c>
    </row>
    <row r="1887" spans="1:5" x14ac:dyDescent="0.3">
      <c r="A1887">
        <v>1886</v>
      </c>
      <c r="B1887">
        <v>3873</v>
      </c>
      <c r="C1887">
        <v>4</v>
      </c>
      <c r="D1887">
        <f t="shared" si="60"/>
        <v>15492</v>
      </c>
      <c r="E1887">
        <f t="shared" si="61"/>
        <v>5267840.2155417642</v>
      </c>
    </row>
    <row r="1888" spans="1:5" x14ac:dyDescent="0.3">
      <c r="A1888">
        <v>1887</v>
      </c>
      <c r="B1888">
        <v>3874</v>
      </c>
      <c r="C1888">
        <v>3</v>
      </c>
      <c r="D1888">
        <f t="shared" si="60"/>
        <v>11622</v>
      </c>
      <c r="E1888">
        <f t="shared" si="61"/>
        <v>3943997.6288563227</v>
      </c>
    </row>
    <row r="1889" spans="1:5" x14ac:dyDescent="0.3">
      <c r="A1889">
        <v>1888</v>
      </c>
      <c r="B1889">
        <v>3875</v>
      </c>
      <c r="C1889">
        <v>3</v>
      </c>
      <c r="D1889">
        <f t="shared" si="60"/>
        <v>11625</v>
      </c>
      <c r="E1889">
        <f t="shared" si="61"/>
        <v>3937121.0960563226</v>
      </c>
    </row>
    <row r="1890" spans="1:5" x14ac:dyDescent="0.3">
      <c r="A1890">
        <v>1889</v>
      </c>
      <c r="B1890">
        <v>3876</v>
      </c>
      <c r="C1890">
        <v>4</v>
      </c>
      <c r="D1890">
        <f t="shared" si="60"/>
        <v>15504</v>
      </c>
      <c r="E1890">
        <f t="shared" si="61"/>
        <v>5240334.0843417645</v>
      </c>
    </row>
    <row r="1891" spans="1:5" x14ac:dyDescent="0.3">
      <c r="A1891">
        <v>1890</v>
      </c>
      <c r="B1891">
        <v>3877</v>
      </c>
      <c r="C1891">
        <v>2</v>
      </c>
      <c r="D1891">
        <f t="shared" si="60"/>
        <v>7754</v>
      </c>
      <c r="E1891">
        <f t="shared" si="61"/>
        <v>2615590.6869708821</v>
      </c>
    </row>
    <row r="1892" spans="1:5" x14ac:dyDescent="0.3">
      <c r="A1892">
        <v>1891</v>
      </c>
      <c r="B1892">
        <v>3878</v>
      </c>
      <c r="C1892">
        <v>2</v>
      </c>
      <c r="D1892">
        <f t="shared" si="60"/>
        <v>7756</v>
      </c>
      <c r="E1892">
        <f t="shared" si="61"/>
        <v>2611018.331770882</v>
      </c>
    </row>
    <row r="1893" spans="1:5" x14ac:dyDescent="0.3">
      <c r="A1893">
        <v>1892</v>
      </c>
      <c r="B1893">
        <v>3879</v>
      </c>
      <c r="C1893">
        <v>2</v>
      </c>
      <c r="D1893">
        <f t="shared" si="60"/>
        <v>7758</v>
      </c>
      <c r="E1893">
        <f t="shared" si="61"/>
        <v>2606449.9765708819</v>
      </c>
    </row>
    <row r="1894" spans="1:5" x14ac:dyDescent="0.3">
      <c r="A1894">
        <v>1893</v>
      </c>
      <c r="B1894">
        <v>3880</v>
      </c>
      <c r="C1894">
        <v>3</v>
      </c>
      <c r="D1894">
        <f t="shared" si="60"/>
        <v>11640</v>
      </c>
      <c r="E1894">
        <f t="shared" si="61"/>
        <v>3902828.4320563236</v>
      </c>
    </row>
    <row r="1895" spans="1:5" x14ac:dyDescent="0.3">
      <c r="A1895">
        <v>1894</v>
      </c>
      <c r="B1895">
        <v>3881</v>
      </c>
      <c r="C1895">
        <v>2</v>
      </c>
      <c r="D1895">
        <f t="shared" si="60"/>
        <v>7762</v>
      </c>
      <c r="E1895">
        <f t="shared" si="61"/>
        <v>2597325.2661708822</v>
      </c>
    </row>
    <row r="1896" spans="1:5" x14ac:dyDescent="0.3">
      <c r="A1896">
        <v>1895</v>
      </c>
      <c r="B1896">
        <v>3882</v>
      </c>
      <c r="C1896">
        <v>2</v>
      </c>
      <c r="D1896">
        <f t="shared" si="60"/>
        <v>7764</v>
      </c>
      <c r="E1896">
        <f t="shared" si="61"/>
        <v>2592768.910970882</v>
      </c>
    </row>
    <row r="1897" spans="1:5" x14ac:dyDescent="0.3">
      <c r="A1897">
        <v>1896</v>
      </c>
      <c r="B1897">
        <v>3883</v>
      </c>
      <c r="C1897">
        <v>3</v>
      </c>
      <c r="D1897">
        <f t="shared" si="60"/>
        <v>11649</v>
      </c>
      <c r="E1897">
        <f t="shared" si="61"/>
        <v>3882324.8336563231</v>
      </c>
    </row>
    <row r="1898" spans="1:5" x14ac:dyDescent="0.3">
      <c r="A1898">
        <v>1897</v>
      </c>
      <c r="B1898">
        <v>3884</v>
      </c>
      <c r="C1898">
        <v>2</v>
      </c>
      <c r="D1898">
        <f t="shared" si="60"/>
        <v>7768</v>
      </c>
      <c r="E1898">
        <f t="shared" si="61"/>
        <v>2583668.2005708818</v>
      </c>
    </row>
    <row r="1899" spans="1:5" x14ac:dyDescent="0.3">
      <c r="A1899">
        <v>1898</v>
      </c>
      <c r="B1899">
        <v>3885</v>
      </c>
      <c r="C1899">
        <v>2</v>
      </c>
      <c r="D1899">
        <f t="shared" si="60"/>
        <v>7770</v>
      </c>
      <c r="E1899">
        <f t="shared" si="61"/>
        <v>2579123.8453708822</v>
      </c>
    </row>
    <row r="1900" spans="1:5" x14ac:dyDescent="0.3">
      <c r="A1900">
        <v>1899</v>
      </c>
      <c r="B1900">
        <v>3886</v>
      </c>
      <c r="C1900">
        <v>2</v>
      </c>
      <c r="D1900">
        <f t="shared" si="60"/>
        <v>7772</v>
      </c>
      <c r="E1900">
        <f t="shared" si="61"/>
        <v>2574583.4901708821</v>
      </c>
    </row>
    <row r="1901" spans="1:5" x14ac:dyDescent="0.3">
      <c r="A1901">
        <v>1900</v>
      </c>
      <c r="B1901">
        <v>3888</v>
      </c>
      <c r="C1901">
        <v>1</v>
      </c>
      <c r="D1901">
        <f t="shared" si="60"/>
        <v>3888</v>
      </c>
      <c r="E1901">
        <f t="shared" si="61"/>
        <v>1282757.3898854409</v>
      </c>
    </row>
    <row r="1902" spans="1:5" x14ac:dyDescent="0.3">
      <c r="A1902">
        <v>1901</v>
      </c>
      <c r="B1902">
        <v>3889</v>
      </c>
      <c r="C1902">
        <v>2</v>
      </c>
      <c r="D1902">
        <f t="shared" si="60"/>
        <v>7778</v>
      </c>
      <c r="E1902">
        <f t="shared" si="61"/>
        <v>2560986.4245708822</v>
      </c>
    </row>
    <row r="1903" spans="1:5" x14ac:dyDescent="0.3">
      <c r="A1903">
        <v>1902</v>
      </c>
      <c r="B1903">
        <v>3890</v>
      </c>
      <c r="C1903">
        <v>1</v>
      </c>
      <c r="D1903">
        <f t="shared" si="60"/>
        <v>3890</v>
      </c>
      <c r="E1903">
        <f t="shared" si="61"/>
        <v>1278231.0346854411</v>
      </c>
    </row>
    <row r="1904" spans="1:5" x14ac:dyDescent="0.3">
      <c r="A1904">
        <v>1903</v>
      </c>
      <c r="B1904">
        <v>3891</v>
      </c>
      <c r="C1904">
        <v>1</v>
      </c>
      <c r="D1904">
        <f t="shared" si="60"/>
        <v>3891</v>
      </c>
      <c r="E1904">
        <f t="shared" si="61"/>
        <v>1275970.857085441</v>
      </c>
    </row>
    <row r="1905" spans="1:5" x14ac:dyDescent="0.3">
      <c r="A1905">
        <v>1904</v>
      </c>
      <c r="B1905">
        <v>3892</v>
      </c>
      <c r="C1905">
        <v>4</v>
      </c>
      <c r="D1905">
        <f t="shared" si="60"/>
        <v>15568</v>
      </c>
      <c r="E1905">
        <f t="shared" si="61"/>
        <v>5094850.7179417638</v>
      </c>
    </row>
    <row r="1906" spans="1:5" x14ac:dyDescent="0.3">
      <c r="A1906">
        <v>1905</v>
      </c>
      <c r="B1906">
        <v>3893</v>
      </c>
      <c r="C1906">
        <v>2</v>
      </c>
      <c r="D1906">
        <f t="shared" si="60"/>
        <v>7786</v>
      </c>
      <c r="E1906">
        <f t="shared" si="61"/>
        <v>2542913.0037708818</v>
      </c>
    </row>
    <row r="1907" spans="1:5" x14ac:dyDescent="0.3">
      <c r="A1907">
        <v>1906</v>
      </c>
      <c r="B1907">
        <v>3894</v>
      </c>
      <c r="C1907">
        <v>2</v>
      </c>
      <c r="D1907">
        <f t="shared" si="60"/>
        <v>7788</v>
      </c>
      <c r="E1907">
        <f t="shared" si="61"/>
        <v>2538404.6485708822</v>
      </c>
    </row>
    <row r="1908" spans="1:5" x14ac:dyDescent="0.3">
      <c r="A1908">
        <v>1907</v>
      </c>
      <c r="B1908">
        <v>3895</v>
      </c>
      <c r="C1908">
        <v>1</v>
      </c>
      <c r="D1908">
        <f t="shared" si="60"/>
        <v>3895</v>
      </c>
      <c r="E1908">
        <f t="shared" si="61"/>
        <v>1266950.146685441</v>
      </c>
    </row>
    <row r="1909" spans="1:5" x14ac:dyDescent="0.3">
      <c r="A1909">
        <v>1908</v>
      </c>
      <c r="B1909">
        <v>3896</v>
      </c>
      <c r="C1909">
        <v>1</v>
      </c>
      <c r="D1909">
        <f t="shared" si="60"/>
        <v>3896</v>
      </c>
      <c r="E1909">
        <f t="shared" si="61"/>
        <v>1264699.969085441</v>
      </c>
    </row>
    <row r="1910" spans="1:5" x14ac:dyDescent="0.3">
      <c r="A1910">
        <v>1909</v>
      </c>
      <c r="B1910">
        <v>3897</v>
      </c>
      <c r="C1910">
        <v>5</v>
      </c>
      <c r="D1910">
        <f t="shared" si="60"/>
        <v>19485</v>
      </c>
      <c r="E1910">
        <f t="shared" si="61"/>
        <v>6312258.9574272046</v>
      </c>
    </row>
    <row r="1911" spans="1:5" x14ac:dyDescent="0.3">
      <c r="A1911">
        <v>1910</v>
      </c>
      <c r="B1911">
        <v>3898</v>
      </c>
      <c r="C1911">
        <v>2</v>
      </c>
      <c r="D1911">
        <f t="shared" si="60"/>
        <v>7796</v>
      </c>
      <c r="E1911">
        <f t="shared" si="61"/>
        <v>2520411.2277708822</v>
      </c>
    </row>
    <row r="1912" spans="1:5" x14ac:dyDescent="0.3">
      <c r="A1912">
        <v>1911</v>
      </c>
      <c r="B1912">
        <v>3899</v>
      </c>
      <c r="C1912">
        <v>2</v>
      </c>
      <c r="D1912">
        <f t="shared" si="60"/>
        <v>7798</v>
      </c>
      <c r="E1912">
        <f t="shared" si="61"/>
        <v>2515922.8725708821</v>
      </c>
    </row>
    <row r="1913" spans="1:5" x14ac:dyDescent="0.3">
      <c r="A1913">
        <v>1912</v>
      </c>
      <c r="B1913">
        <v>3900</v>
      </c>
      <c r="C1913">
        <v>3</v>
      </c>
      <c r="D1913">
        <f t="shared" si="60"/>
        <v>11700</v>
      </c>
      <c r="E1913">
        <f t="shared" si="61"/>
        <v>3767157.7760563232</v>
      </c>
    </row>
    <row r="1914" spans="1:5" x14ac:dyDescent="0.3">
      <c r="A1914">
        <v>1913</v>
      </c>
      <c r="B1914">
        <v>3901</v>
      </c>
      <c r="C1914">
        <v>2</v>
      </c>
      <c r="D1914">
        <f t="shared" si="60"/>
        <v>7802</v>
      </c>
      <c r="E1914">
        <f t="shared" si="61"/>
        <v>2506958.1621708819</v>
      </c>
    </row>
    <row r="1915" spans="1:5" x14ac:dyDescent="0.3">
      <c r="A1915">
        <v>1914</v>
      </c>
      <c r="B1915">
        <v>3902</v>
      </c>
      <c r="C1915">
        <v>3</v>
      </c>
      <c r="D1915">
        <f t="shared" si="60"/>
        <v>11706</v>
      </c>
      <c r="E1915">
        <f t="shared" si="61"/>
        <v>3753722.7104563233</v>
      </c>
    </row>
    <row r="1916" spans="1:5" x14ac:dyDescent="0.3">
      <c r="A1916">
        <v>1915</v>
      </c>
      <c r="B1916">
        <v>3903</v>
      </c>
      <c r="C1916">
        <v>5</v>
      </c>
      <c r="D1916">
        <f t="shared" si="60"/>
        <v>19515</v>
      </c>
      <c r="E1916">
        <f t="shared" si="61"/>
        <v>6245023.6294272058</v>
      </c>
    </row>
    <row r="1917" spans="1:5" x14ac:dyDescent="0.3">
      <c r="A1917">
        <v>1916</v>
      </c>
      <c r="B1917">
        <v>3904</v>
      </c>
      <c r="C1917">
        <v>3</v>
      </c>
      <c r="D1917">
        <f t="shared" si="60"/>
        <v>11712</v>
      </c>
      <c r="E1917">
        <f t="shared" si="61"/>
        <v>3740311.644856323</v>
      </c>
    </row>
    <row r="1918" spans="1:5" x14ac:dyDescent="0.3">
      <c r="A1918">
        <v>1917</v>
      </c>
      <c r="B1918">
        <v>3905</v>
      </c>
      <c r="C1918">
        <v>2</v>
      </c>
      <c r="D1918">
        <f t="shared" si="60"/>
        <v>7810</v>
      </c>
      <c r="E1918">
        <f t="shared" si="61"/>
        <v>2489076.7413708819</v>
      </c>
    </row>
    <row r="1919" spans="1:5" x14ac:dyDescent="0.3">
      <c r="A1919">
        <v>1918</v>
      </c>
      <c r="B1919">
        <v>3907</v>
      </c>
      <c r="C1919">
        <v>1</v>
      </c>
      <c r="D1919">
        <f t="shared" si="60"/>
        <v>3907</v>
      </c>
      <c r="E1919">
        <f t="shared" si="61"/>
        <v>1240080.0154854411</v>
      </c>
    </row>
    <row r="1920" spans="1:5" x14ac:dyDescent="0.3">
      <c r="A1920">
        <v>1919</v>
      </c>
      <c r="B1920">
        <v>3908</v>
      </c>
      <c r="C1920">
        <v>1</v>
      </c>
      <c r="D1920">
        <f t="shared" si="60"/>
        <v>3908</v>
      </c>
      <c r="E1920">
        <f t="shared" si="61"/>
        <v>1237853.837885441</v>
      </c>
    </row>
    <row r="1921" spans="1:5" x14ac:dyDescent="0.3">
      <c r="A1921">
        <v>1920</v>
      </c>
      <c r="B1921">
        <v>3909</v>
      </c>
      <c r="C1921">
        <v>2</v>
      </c>
      <c r="D1921">
        <f t="shared" si="60"/>
        <v>7818</v>
      </c>
      <c r="E1921">
        <f t="shared" si="61"/>
        <v>2471259.3205708819</v>
      </c>
    </row>
    <row r="1922" spans="1:5" x14ac:dyDescent="0.3">
      <c r="A1922">
        <v>1921</v>
      </c>
      <c r="B1922">
        <v>3910</v>
      </c>
      <c r="C1922">
        <v>4</v>
      </c>
      <c r="D1922">
        <f t="shared" si="60"/>
        <v>15640</v>
      </c>
      <c r="E1922">
        <f t="shared" si="61"/>
        <v>4933629.9307417637</v>
      </c>
    </row>
    <row r="1923" spans="1:5" x14ac:dyDescent="0.3">
      <c r="A1923">
        <v>1922</v>
      </c>
      <c r="B1923">
        <v>3911</v>
      </c>
      <c r="C1923">
        <v>2</v>
      </c>
      <c r="D1923">
        <f t="shared" ref="D1923:D1986" si="62">B1923*C1923</f>
        <v>7822</v>
      </c>
      <c r="E1923">
        <f t="shared" ref="E1923:E1986" si="63">(B1923-$F$2)^2*C1923</f>
        <v>2462374.6101708822</v>
      </c>
    </row>
    <row r="1924" spans="1:5" x14ac:dyDescent="0.3">
      <c r="A1924">
        <v>1923</v>
      </c>
      <c r="B1924">
        <v>3912</v>
      </c>
      <c r="C1924">
        <v>1</v>
      </c>
      <c r="D1924">
        <f t="shared" si="62"/>
        <v>3912</v>
      </c>
      <c r="E1924">
        <f t="shared" si="63"/>
        <v>1228969.127485441</v>
      </c>
    </row>
    <row r="1925" spans="1:5" x14ac:dyDescent="0.3">
      <c r="A1925">
        <v>1924</v>
      </c>
      <c r="B1925">
        <v>3913</v>
      </c>
      <c r="C1925">
        <v>2</v>
      </c>
      <c r="D1925">
        <f t="shared" si="62"/>
        <v>7826</v>
      </c>
      <c r="E1925">
        <f t="shared" si="63"/>
        <v>2453505.899770882</v>
      </c>
    </row>
    <row r="1926" spans="1:5" x14ac:dyDescent="0.3">
      <c r="A1926">
        <v>1925</v>
      </c>
      <c r="B1926">
        <v>3914</v>
      </c>
      <c r="C1926">
        <v>3</v>
      </c>
      <c r="D1926">
        <f t="shared" si="62"/>
        <v>11742</v>
      </c>
      <c r="E1926">
        <f t="shared" si="63"/>
        <v>3673616.3168563228</v>
      </c>
    </row>
    <row r="1927" spans="1:5" x14ac:dyDescent="0.3">
      <c r="A1927">
        <v>1926</v>
      </c>
      <c r="B1927">
        <v>3915</v>
      </c>
      <c r="C1927">
        <v>3</v>
      </c>
      <c r="D1927">
        <f t="shared" si="62"/>
        <v>11745</v>
      </c>
      <c r="E1927">
        <f t="shared" si="63"/>
        <v>3666979.7840563226</v>
      </c>
    </row>
    <row r="1928" spans="1:5" x14ac:dyDescent="0.3">
      <c r="A1928">
        <v>1927</v>
      </c>
      <c r="B1928">
        <v>3916</v>
      </c>
      <c r="C1928">
        <v>4</v>
      </c>
      <c r="D1928">
        <f t="shared" si="62"/>
        <v>15664</v>
      </c>
      <c r="E1928">
        <f t="shared" si="63"/>
        <v>4880465.6683417642</v>
      </c>
    </row>
    <row r="1929" spans="1:5" x14ac:dyDescent="0.3">
      <c r="A1929">
        <v>1928</v>
      </c>
      <c r="B1929">
        <v>3917</v>
      </c>
      <c r="C1929">
        <v>3</v>
      </c>
      <c r="D1929">
        <f t="shared" si="62"/>
        <v>11751</v>
      </c>
      <c r="E1929">
        <f t="shared" si="63"/>
        <v>3653724.7184563233</v>
      </c>
    </row>
    <row r="1930" spans="1:5" x14ac:dyDescent="0.3">
      <c r="A1930">
        <v>1929</v>
      </c>
      <c r="B1930">
        <v>3918</v>
      </c>
      <c r="C1930">
        <v>1</v>
      </c>
      <c r="D1930">
        <f t="shared" si="62"/>
        <v>3918</v>
      </c>
      <c r="E1930">
        <f t="shared" si="63"/>
        <v>1215702.061885441</v>
      </c>
    </row>
    <row r="1931" spans="1:5" x14ac:dyDescent="0.3">
      <c r="A1931">
        <v>1930</v>
      </c>
      <c r="B1931">
        <v>3920</v>
      </c>
      <c r="C1931">
        <v>1</v>
      </c>
      <c r="D1931">
        <f t="shared" si="62"/>
        <v>3920</v>
      </c>
      <c r="E1931">
        <f t="shared" si="63"/>
        <v>1211295.7066854411</v>
      </c>
    </row>
    <row r="1932" spans="1:5" x14ac:dyDescent="0.3">
      <c r="A1932">
        <v>1931</v>
      </c>
      <c r="B1932">
        <v>3921</v>
      </c>
      <c r="C1932">
        <v>2</v>
      </c>
      <c r="D1932">
        <f t="shared" si="62"/>
        <v>7842</v>
      </c>
      <c r="E1932">
        <f t="shared" si="63"/>
        <v>2418191.0581708821</v>
      </c>
    </row>
    <row r="1933" spans="1:5" x14ac:dyDescent="0.3">
      <c r="A1933">
        <v>1932</v>
      </c>
      <c r="B1933">
        <v>3922</v>
      </c>
      <c r="C1933">
        <v>3</v>
      </c>
      <c r="D1933">
        <f t="shared" si="62"/>
        <v>11766</v>
      </c>
      <c r="E1933">
        <f t="shared" si="63"/>
        <v>3620692.0544563229</v>
      </c>
    </row>
    <row r="1934" spans="1:5" x14ac:dyDescent="0.3">
      <c r="A1934">
        <v>1933</v>
      </c>
      <c r="B1934">
        <v>3923</v>
      </c>
      <c r="C1934">
        <v>2</v>
      </c>
      <c r="D1934">
        <f t="shared" si="62"/>
        <v>7846</v>
      </c>
      <c r="E1934">
        <f t="shared" si="63"/>
        <v>2409402.3477708818</v>
      </c>
    </row>
    <row r="1935" spans="1:5" x14ac:dyDescent="0.3">
      <c r="A1935">
        <v>1934</v>
      </c>
      <c r="B1935">
        <v>3924</v>
      </c>
      <c r="C1935">
        <v>1</v>
      </c>
      <c r="D1935">
        <f t="shared" si="62"/>
        <v>3924</v>
      </c>
      <c r="E1935">
        <f t="shared" si="63"/>
        <v>1202506.9962854409</v>
      </c>
    </row>
    <row r="1936" spans="1:5" x14ac:dyDescent="0.3">
      <c r="A1936">
        <v>1935</v>
      </c>
      <c r="B1936">
        <v>3925</v>
      </c>
      <c r="C1936">
        <v>1</v>
      </c>
      <c r="D1936">
        <f t="shared" si="62"/>
        <v>3925</v>
      </c>
      <c r="E1936">
        <f t="shared" si="63"/>
        <v>1200314.818685441</v>
      </c>
    </row>
    <row r="1937" spans="1:5" x14ac:dyDescent="0.3">
      <c r="A1937">
        <v>1936</v>
      </c>
      <c r="B1937">
        <v>3929</v>
      </c>
      <c r="C1937">
        <v>1</v>
      </c>
      <c r="D1937">
        <f t="shared" si="62"/>
        <v>3929</v>
      </c>
      <c r="E1937">
        <f t="shared" si="63"/>
        <v>1191566.1082854411</v>
      </c>
    </row>
    <row r="1938" spans="1:5" x14ac:dyDescent="0.3">
      <c r="A1938">
        <v>1937</v>
      </c>
      <c r="B1938">
        <v>3930</v>
      </c>
      <c r="C1938">
        <v>3</v>
      </c>
      <c r="D1938">
        <f t="shared" si="62"/>
        <v>11790</v>
      </c>
      <c r="E1938">
        <f t="shared" si="63"/>
        <v>3568151.792056323</v>
      </c>
    </row>
    <row r="1939" spans="1:5" x14ac:dyDescent="0.3">
      <c r="A1939">
        <v>1938</v>
      </c>
      <c r="B1939">
        <v>3931</v>
      </c>
      <c r="C1939">
        <v>1</v>
      </c>
      <c r="D1939">
        <f t="shared" si="62"/>
        <v>3931</v>
      </c>
      <c r="E1939">
        <f t="shared" si="63"/>
        <v>1187203.753085441</v>
      </c>
    </row>
    <row r="1940" spans="1:5" x14ac:dyDescent="0.3">
      <c r="A1940">
        <v>1939</v>
      </c>
      <c r="B1940">
        <v>3932</v>
      </c>
      <c r="C1940">
        <v>5</v>
      </c>
      <c r="D1940">
        <f t="shared" si="62"/>
        <v>19660</v>
      </c>
      <c r="E1940">
        <f t="shared" si="63"/>
        <v>5925127.8774272045</v>
      </c>
    </row>
    <row r="1941" spans="1:5" x14ac:dyDescent="0.3">
      <c r="A1941">
        <v>1940</v>
      </c>
      <c r="B1941">
        <v>3933</v>
      </c>
      <c r="C1941">
        <v>2</v>
      </c>
      <c r="D1941">
        <f t="shared" si="62"/>
        <v>7866</v>
      </c>
      <c r="E1941">
        <f t="shared" si="63"/>
        <v>2365698.7957708822</v>
      </c>
    </row>
    <row r="1942" spans="1:5" x14ac:dyDescent="0.3">
      <c r="A1942">
        <v>1941</v>
      </c>
      <c r="B1942">
        <v>3935</v>
      </c>
      <c r="C1942">
        <v>3</v>
      </c>
      <c r="D1942">
        <f t="shared" si="62"/>
        <v>11805</v>
      </c>
      <c r="E1942">
        <f t="shared" si="63"/>
        <v>3535509.1280563232</v>
      </c>
    </row>
    <row r="1943" spans="1:5" x14ac:dyDescent="0.3">
      <c r="A1943">
        <v>1942</v>
      </c>
      <c r="B1943">
        <v>3936</v>
      </c>
      <c r="C1943">
        <v>4</v>
      </c>
      <c r="D1943">
        <f t="shared" si="62"/>
        <v>15744</v>
      </c>
      <c r="E1943">
        <f t="shared" si="63"/>
        <v>4705331.4603417637</v>
      </c>
    </row>
    <row r="1944" spans="1:5" x14ac:dyDescent="0.3">
      <c r="A1944">
        <v>1943</v>
      </c>
      <c r="B1944">
        <v>3937</v>
      </c>
      <c r="C1944">
        <v>1</v>
      </c>
      <c r="D1944">
        <f t="shared" si="62"/>
        <v>3937</v>
      </c>
      <c r="E1944">
        <f t="shared" si="63"/>
        <v>1174164.6874854409</v>
      </c>
    </row>
    <row r="1945" spans="1:5" x14ac:dyDescent="0.3">
      <c r="A1945">
        <v>1944</v>
      </c>
      <c r="B1945">
        <v>3938</v>
      </c>
      <c r="C1945">
        <v>5</v>
      </c>
      <c r="D1945">
        <f t="shared" si="62"/>
        <v>19690</v>
      </c>
      <c r="E1945">
        <f t="shared" si="63"/>
        <v>5859992.5494272057</v>
      </c>
    </row>
    <row r="1946" spans="1:5" x14ac:dyDescent="0.3">
      <c r="A1946">
        <v>1945</v>
      </c>
      <c r="B1946">
        <v>3939</v>
      </c>
      <c r="C1946">
        <v>5</v>
      </c>
      <c r="D1946">
        <f t="shared" si="62"/>
        <v>19695</v>
      </c>
      <c r="E1946">
        <f t="shared" si="63"/>
        <v>5849171.6614272054</v>
      </c>
    </row>
    <row r="1947" spans="1:5" x14ac:dyDescent="0.3">
      <c r="A1947">
        <v>1946</v>
      </c>
      <c r="B1947">
        <v>3941</v>
      </c>
      <c r="C1947">
        <v>1</v>
      </c>
      <c r="D1947">
        <f t="shared" si="62"/>
        <v>3941</v>
      </c>
      <c r="E1947">
        <f t="shared" si="63"/>
        <v>1165511.9770854409</v>
      </c>
    </row>
    <row r="1948" spans="1:5" x14ac:dyDescent="0.3">
      <c r="A1948">
        <v>1947</v>
      </c>
      <c r="B1948">
        <v>3942</v>
      </c>
      <c r="C1948">
        <v>2</v>
      </c>
      <c r="D1948">
        <f t="shared" si="62"/>
        <v>7884</v>
      </c>
      <c r="E1948">
        <f t="shared" si="63"/>
        <v>2326707.5989708821</v>
      </c>
    </row>
    <row r="1949" spans="1:5" x14ac:dyDescent="0.3">
      <c r="A1949">
        <v>1948</v>
      </c>
      <c r="B1949">
        <v>3943</v>
      </c>
      <c r="C1949">
        <v>1</v>
      </c>
      <c r="D1949">
        <f t="shared" si="62"/>
        <v>3943</v>
      </c>
      <c r="E1949">
        <f t="shared" si="63"/>
        <v>1161197.621885441</v>
      </c>
    </row>
    <row r="1950" spans="1:5" x14ac:dyDescent="0.3">
      <c r="A1950">
        <v>1949</v>
      </c>
      <c r="B1950">
        <v>3944</v>
      </c>
      <c r="C1950">
        <v>2</v>
      </c>
      <c r="D1950">
        <f t="shared" si="62"/>
        <v>7888</v>
      </c>
      <c r="E1950">
        <f t="shared" si="63"/>
        <v>2318086.8885708819</v>
      </c>
    </row>
    <row r="1951" spans="1:5" x14ac:dyDescent="0.3">
      <c r="A1951">
        <v>1950</v>
      </c>
      <c r="B1951">
        <v>3945</v>
      </c>
      <c r="C1951">
        <v>3</v>
      </c>
      <c r="D1951">
        <f t="shared" si="62"/>
        <v>11835</v>
      </c>
      <c r="E1951">
        <f t="shared" si="63"/>
        <v>3470673.8000563225</v>
      </c>
    </row>
    <row r="1952" spans="1:5" x14ac:dyDescent="0.3">
      <c r="A1952">
        <v>1951</v>
      </c>
      <c r="B1952">
        <v>3947</v>
      </c>
      <c r="C1952">
        <v>1</v>
      </c>
      <c r="D1952">
        <f t="shared" si="62"/>
        <v>3947</v>
      </c>
      <c r="E1952">
        <f t="shared" si="63"/>
        <v>1152592.911485441</v>
      </c>
    </row>
    <row r="1953" spans="1:5" x14ac:dyDescent="0.3">
      <c r="A1953">
        <v>1952</v>
      </c>
      <c r="B1953">
        <v>3948</v>
      </c>
      <c r="C1953">
        <v>1</v>
      </c>
      <c r="D1953">
        <f t="shared" si="62"/>
        <v>3948</v>
      </c>
      <c r="E1953">
        <f t="shared" si="63"/>
        <v>1150446.733885441</v>
      </c>
    </row>
    <row r="1954" spans="1:5" x14ac:dyDescent="0.3">
      <c r="A1954">
        <v>1953</v>
      </c>
      <c r="B1954">
        <v>3949</v>
      </c>
      <c r="C1954">
        <v>2</v>
      </c>
      <c r="D1954">
        <f t="shared" si="62"/>
        <v>7898</v>
      </c>
      <c r="E1954">
        <f t="shared" si="63"/>
        <v>2296605.1125708818</v>
      </c>
    </row>
    <row r="1955" spans="1:5" x14ac:dyDescent="0.3">
      <c r="A1955">
        <v>1954</v>
      </c>
      <c r="B1955">
        <v>3950</v>
      </c>
      <c r="C1955">
        <v>3</v>
      </c>
      <c r="D1955">
        <f t="shared" si="62"/>
        <v>11850</v>
      </c>
      <c r="E1955">
        <f t="shared" si="63"/>
        <v>3438481.1360563226</v>
      </c>
    </row>
    <row r="1956" spans="1:5" x14ac:dyDescent="0.3">
      <c r="A1956">
        <v>1955</v>
      </c>
      <c r="B1956">
        <v>3951</v>
      </c>
      <c r="C1956">
        <v>1</v>
      </c>
      <c r="D1956">
        <f t="shared" si="62"/>
        <v>3951</v>
      </c>
      <c r="E1956">
        <f t="shared" si="63"/>
        <v>1144020.201085441</v>
      </c>
    </row>
    <row r="1957" spans="1:5" x14ac:dyDescent="0.3">
      <c r="A1957">
        <v>1956</v>
      </c>
      <c r="B1957">
        <v>3952</v>
      </c>
      <c r="C1957">
        <v>2</v>
      </c>
      <c r="D1957">
        <f t="shared" si="62"/>
        <v>7904</v>
      </c>
      <c r="E1957">
        <f t="shared" si="63"/>
        <v>2283764.046970882</v>
      </c>
    </row>
    <row r="1958" spans="1:5" x14ac:dyDescent="0.3">
      <c r="A1958">
        <v>1957</v>
      </c>
      <c r="B1958">
        <v>3953</v>
      </c>
      <c r="C1958">
        <v>2</v>
      </c>
      <c r="D1958">
        <f t="shared" si="62"/>
        <v>7906</v>
      </c>
      <c r="E1958">
        <f t="shared" si="63"/>
        <v>2279491.6917708819</v>
      </c>
    </row>
    <row r="1959" spans="1:5" x14ac:dyDescent="0.3">
      <c r="A1959">
        <v>1958</v>
      </c>
      <c r="B1959">
        <v>3954</v>
      </c>
      <c r="C1959">
        <v>1</v>
      </c>
      <c r="D1959">
        <f t="shared" si="62"/>
        <v>3954</v>
      </c>
      <c r="E1959">
        <f t="shared" si="63"/>
        <v>1137611.6682854409</v>
      </c>
    </row>
    <row r="1960" spans="1:5" x14ac:dyDescent="0.3">
      <c r="A1960">
        <v>1959</v>
      </c>
      <c r="B1960">
        <v>3956</v>
      </c>
      <c r="C1960">
        <v>1</v>
      </c>
      <c r="D1960">
        <f t="shared" si="62"/>
        <v>3956</v>
      </c>
      <c r="E1960">
        <f t="shared" si="63"/>
        <v>1133349.313085441</v>
      </c>
    </row>
    <row r="1961" spans="1:5" x14ac:dyDescent="0.3">
      <c r="A1961">
        <v>1960</v>
      </c>
      <c r="B1961">
        <v>3959</v>
      </c>
      <c r="C1961">
        <v>2</v>
      </c>
      <c r="D1961">
        <f t="shared" si="62"/>
        <v>7918</v>
      </c>
      <c r="E1961">
        <f t="shared" si="63"/>
        <v>2253941.5605708817</v>
      </c>
    </row>
    <row r="1962" spans="1:5" x14ac:dyDescent="0.3">
      <c r="A1962">
        <v>1961</v>
      </c>
      <c r="B1962">
        <v>3960</v>
      </c>
      <c r="C1962">
        <v>3</v>
      </c>
      <c r="D1962">
        <f t="shared" si="62"/>
        <v>11880</v>
      </c>
      <c r="E1962">
        <f t="shared" si="63"/>
        <v>3374545.8080563229</v>
      </c>
    </row>
    <row r="1963" spans="1:5" x14ac:dyDescent="0.3">
      <c r="A1963">
        <v>1962</v>
      </c>
      <c r="B1963">
        <v>3961</v>
      </c>
      <c r="C1963">
        <v>1</v>
      </c>
      <c r="D1963">
        <f t="shared" si="62"/>
        <v>3961</v>
      </c>
      <c r="E1963">
        <f t="shared" si="63"/>
        <v>1122728.425085441</v>
      </c>
    </row>
    <row r="1964" spans="1:5" x14ac:dyDescent="0.3">
      <c r="A1964">
        <v>1963</v>
      </c>
      <c r="B1964">
        <v>3962</v>
      </c>
      <c r="C1964">
        <v>3</v>
      </c>
      <c r="D1964">
        <f t="shared" si="62"/>
        <v>11886</v>
      </c>
      <c r="E1964">
        <f t="shared" si="63"/>
        <v>3361830.7424563225</v>
      </c>
    </row>
    <row r="1965" spans="1:5" x14ac:dyDescent="0.3">
      <c r="A1965">
        <v>1964</v>
      </c>
      <c r="B1965">
        <v>3963</v>
      </c>
      <c r="C1965">
        <v>2</v>
      </c>
      <c r="D1965">
        <f t="shared" si="62"/>
        <v>7926</v>
      </c>
      <c r="E1965">
        <f t="shared" si="63"/>
        <v>2236988.1397708817</v>
      </c>
    </row>
    <row r="1966" spans="1:5" x14ac:dyDescent="0.3">
      <c r="A1966">
        <v>1965</v>
      </c>
      <c r="B1966">
        <v>3964</v>
      </c>
      <c r="C1966">
        <v>2</v>
      </c>
      <c r="D1966">
        <f t="shared" si="62"/>
        <v>7928</v>
      </c>
      <c r="E1966">
        <f t="shared" si="63"/>
        <v>2232759.7845708821</v>
      </c>
    </row>
    <row r="1967" spans="1:5" x14ac:dyDescent="0.3">
      <c r="A1967">
        <v>1966</v>
      </c>
      <c r="B1967">
        <v>3965</v>
      </c>
      <c r="C1967">
        <v>1</v>
      </c>
      <c r="D1967">
        <f t="shared" si="62"/>
        <v>3965</v>
      </c>
      <c r="E1967">
        <f t="shared" si="63"/>
        <v>1114267.714685441</v>
      </c>
    </row>
    <row r="1968" spans="1:5" x14ac:dyDescent="0.3">
      <c r="A1968">
        <v>1967</v>
      </c>
      <c r="B1968">
        <v>3966</v>
      </c>
      <c r="C1968">
        <v>2</v>
      </c>
      <c r="D1968">
        <f t="shared" si="62"/>
        <v>7932</v>
      </c>
      <c r="E1968">
        <f t="shared" si="63"/>
        <v>2224315.0741708819</v>
      </c>
    </row>
    <row r="1969" spans="1:5" x14ac:dyDescent="0.3">
      <c r="A1969">
        <v>1968</v>
      </c>
      <c r="B1969">
        <v>3967</v>
      </c>
      <c r="C1969">
        <v>1</v>
      </c>
      <c r="D1969">
        <f t="shared" si="62"/>
        <v>3967</v>
      </c>
      <c r="E1969">
        <f t="shared" si="63"/>
        <v>1110049.3594854409</v>
      </c>
    </row>
    <row r="1970" spans="1:5" x14ac:dyDescent="0.3">
      <c r="A1970">
        <v>1969</v>
      </c>
      <c r="B1970">
        <v>3968</v>
      </c>
      <c r="C1970">
        <v>3</v>
      </c>
      <c r="D1970">
        <f t="shared" si="62"/>
        <v>11904</v>
      </c>
      <c r="E1970">
        <f t="shared" si="63"/>
        <v>3323829.5456563225</v>
      </c>
    </row>
    <row r="1971" spans="1:5" x14ac:dyDescent="0.3">
      <c r="A1971">
        <v>1970</v>
      </c>
      <c r="B1971">
        <v>3969</v>
      </c>
      <c r="C1971">
        <v>3</v>
      </c>
      <c r="D1971">
        <f t="shared" si="62"/>
        <v>11907</v>
      </c>
      <c r="E1971">
        <f t="shared" si="63"/>
        <v>3317517.0128563233</v>
      </c>
    </row>
    <row r="1972" spans="1:5" x14ac:dyDescent="0.3">
      <c r="A1972">
        <v>1971</v>
      </c>
      <c r="B1972">
        <v>3970</v>
      </c>
      <c r="C1972">
        <v>2</v>
      </c>
      <c r="D1972">
        <f t="shared" si="62"/>
        <v>7940</v>
      </c>
      <c r="E1972">
        <f t="shared" si="63"/>
        <v>2207473.6533708819</v>
      </c>
    </row>
    <row r="1973" spans="1:5" x14ac:dyDescent="0.3">
      <c r="A1973">
        <v>1972</v>
      </c>
      <c r="B1973">
        <v>3971</v>
      </c>
      <c r="C1973">
        <v>5</v>
      </c>
      <c r="D1973">
        <f t="shared" si="62"/>
        <v>19855</v>
      </c>
      <c r="E1973">
        <f t="shared" si="63"/>
        <v>5508183.2454272043</v>
      </c>
    </row>
    <row r="1974" spans="1:5" x14ac:dyDescent="0.3">
      <c r="A1974">
        <v>1973</v>
      </c>
      <c r="B1974">
        <v>3972</v>
      </c>
      <c r="C1974">
        <v>2</v>
      </c>
      <c r="D1974">
        <f t="shared" si="62"/>
        <v>7944</v>
      </c>
      <c r="E1974">
        <f t="shared" si="63"/>
        <v>2199076.9429708817</v>
      </c>
    </row>
    <row r="1975" spans="1:5" x14ac:dyDescent="0.3">
      <c r="A1975">
        <v>1974</v>
      </c>
      <c r="B1975">
        <v>3973</v>
      </c>
      <c r="C1975">
        <v>5</v>
      </c>
      <c r="D1975">
        <f t="shared" si="62"/>
        <v>19865</v>
      </c>
      <c r="E1975">
        <f t="shared" si="63"/>
        <v>5487211.4694272056</v>
      </c>
    </row>
    <row r="1976" spans="1:5" x14ac:dyDescent="0.3">
      <c r="A1976">
        <v>1975</v>
      </c>
      <c r="B1976">
        <v>3974</v>
      </c>
      <c r="C1976">
        <v>3</v>
      </c>
      <c r="D1976">
        <f t="shared" si="62"/>
        <v>11922</v>
      </c>
      <c r="E1976">
        <f t="shared" si="63"/>
        <v>3286044.3488563229</v>
      </c>
    </row>
    <row r="1977" spans="1:5" x14ac:dyDescent="0.3">
      <c r="A1977">
        <v>1976</v>
      </c>
      <c r="B1977">
        <v>3975</v>
      </c>
      <c r="C1977">
        <v>3</v>
      </c>
      <c r="D1977">
        <f t="shared" si="62"/>
        <v>11925</v>
      </c>
      <c r="E1977">
        <f t="shared" si="63"/>
        <v>3279767.8160563228</v>
      </c>
    </row>
    <row r="1978" spans="1:5" x14ac:dyDescent="0.3">
      <c r="A1978">
        <v>1977</v>
      </c>
      <c r="B1978">
        <v>3976</v>
      </c>
      <c r="C1978">
        <v>3</v>
      </c>
      <c r="D1978">
        <f t="shared" si="62"/>
        <v>11928</v>
      </c>
      <c r="E1978">
        <f t="shared" si="63"/>
        <v>3273497.2832563226</v>
      </c>
    </row>
    <row r="1979" spans="1:5" x14ac:dyDescent="0.3">
      <c r="A1979">
        <v>1978</v>
      </c>
      <c r="B1979">
        <v>3977</v>
      </c>
      <c r="C1979">
        <v>3</v>
      </c>
      <c r="D1979">
        <f t="shared" si="62"/>
        <v>11931</v>
      </c>
      <c r="E1979">
        <f t="shared" si="63"/>
        <v>3267232.7504563225</v>
      </c>
    </row>
    <row r="1980" spans="1:5" x14ac:dyDescent="0.3">
      <c r="A1980">
        <v>1979</v>
      </c>
      <c r="B1980">
        <v>3978</v>
      </c>
      <c r="C1980">
        <v>3</v>
      </c>
      <c r="D1980">
        <f t="shared" si="62"/>
        <v>11934</v>
      </c>
      <c r="E1980">
        <f t="shared" si="63"/>
        <v>3260974.2176563228</v>
      </c>
    </row>
    <row r="1981" spans="1:5" x14ac:dyDescent="0.3">
      <c r="A1981">
        <v>1980</v>
      </c>
      <c r="B1981">
        <v>3979</v>
      </c>
      <c r="C1981">
        <v>3</v>
      </c>
      <c r="D1981">
        <f t="shared" si="62"/>
        <v>11937</v>
      </c>
      <c r="E1981">
        <f t="shared" si="63"/>
        <v>3254721.6848563226</v>
      </c>
    </row>
    <row r="1982" spans="1:5" x14ac:dyDescent="0.3">
      <c r="A1982">
        <v>1981</v>
      </c>
      <c r="B1982">
        <v>3980</v>
      </c>
      <c r="C1982">
        <v>2</v>
      </c>
      <c r="D1982">
        <f t="shared" si="62"/>
        <v>7960</v>
      </c>
      <c r="E1982">
        <f t="shared" si="63"/>
        <v>2165650.1013708818</v>
      </c>
    </row>
    <row r="1983" spans="1:5" x14ac:dyDescent="0.3">
      <c r="A1983">
        <v>1982</v>
      </c>
      <c r="B1983">
        <v>3982</v>
      </c>
      <c r="C1983">
        <v>1</v>
      </c>
      <c r="D1983">
        <f t="shared" si="62"/>
        <v>3982</v>
      </c>
      <c r="E1983">
        <f t="shared" si="63"/>
        <v>1078666.695485441</v>
      </c>
    </row>
    <row r="1984" spans="1:5" x14ac:dyDescent="0.3">
      <c r="A1984">
        <v>1983</v>
      </c>
      <c r="B1984">
        <v>3983</v>
      </c>
      <c r="C1984">
        <v>2</v>
      </c>
      <c r="D1984">
        <f t="shared" si="62"/>
        <v>7966</v>
      </c>
      <c r="E1984">
        <f t="shared" si="63"/>
        <v>2153181.0357708819</v>
      </c>
    </row>
    <row r="1985" spans="1:5" x14ac:dyDescent="0.3">
      <c r="A1985">
        <v>1984</v>
      </c>
      <c r="B1985">
        <v>3984</v>
      </c>
      <c r="C1985">
        <v>3</v>
      </c>
      <c r="D1985">
        <f t="shared" si="62"/>
        <v>11952</v>
      </c>
      <c r="E1985">
        <f t="shared" si="63"/>
        <v>3223549.0208563227</v>
      </c>
    </row>
    <row r="1986" spans="1:5" x14ac:dyDescent="0.3">
      <c r="A1986">
        <v>1985</v>
      </c>
      <c r="B1986">
        <v>3985</v>
      </c>
      <c r="C1986">
        <v>3</v>
      </c>
      <c r="D1986">
        <f t="shared" si="62"/>
        <v>11955</v>
      </c>
      <c r="E1986">
        <f t="shared" si="63"/>
        <v>3217332.4880563226</v>
      </c>
    </row>
    <row r="1987" spans="1:5" x14ac:dyDescent="0.3">
      <c r="A1987">
        <v>1986</v>
      </c>
      <c r="B1987">
        <v>3986</v>
      </c>
      <c r="C1987">
        <v>1</v>
      </c>
      <c r="D1987">
        <f t="shared" ref="D1987:D2050" si="64">B1987*C1987</f>
        <v>3986</v>
      </c>
      <c r="E1987">
        <f t="shared" ref="E1987:E2050" si="65">(B1987-$F$2)^2*C1987</f>
        <v>1070373.985085441</v>
      </c>
    </row>
    <row r="1988" spans="1:5" x14ac:dyDescent="0.3">
      <c r="A1988">
        <v>1987</v>
      </c>
      <c r="B1988">
        <v>3987</v>
      </c>
      <c r="C1988">
        <v>2</v>
      </c>
      <c r="D1988">
        <f t="shared" si="64"/>
        <v>7974</v>
      </c>
      <c r="E1988">
        <f t="shared" si="65"/>
        <v>2136611.614970882</v>
      </c>
    </row>
    <row r="1989" spans="1:5" x14ac:dyDescent="0.3">
      <c r="A1989">
        <v>1988</v>
      </c>
      <c r="B1989">
        <v>3988</v>
      </c>
      <c r="C1989">
        <v>1</v>
      </c>
      <c r="D1989">
        <f t="shared" si="64"/>
        <v>3988</v>
      </c>
      <c r="E1989">
        <f t="shared" si="65"/>
        <v>1066239.6298854409</v>
      </c>
    </row>
    <row r="1990" spans="1:5" x14ac:dyDescent="0.3">
      <c r="A1990">
        <v>1989</v>
      </c>
      <c r="B1990">
        <v>3989</v>
      </c>
      <c r="C1990">
        <v>4</v>
      </c>
      <c r="D1990">
        <f t="shared" si="64"/>
        <v>15956</v>
      </c>
      <c r="E1990">
        <f t="shared" si="65"/>
        <v>4256701.8091417635</v>
      </c>
    </row>
    <row r="1991" spans="1:5" x14ac:dyDescent="0.3">
      <c r="A1991">
        <v>1990</v>
      </c>
      <c r="B1991">
        <v>3990</v>
      </c>
      <c r="C1991">
        <v>2</v>
      </c>
      <c r="D1991">
        <f t="shared" si="64"/>
        <v>7980</v>
      </c>
      <c r="E1991">
        <f t="shared" si="65"/>
        <v>2124226.5493708816</v>
      </c>
    </row>
    <row r="1992" spans="1:5" x14ac:dyDescent="0.3">
      <c r="A1992">
        <v>1991</v>
      </c>
      <c r="B1992">
        <v>3992</v>
      </c>
      <c r="C1992">
        <v>2</v>
      </c>
      <c r="D1992">
        <f t="shared" si="64"/>
        <v>7984</v>
      </c>
      <c r="E1992">
        <f t="shared" si="65"/>
        <v>2115989.8389708819</v>
      </c>
    </row>
    <row r="1993" spans="1:5" x14ac:dyDescent="0.3">
      <c r="A1993">
        <v>1992</v>
      </c>
      <c r="B1993">
        <v>3993</v>
      </c>
      <c r="C1993">
        <v>2</v>
      </c>
      <c r="D1993">
        <f t="shared" si="64"/>
        <v>7986</v>
      </c>
      <c r="E1993">
        <f t="shared" si="65"/>
        <v>2111877.4837708818</v>
      </c>
    </row>
    <row r="1994" spans="1:5" x14ac:dyDescent="0.3">
      <c r="A1994">
        <v>1993</v>
      </c>
      <c r="B1994">
        <v>3994</v>
      </c>
      <c r="C1994">
        <v>2</v>
      </c>
      <c r="D1994">
        <f t="shared" si="64"/>
        <v>7988</v>
      </c>
      <c r="E1994">
        <f t="shared" si="65"/>
        <v>2107769.1285708817</v>
      </c>
    </row>
    <row r="1995" spans="1:5" x14ac:dyDescent="0.3">
      <c r="A1995">
        <v>1994</v>
      </c>
      <c r="B1995">
        <v>3996</v>
      </c>
      <c r="C1995">
        <v>2</v>
      </c>
      <c r="D1995">
        <f t="shared" si="64"/>
        <v>7992</v>
      </c>
      <c r="E1995">
        <f t="shared" si="65"/>
        <v>2099564.4181708819</v>
      </c>
    </row>
    <row r="1996" spans="1:5" x14ac:dyDescent="0.3">
      <c r="A1996">
        <v>1995</v>
      </c>
      <c r="B1996">
        <v>3997</v>
      </c>
      <c r="C1996">
        <v>1</v>
      </c>
      <c r="D1996">
        <f t="shared" si="64"/>
        <v>3997</v>
      </c>
      <c r="E1996">
        <f t="shared" si="65"/>
        <v>1047734.0314854409</v>
      </c>
    </row>
    <row r="1997" spans="1:5" x14ac:dyDescent="0.3">
      <c r="A1997">
        <v>1996</v>
      </c>
      <c r="B1997">
        <v>3998</v>
      </c>
      <c r="C1997">
        <v>2</v>
      </c>
      <c r="D1997">
        <f t="shared" si="64"/>
        <v>7996</v>
      </c>
      <c r="E1997">
        <f t="shared" si="65"/>
        <v>2091375.7077708819</v>
      </c>
    </row>
    <row r="1998" spans="1:5" x14ac:dyDescent="0.3">
      <c r="A1998">
        <v>1997</v>
      </c>
      <c r="B1998">
        <v>3999</v>
      </c>
      <c r="C1998">
        <v>4</v>
      </c>
      <c r="D1998">
        <f t="shared" si="64"/>
        <v>15996</v>
      </c>
      <c r="E1998">
        <f t="shared" si="65"/>
        <v>4174574.7051417637</v>
      </c>
    </row>
    <row r="1999" spans="1:5" x14ac:dyDescent="0.3">
      <c r="A1999">
        <v>1998</v>
      </c>
      <c r="B1999">
        <v>4000</v>
      </c>
      <c r="C1999">
        <v>5</v>
      </c>
      <c r="D1999">
        <f t="shared" si="64"/>
        <v>20000</v>
      </c>
      <c r="E1999">
        <f t="shared" si="65"/>
        <v>5208007.493427204</v>
      </c>
    </row>
    <row r="2000" spans="1:5" x14ac:dyDescent="0.3">
      <c r="A2000">
        <v>1999</v>
      </c>
      <c r="B2000">
        <v>4001</v>
      </c>
      <c r="C2000">
        <v>3</v>
      </c>
      <c r="D2000">
        <f t="shared" si="64"/>
        <v>12003</v>
      </c>
      <c r="E2000">
        <f t="shared" si="65"/>
        <v>3118683.9632563228</v>
      </c>
    </row>
    <row r="2001" spans="1:5" x14ac:dyDescent="0.3">
      <c r="A2001">
        <v>2000</v>
      </c>
      <c r="B2001">
        <v>4003</v>
      </c>
      <c r="C2001">
        <v>3</v>
      </c>
      <c r="D2001">
        <f t="shared" si="64"/>
        <v>12009</v>
      </c>
      <c r="E2001">
        <f t="shared" si="65"/>
        <v>3106460.8976563229</v>
      </c>
    </row>
    <row r="2002" spans="1:5" x14ac:dyDescent="0.3">
      <c r="A2002">
        <v>2001</v>
      </c>
      <c r="B2002">
        <v>4004</v>
      </c>
      <c r="C2002">
        <v>2</v>
      </c>
      <c r="D2002">
        <f t="shared" si="64"/>
        <v>8008</v>
      </c>
      <c r="E2002">
        <f t="shared" si="65"/>
        <v>2066905.5765708818</v>
      </c>
    </row>
    <row r="2003" spans="1:5" x14ac:dyDescent="0.3">
      <c r="A2003">
        <v>2002</v>
      </c>
      <c r="B2003">
        <v>4005</v>
      </c>
      <c r="C2003">
        <v>2</v>
      </c>
      <c r="D2003">
        <f t="shared" si="64"/>
        <v>8010</v>
      </c>
      <c r="E2003">
        <f t="shared" si="65"/>
        <v>2062841.2213708819</v>
      </c>
    </row>
    <row r="2004" spans="1:5" x14ac:dyDescent="0.3">
      <c r="A2004">
        <v>2003</v>
      </c>
      <c r="B2004">
        <v>4007</v>
      </c>
      <c r="C2004">
        <v>3</v>
      </c>
      <c r="D2004">
        <f t="shared" si="64"/>
        <v>12021</v>
      </c>
      <c r="E2004">
        <f t="shared" si="65"/>
        <v>3082086.7664563227</v>
      </c>
    </row>
    <row r="2005" spans="1:5" x14ac:dyDescent="0.3">
      <c r="A2005">
        <v>2004</v>
      </c>
      <c r="B2005">
        <v>4009</v>
      </c>
      <c r="C2005">
        <v>2</v>
      </c>
      <c r="D2005">
        <f t="shared" si="64"/>
        <v>8018</v>
      </c>
      <c r="E2005">
        <f t="shared" si="65"/>
        <v>2046623.8005708817</v>
      </c>
    </row>
    <row r="2006" spans="1:5" x14ac:dyDescent="0.3">
      <c r="A2006">
        <v>2005</v>
      </c>
      <c r="B2006">
        <v>4010</v>
      </c>
      <c r="C2006">
        <v>3</v>
      </c>
      <c r="D2006">
        <f t="shared" si="64"/>
        <v>12030</v>
      </c>
      <c r="E2006">
        <f t="shared" si="65"/>
        <v>3063869.1680563227</v>
      </c>
    </row>
    <row r="2007" spans="1:5" x14ac:dyDescent="0.3">
      <c r="A2007">
        <v>2006</v>
      </c>
      <c r="B2007">
        <v>4011</v>
      </c>
      <c r="C2007">
        <v>6</v>
      </c>
      <c r="D2007">
        <f t="shared" si="64"/>
        <v>24066</v>
      </c>
      <c r="E2007">
        <f t="shared" si="65"/>
        <v>6115617.2705126451</v>
      </c>
    </row>
    <row r="2008" spans="1:5" x14ac:dyDescent="0.3">
      <c r="A2008">
        <v>2007</v>
      </c>
      <c r="B2008">
        <v>4012</v>
      </c>
      <c r="C2008">
        <v>2</v>
      </c>
      <c r="D2008">
        <f t="shared" si="64"/>
        <v>8024</v>
      </c>
      <c r="E2008">
        <f t="shared" si="65"/>
        <v>2034502.7349708818</v>
      </c>
    </row>
    <row r="2009" spans="1:5" x14ac:dyDescent="0.3">
      <c r="A2009">
        <v>2008</v>
      </c>
      <c r="B2009">
        <v>4013</v>
      </c>
      <c r="C2009">
        <v>3</v>
      </c>
      <c r="D2009">
        <f t="shared" si="64"/>
        <v>12039</v>
      </c>
      <c r="E2009">
        <f t="shared" si="65"/>
        <v>3045705.5696563227</v>
      </c>
    </row>
    <row r="2010" spans="1:5" x14ac:dyDescent="0.3">
      <c r="A2010">
        <v>2009</v>
      </c>
      <c r="B2010">
        <v>4014</v>
      </c>
      <c r="C2010">
        <v>2</v>
      </c>
      <c r="D2010">
        <f t="shared" si="64"/>
        <v>8028</v>
      </c>
      <c r="E2010">
        <f t="shared" si="65"/>
        <v>2026442.0245708819</v>
      </c>
    </row>
    <row r="2011" spans="1:5" x14ac:dyDescent="0.3">
      <c r="A2011">
        <v>2010</v>
      </c>
      <c r="B2011">
        <v>4015</v>
      </c>
      <c r="C2011">
        <v>2</v>
      </c>
      <c r="D2011">
        <f t="shared" si="64"/>
        <v>8030</v>
      </c>
      <c r="E2011">
        <f t="shared" si="65"/>
        <v>2022417.6693708817</v>
      </c>
    </row>
    <row r="2012" spans="1:5" x14ac:dyDescent="0.3">
      <c r="A2012">
        <v>2011</v>
      </c>
      <c r="B2012">
        <v>4016</v>
      </c>
      <c r="C2012">
        <v>1</v>
      </c>
      <c r="D2012">
        <f t="shared" si="64"/>
        <v>4016</v>
      </c>
      <c r="E2012">
        <f t="shared" si="65"/>
        <v>1009198.6570854409</v>
      </c>
    </row>
    <row r="2013" spans="1:5" x14ac:dyDescent="0.3">
      <c r="A2013">
        <v>2012</v>
      </c>
      <c r="B2013">
        <v>4017</v>
      </c>
      <c r="C2013">
        <v>3</v>
      </c>
      <c r="D2013">
        <f t="shared" si="64"/>
        <v>12051</v>
      </c>
      <c r="E2013">
        <f t="shared" si="65"/>
        <v>3021571.4384563225</v>
      </c>
    </row>
    <row r="2014" spans="1:5" x14ac:dyDescent="0.3">
      <c r="A2014">
        <v>2013</v>
      </c>
      <c r="B2014">
        <v>4018</v>
      </c>
      <c r="C2014">
        <v>1</v>
      </c>
      <c r="D2014">
        <f t="shared" si="64"/>
        <v>4018</v>
      </c>
      <c r="E2014">
        <f t="shared" si="65"/>
        <v>1005184.3018854409</v>
      </c>
    </row>
    <row r="2015" spans="1:5" x14ac:dyDescent="0.3">
      <c r="A2015">
        <v>2014</v>
      </c>
      <c r="B2015">
        <v>4019</v>
      </c>
      <c r="C2015">
        <v>2</v>
      </c>
      <c r="D2015">
        <f t="shared" si="64"/>
        <v>8038</v>
      </c>
      <c r="E2015">
        <f t="shared" si="65"/>
        <v>2006360.2485708818</v>
      </c>
    </row>
    <row r="2016" spans="1:5" x14ac:dyDescent="0.3">
      <c r="A2016">
        <v>2015</v>
      </c>
      <c r="B2016">
        <v>4021</v>
      </c>
      <c r="C2016">
        <v>2</v>
      </c>
      <c r="D2016">
        <f t="shared" si="64"/>
        <v>8042</v>
      </c>
      <c r="E2016">
        <f t="shared" si="65"/>
        <v>1998355.5381708818</v>
      </c>
    </row>
    <row r="2017" spans="1:5" x14ac:dyDescent="0.3">
      <c r="A2017">
        <v>2016</v>
      </c>
      <c r="B2017">
        <v>4022</v>
      </c>
      <c r="C2017">
        <v>1</v>
      </c>
      <c r="D2017">
        <f t="shared" si="64"/>
        <v>4022</v>
      </c>
      <c r="E2017">
        <f t="shared" si="65"/>
        <v>997179.59148544085</v>
      </c>
    </row>
    <row r="2018" spans="1:5" x14ac:dyDescent="0.3">
      <c r="A2018">
        <v>2017</v>
      </c>
      <c r="B2018">
        <v>4023</v>
      </c>
      <c r="C2018">
        <v>3</v>
      </c>
      <c r="D2018">
        <f t="shared" si="64"/>
        <v>12069</v>
      </c>
      <c r="E2018">
        <f t="shared" si="65"/>
        <v>2985550.241656323</v>
      </c>
    </row>
    <row r="2019" spans="1:5" x14ac:dyDescent="0.3">
      <c r="A2019">
        <v>2018</v>
      </c>
      <c r="B2019">
        <v>4024</v>
      </c>
      <c r="C2019">
        <v>1</v>
      </c>
      <c r="D2019">
        <f t="shared" si="64"/>
        <v>4024</v>
      </c>
      <c r="E2019">
        <f t="shared" si="65"/>
        <v>993189.23628544086</v>
      </c>
    </row>
    <row r="2020" spans="1:5" x14ac:dyDescent="0.3">
      <c r="A2020">
        <v>2019</v>
      </c>
      <c r="B2020">
        <v>4025</v>
      </c>
      <c r="C2020">
        <v>3</v>
      </c>
      <c r="D2020">
        <f t="shared" si="64"/>
        <v>12075</v>
      </c>
      <c r="E2020">
        <f t="shared" si="65"/>
        <v>2973591.1760563226</v>
      </c>
    </row>
    <row r="2021" spans="1:5" x14ac:dyDescent="0.3">
      <c r="A2021">
        <v>2020</v>
      </c>
      <c r="B2021">
        <v>4026</v>
      </c>
      <c r="C2021">
        <v>1</v>
      </c>
      <c r="D2021">
        <f t="shared" si="64"/>
        <v>4026</v>
      </c>
      <c r="E2021">
        <f t="shared" si="65"/>
        <v>989206.88108544087</v>
      </c>
    </row>
    <row r="2022" spans="1:5" x14ac:dyDescent="0.3">
      <c r="A2022">
        <v>2021</v>
      </c>
      <c r="B2022">
        <v>4027</v>
      </c>
      <c r="C2022">
        <v>1</v>
      </c>
      <c r="D2022">
        <f t="shared" si="64"/>
        <v>4027</v>
      </c>
      <c r="E2022">
        <f t="shared" si="65"/>
        <v>987218.70348544093</v>
      </c>
    </row>
    <row r="2023" spans="1:5" x14ac:dyDescent="0.3">
      <c r="A2023">
        <v>2022</v>
      </c>
      <c r="B2023">
        <v>4028</v>
      </c>
      <c r="C2023">
        <v>2</v>
      </c>
      <c r="D2023">
        <f t="shared" si="64"/>
        <v>8056</v>
      </c>
      <c r="E2023">
        <f t="shared" si="65"/>
        <v>1970465.0517708817</v>
      </c>
    </row>
    <row r="2024" spans="1:5" x14ac:dyDescent="0.3">
      <c r="A2024">
        <v>2023</v>
      </c>
      <c r="B2024">
        <v>4029</v>
      </c>
      <c r="C2024">
        <v>3</v>
      </c>
      <c r="D2024">
        <f t="shared" si="64"/>
        <v>12087</v>
      </c>
      <c r="E2024">
        <f t="shared" si="65"/>
        <v>2949745.0448563229</v>
      </c>
    </row>
    <row r="2025" spans="1:5" x14ac:dyDescent="0.3">
      <c r="A2025">
        <v>2024</v>
      </c>
      <c r="B2025">
        <v>4032</v>
      </c>
      <c r="C2025">
        <v>2</v>
      </c>
      <c r="D2025">
        <f t="shared" si="64"/>
        <v>8064</v>
      </c>
      <c r="E2025">
        <f t="shared" si="65"/>
        <v>1954615.6309708818</v>
      </c>
    </row>
    <row r="2026" spans="1:5" x14ac:dyDescent="0.3">
      <c r="A2026">
        <v>2025</v>
      </c>
      <c r="B2026">
        <v>4033</v>
      </c>
      <c r="C2026">
        <v>3</v>
      </c>
      <c r="D2026">
        <f t="shared" si="64"/>
        <v>12099</v>
      </c>
      <c r="E2026">
        <f t="shared" si="65"/>
        <v>2925994.9136563223</v>
      </c>
    </row>
    <row r="2027" spans="1:5" x14ac:dyDescent="0.3">
      <c r="A2027">
        <v>2026</v>
      </c>
      <c r="B2027">
        <v>4034</v>
      </c>
      <c r="C2027">
        <v>2</v>
      </c>
      <c r="D2027">
        <f t="shared" si="64"/>
        <v>8068</v>
      </c>
      <c r="E2027">
        <f t="shared" si="65"/>
        <v>1946714.9205708818</v>
      </c>
    </row>
    <row r="2028" spans="1:5" x14ac:dyDescent="0.3">
      <c r="A2028">
        <v>2027</v>
      </c>
      <c r="B2028">
        <v>4035</v>
      </c>
      <c r="C2028">
        <v>2</v>
      </c>
      <c r="D2028">
        <f t="shared" si="64"/>
        <v>8070</v>
      </c>
      <c r="E2028">
        <f t="shared" si="65"/>
        <v>1942770.5653708817</v>
      </c>
    </row>
    <row r="2029" spans="1:5" x14ac:dyDescent="0.3">
      <c r="A2029">
        <v>2028</v>
      </c>
      <c r="B2029">
        <v>4036</v>
      </c>
      <c r="C2029">
        <v>1</v>
      </c>
      <c r="D2029">
        <f t="shared" si="64"/>
        <v>4036</v>
      </c>
      <c r="E2029">
        <f t="shared" si="65"/>
        <v>969415.10508544091</v>
      </c>
    </row>
    <row r="2030" spans="1:5" x14ac:dyDescent="0.3">
      <c r="A2030">
        <v>2029</v>
      </c>
      <c r="B2030">
        <v>4038</v>
      </c>
      <c r="C2030">
        <v>3</v>
      </c>
      <c r="D2030">
        <f t="shared" si="64"/>
        <v>12114</v>
      </c>
      <c r="E2030">
        <f t="shared" si="65"/>
        <v>2896442.2496563229</v>
      </c>
    </row>
    <row r="2031" spans="1:5" x14ac:dyDescent="0.3">
      <c r="A2031">
        <v>2030</v>
      </c>
      <c r="B2031">
        <v>4039</v>
      </c>
      <c r="C2031">
        <v>3</v>
      </c>
      <c r="D2031">
        <f t="shared" si="64"/>
        <v>12117</v>
      </c>
      <c r="E2031">
        <f t="shared" si="65"/>
        <v>2890549.7168563227</v>
      </c>
    </row>
    <row r="2032" spans="1:5" x14ac:dyDescent="0.3">
      <c r="A2032">
        <v>2031</v>
      </c>
      <c r="B2032">
        <v>4040</v>
      </c>
      <c r="C2032">
        <v>2</v>
      </c>
      <c r="D2032">
        <f t="shared" si="64"/>
        <v>8080</v>
      </c>
      <c r="E2032">
        <f t="shared" si="65"/>
        <v>1923108.7893708819</v>
      </c>
    </row>
    <row r="2033" spans="1:5" x14ac:dyDescent="0.3">
      <c r="A2033">
        <v>2032</v>
      </c>
      <c r="B2033">
        <v>4041</v>
      </c>
      <c r="C2033">
        <v>4</v>
      </c>
      <c r="D2033">
        <f t="shared" si="64"/>
        <v>16164</v>
      </c>
      <c r="E2033">
        <f t="shared" si="65"/>
        <v>3838376.8683417635</v>
      </c>
    </row>
    <row r="2034" spans="1:5" x14ac:dyDescent="0.3">
      <c r="A2034">
        <v>2033</v>
      </c>
      <c r="B2034">
        <v>4042</v>
      </c>
      <c r="C2034">
        <v>4</v>
      </c>
      <c r="D2034">
        <f t="shared" si="64"/>
        <v>16168</v>
      </c>
      <c r="E2034">
        <f t="shared" si="65"/>
        <v>3830544.1579417633</v>
      </c>
    </row>
    <row r="2035" spans="1:5" x14ac:dyDescent="0.3">
      <c r="A2035">
        <v>2034</v>
      </c>
      <c r="B2035">
        <v>4043</v>
      </c>
      <c r="C2035">
        <v>1</v>
      </c>
      <c r="D2035">
        <f t="shared" si="64"/>
        <v>4043</v>
      </c>
      <c r="E2035">
        <f t="shared" si="65"/>
        <v>955679.86188544089</v>
      </c>
    </row>
    <row r="2036" spans="1:5" x14ac:dyDescent="0.3">
      <c r="A2036">
        <v>2035</v>
      </c>
      <c r="B2036">
        <v>4044</v>
      </c>
      <c r="C2036">
        <v>3</v>
      </c>
      <c r="D2036">
        <f t="shared" si="64"/>
        <v>12132</v>
      </c>
      <c r="E2036">
        <f t="shared" si="65"/>
        <v>2861177.0528563224</v>
      </c>
    </row>
    <row r="2037" spans="1:5" x14ac:dyDescent="0.3">
      <c r="A2037">
        <v>2036</v>
      </c>
      <c r="B2037">
        <v>4045</v>
      </c>
      <c r="C2037">
        <v>3</v>
      </c>
      <c r="D2037">
        <f t="shared" si="64"/>
        <v>12135</v>
      </c>
      <c r="E2037">
        <f t="shared" si="65"/>
        <v>2855320.5200563227</v>
      </c>
    </row>
    <row r="2038" spans="1:5" x14ac:dyDescent="0.3">
      <c r="A2038">
        <v>2037</v>
      </c>
      <c r="B2038">
        <v>4046</v>
      </c>
      <c r="C2038">
        <v>3</v>
      </c>
      <c r="D2038">
        <f t="shared" si="64"/>
        <v>12138</v>
      </c>
      <c r="E2038">
        <f t="shared" si="65"/>
        <v>2849469.9872563225</v>
      </c>
    </row>
    <row r="2039" spans="1:5" x14ac:dyDescent="0.3">
      <c r="A2039">
        <v>2038</v>
      </c>
      <c r="B2039">
        <v>4047</v>
      </c>
      <c r="C2039">
        <v>4</v>
      </c>
      <c r="D2039">
        <f t="shared" si="64"/>
        <v>16188</v>
      </c>
      <c r="E2039">
        <f t="shared" si="65"/>
        <v>3791500.6059417636</v>
      </c>
    </row>
    <row r="2040" spans="1:5" x14ac:dyDescent="0.3">
      <c r="A2040">
        <v>2039</v>
      </c>
      <c r="B2040">
        <v>4048</v>
      </c>
      <c r="C2040">
        <v>4</v>
      </c>
      <c r="D2040">
        <f t="shared" si="64"/>
        <v>16192</v>
      </c>
      <c r="E2040">
        <f t="shared" si="65"/>
        <v>3783715.8955417634</v>
      </c>
    </row>
    <row r="2041" spans="1:5" x14ac:dyDescent="0.3">
      <c r="A2041">
        <v>2040</v>
      </c>
      <c r="B2041">
        <v>4049</v>
      </c>
      <c r="C2041">
        <v>1</v>
      </c>
      <c r="D2041">
        <f t="shared" si="64"/>
        <v>4049</v>
      </c>
      <c r="E2041">
        <f t="shared" si="65"/>
        <v>943984.79628544091</v>
      </c>
    </row>
    <row r="2042" spans="1:5" x14ac:dyDescent="0.3">
      <c r="A2042">
        <v>2041</v>
      </c>
      <c r="B2042">
        <v>4050</v>
      </c>
      <c r="C2042">
        <v>2</v>
      </c>
      <c r="D2042">
        <f t="shared" si="64"/>
        <v>8100</v>
      </c>
      <c r="E2042">
        <f t="shared" si="65"/>
        <v>1884085.2373708817</v>
      </c>
    </row>
    <row r="2043" spans="1:5" x14ac:dyDescent="0.3">
      <c r="A2043">
        <v>2042</v>
      </c>
      <c r="B2043">
        <v>4051</v>
      </c>
      <c r="C2043">
        <v>5</v>
      </c>
      <c r="D2043">
        <f t="shared" si="64"/>
        <v>20255</v>
      </c>
      <c r="E2043">
        <f t="shared" si="65"/>
        <v>4700512.2054272043</v>
      </c>
    </row>
    <row r="2044" spans="1:5" x14ac:dyDescent="0.3">
      <c r="A2044">
        <v>2043</v>
      </c>
      <c r="B2044">
        <v>4052</v>
      </c>
      <c r="C2044">
        <v>1</v>
      </c>
      <c r="D2044">
        <f t="shared" si="64"/>
        <v>4052</v>
      </c>
      <c r="E2044">
        <f t="shared" si="65"/>
        <v>938164.26348544087</v>
      </c>
    </row>
    <row r="2045" spans="1:5" x14ac:dyDescent="0.3">
      <c r="A2045">
        <v>2044</v>
      </c>
      <c r="B2045">
        <v>4053</v>
      </c>
      <c r="C2045">
        <v>3</v>
      </c>
      <c r="D2045">
        <f t="shared" si="64"/>
        <v>12159</v>
      </c>
      <c r="E2045">
        <f t="shared" si="65"/>
        <v>2808684.2576563223</v>
      </c>
    </row>
    <row r="2046" spans="1:5" x14ac:dyDescent="0.3">
      <c r="A2046">
        <v>2045</v>
      </c>
      <c r="B2046">
        <v>4054</v>
      </c>
      <c r="C2046">
        <v>2</v>
      </c>
      <c r="D2046">
        <f t="shared" si="64"/>
        <v>8108</v>
      </c>
      <c r="E2046">
        <f t="shared" si="65"/>
        <v>1868587.8165708818</v>
      </c>
    </row>
    <row r="2047" spans="1:5" x14ac:dyDescent="0.3">
      <c r="A2047">
        <v>2046</v>
      </c>
      <c r="B2047">
        <v>4055</v>
      </c>
      <c r="C2047">
        <v>2</v>
      </c>
      <c r="D2047">
        <f t="shared" si="64"/>
        <v>8110</v>
      </c>
      <c r="E2047">
        <f t="shared" si="65"/>
        <v>1864723.4613708816</v>
      </c>
    </row>
    <row r="2048" spans="1:5" x14ac:dyDescent="0.3">
      <c r="A2048">
        <v>2047</v>
      </c>
      <c r="B2048">
        <v>4056</v>
      </c>
      <c r="C2048">
        <v>1</v>
      </c>
      <c r="D2048">
        <f t="shared" si="64"/>
        <v>4056</v>
      </c>
      <c r="E2048">
        <f t="shared" si="65"/>
        <v>930431.55308544089</v>
      </c>
    </row>
    <row r="2049" spans="1:5" x14ac:dyDescent="0.3">
      <c r="A2049">
        <v>2048</v>
      </c>
      <c r="B2049">
        <v>4057</v>
      </c>
      <c r="C2049">
        <v>2</v>
      </c>
      <c r="D2049">
        <f t="shared" si="64"/>
        <v>8114</v>
      </c>
      <c r="E2049">
        <f t="shared" si="65"/>
        <v>1857006.7509708817</v>
      </c>
    </row>
    <row r="2050" spans="1:5" x14ac:dyDescent="0.3">
      <c r="A2050">
        <v>2049</v>
      </c>
      <c r="B2050">
        <v>4060</v>
      </c>
      <c r="C2050">
        <v>3</v>
      </c>
      <c r="D2050">
        <f t="shared" si="64"/>
        <v>12180</v>
      </c>
      <c r="E2050">
        <f t="shared" si="65"/>
        <v>2768192.5280563226</v>
      </c>
    </row>
    <row r="2051" spans="1:5" x14ac:dyDescent="0.3">
      <c r="A2051">
        <v>2050</v>
      </c>
      <c r="B2051">
        <v>4061</v>
      </c>
      <c r="C2051">
        <v>2</v>
      </c>
      <c r="D2051">
        <f t="shared" ref="D2051:D2114" si="66">B2051*C2051</f>
        <v>8122</v>
      </c>
      <c r="E2051">
        <f t="shared" ref="E2051:E2114" si="67">(B2051-$F$2)^2*C2051</f>
        <v>1841621.3301708817</v>
      </c>
    </row>
    <row r="2052" spans="1:5" x14ac:dyDescent="0.3">
      <c r="A2052">
        <v>2051</v>
      </c>
      <c r="B2052">
        <v>4062</v>
      </c>
      <c r="C2052">
        <v>2</v>
      </c>
      <c r="D2052">
        <f t="shared" si="66"/>
        <v>8124</v>
      </c>
      <c r="E2052">
        <f t="shared" si="67"/>
        <v>1837784.9749708818</v>
      </c>
    </row>
    <row r="2053" spans="1:5" x14ac:dyDescent="0.3">
      <c r="A2053">
        <v>2052</v>
      </c>
      <c r="B2053">
        <v>4064</v>
      </c>
      <c r="C2053">
        <v>4</v>
      </c>
      <c r="D2053">
        <f t="shared" si="66"/>
        <v>16256</v>
      </c>
      <c r="E2053">
        <f t="shared" si="67"/>
        <v>3660248.5291417632</v>
      </c>
    </row>
    <row r="2054" spans="1:5" x14ac:dyDescent="0.3">
      <c r="A2054">
        <v>2053</v>
      </c>
      <c r="B2054">
        <v>4065</v>
      </c>
      <c r="C2054">
        <v>2</v>
      </c>
      <c r="D2054">
        <f t="shared" si="66"/>
        <v>8130</v>
      </c>
      <c r="E2054">
        <f t="shared" si="67"/>
        <v>1826299.9093708817</v>
      </c>
    </row>
    <row r="2055" spans="1:5" x14ac:dyDescent="0.3">
      <c r="A2055">
        <v>2054</v>
      </c>
      <c r="B2055">
        <v>4066</v>
      </c>
      <c r="C2055">
        <v>2</v>
      </c>
      <c r="D2055">
        <f t="shared" si="66"/>
        <v>8132</v>
      </c>
      <c r="E2055">
        <f t="shared" si="67"/>
        <v>1822479.5541708816</v>
      </c>
    </row>
    <row r="2056" spans="1:5" x14ac:dyDescent="0.3">
      <c r="A2056">
        <v>2055</v>
      </c>
      <c r="B2056">
        <v>4067</v>
      </c>
      <c r="C2056">
        <v>5</v>
      </c>
      <c r="D2056">
        <f t="shared" si="66"/>
        <v>20335</v>
      </c>
      <c r="E2056">
        <f t="shared" si="67"/>
        <v>4546657.9974272046</v>
      </c>
    </row>
    <row r="2057" spans="1:5" x14ac:dyDescent="0.3">
      <c r="A2057">
        <v>2056</v>
      </c>
      <c r="B2057">
        <v>4068</v>
      </c>
      <c r="C2057">
        <v>2</v>
      </c>
      <c r="D2057">
        <f t="shared" si="66"/>
        <v>8136</v>
      </c>
      <c r="E2057">
        <f t="shared" si="67"/>
        <v>1814850.8437708816</v>
      </c>
    </row>
    <row r="2058" spans="1:5" x14ac:dyDescent="0.3">
      <c r="A2058">
        <v>2057</v>
      </c>
      <c r="B2058">
        <v>4069</v>
      </c>
      <c r="C2058">
        <v>2</v>
      </c>
      <c r="D2058">
        <f t="shared" si="66"/>
        <v>8138</v>
      </c>
      <c r="E2058">
        <f t="shared" si="67"/>
        <v>1811042.4885708818</v>
      </c>
    </row>
    <row r="2059" spans="1:5" x14ac:dyDescent="0.3">
      <c r="A2059">
        <v>2058</v>
      </c>
      <c r="B2059">
        <v>4070</v>
      </c>
      <c r="C2059">
        <v>3</v>
      </c>
      <c r="D2059">
        <f t="shared" si="66"/>
        <v>12210</v>
      </c>
      <c r="E2059">
        <f t="shared" si="67"/>
        <v>2710857.2000563224</v>
      </c>
    </row>
    <row r="2060" spans="1:5" x14ac:dyDescent="0.3">
      <c r="A2060">
        <v>2059</v>
      </c>
      <c r="B2060">
        <v>4071</v>
      </c>
      <c r="C2060">
        <v>2</v>
      </c>
      <c r="D2060">
        <f t="shared" si="66"/>
        <v>8142</v>
      </c>
      <c r="E2060">
        <f t="shared" si="67"/>
        <v>1803437.7781708818</v>
      </c>
    </row>
    <row r="2061" spans="1:5" x14ac:dyDescent="0.3">
      <c r="A2061">
        <v>2060</v>
      </c>
      <c r="B2061">
        <v>4072</v>
      </c>
      <c r="C2061">
        <v>1</v>
      </c>
      <c r="D2061">
        <f t="shared" si="66"/>
        <v>4072</v>
      </c>
      <c r="E2061">
        <f t="shared" si="67"/>
        <v>899820.71148544084</v>
      </c>
    </row>
    <row r="2062" spans="1:5" x14ac:dyDescent="0.3">
      <c r="A2062">
        <v>2061</v>
      </c>
      <c r="B2062">
        <v>4073</v>
      </c>
      <c r="C2062">
        <v>1</v>
      </c>
      <c r="D2062">
        <f t="shared" si="66"/>
        <v>4073</v>
      </c>
      <c r="E2062">
        <f t="shared" si="67"/>
        <v>897924.53388544079</v>
      </c>
    </row>
    <row r="2063" spans="1:5" x14ac:dyDescent="0.3">
      <c r="A2063">
        <v>2062</v>
      </c>
      <c r="B2063">
        <v>4074</v>
      </c>
      <c r="C2063">
        <v>3</v>
      </c>
      <c r="D2063">
        <f t="shared" si="66"/>
        <v>12222</v>
      </c>
      <c r="E2063">
        <f t="shared" si="67"/>
        <v>2688091.0688563227</v>
      </c>
    </row>
    <row r="2064" spans="1:5" x14ac:dyDescent="0.3">
      <c r="A2064">
        <v>2063</v>
      </c>
      <c r="B2064">
        <v>4075</v>
      </c>
      <c r="C2064">
        <v>2</v>
      </c>
      <c r="D2064">
        <f t="shared" si="66"/>
        <v>8150</v>
      </c>
      <c r="E2064">
        <f t="shared" si="67"/>
        <v>1788276.3573708816</v>
      </c>
    </row>
    <row r="2065" spans="1:5" x14ac:dyDescent="0.3">
      <c r="A2065">
        <v>2064</v>
      </c>
      <c r="B2065">
        <v>4077</v>
      </c>
      <c r="C2065">
        <v>2</v>
      </c>
      <c r="D2065">
        <f t="shared" si="66"/>
        <v>8154</v>
      </c>
      <c r="E2065">
        <f t="shared" si="67"/>
        <v>1780719.6469708816</v>
      </c>
    </row>
    <row r="2066" spans="1:5" x14ac:dyDescent="0.3">
      <c r="A2066">
        <v>2065</v>
      </c>
      <c r="B2066">
        <v>4078</v>
      </c>
      <c r="C2066">
        <v>3</v>
      </c>
      <c r="D2066">
        <f t="shared" si="66"/>
        <v>12234</v>
      </c>
      <c r="E2066">
        <f t="shared" si="67"/>
        <v>2665420.9376563225</v>
      </c>
    </row>
    <row r="2067" spans="1:5" x14ac:dyDescent="0.3">
      <c r="A2067">
        <v>2066</v>
      </c>
      <c r="B2067">
        <v>4079</v>
      </c>
      <c r="C2067">
        <v>2</v>
      </c>
      <c r="D2067">
        <f t="shared" si="66"/>
        <v>8158</v>
      </c>
      <c r="E2067">
        <f t="shared" si="67"/>
        <v>1773178.9365708816</v>
      </c>
    </row>
    <row r="2068" spans="1:5" x14ac:dyDescent="0.3">
      <c r="A2068">
        <v>2067</v>
      </c>
      <c r="B2068">
        <v>4081</v>
      </c>
      <c r="C2068">
        <v>1</v>
      </c>
      <c r="D2068">
        <f t="shared" si="66"/>
        <v>4081</v>
      </c>
      <c r="E2068">
        <f t="shared" si="67"/>
        <v>882827.11308544083</v>
      </c>
    </row>
    <row r="2069" spans="1:5" x14ac:dyDescent="0.3">
      <c r="A2069">
        <v>2068</v>
      </c>
      <c r="B2069">
        <v>4082</v>
      </c>
      <c r="C2069">
        <v>1</v>
      </c>
      <c r="D2069">
        <f t="shared" si="66"/>
        <v>4082</v>
      </c>
      <c r="E2069">
        <f t="shared" si="67"/>
        <v>880948.93548544089</v>
      </c>
    </row>
    <row r="2070" spans="1:5" x14ac:dyDescent="0.3">
      <c r="A2070">
        <v>2069</v>
      </c>
      <c r="B2070">
        <v>4084</v>
      </c>
      <c r="C2070">
        <v>1</v>
      </c>
      <c r="D2070">
        <f t="shared" si="66"/>
        <v>4084</v>
      </c>
      <c r="E2070">
        <f t="shared" si="67"/>
        <v>877198.58028544078</v>
      </c>
    </row>
    <row r="2071" spans="1:5" x14ac:dyDescent="0.3">
      <c r="A2071">
        <v>2070</v>
      </c>
      <c r="B2071">
        <v>4085</v>
      </c>
      <c r="C2071">
        <v>2</v>
      </c>
      <c r="D2071">
        <f t="shared" si="66"/>
        <v>8170</v>
      </c>
      <c r="E2071">
        <f t="shared" si="67"/>
        <v>1750652.8053708817</v>
      </c>
    </row>
    <row r="2072" spans="1:5" x14ac:dyDescent="0.3">
      <c r="A2072">
        <v>2071</v>
      </c>
      <c r="B2072">
        <v>4086</v>
      </c>
      <c r="C2072">
        <v>5</v>
      </c>
      <c r="D2072">
        <f t="shared" si="66"/>
        <v>20430</v>
      </c>
      <c r="E2072">
        <f t="shared" si="67"/>
        <v>4367281.1254272042</v>
      </c>
    </row>
    <row r="2073" spans="1:5" x14ac:dyDescent="0.3">
      <c r="A2073">
        <v>2072</v>
      </c>
      <c r="B2073">
        <v>4087</v>
      </c>
      <c r="C2073">
        <v>1</v>
      </c>
      <c r="D2073">
        <f t="shared" si="66"/>
        <v>4087</v>
      </c>
      <c r="E2073">
        <f t="shared" si="67"/>
        <v>871588.04748544085</v>
      </c>
    </row>
    <row r="2074" spans="1:5" x14ac:dyDescent="0.3">
      <c r="A2074">
        <v>2073</v>
      </c>
      <c r="B2074">
        <v>4088</v>
      </c>
      <c r="C2074">
        <v>1</v>
      </c>
      <c r="D2074">
        <f t="shared" si="66"/>
        <v>4088</v>
      </c>
      <c r="E2074">
        <f t="shared" si="67"/>
        <v>869721.8698854408</v>
      </c>
    </row>
    <row r="2075" spans="1:5" x14ac:dyDescent="0.3">
      <c r="A2075">
        <v>2074</v>
      </c>
      <c r="B2075">
        <v>4090</v>
      </c>
      <c r="C2075">
        <v>1</v>
      </c>
      <c r="D2075">
        <f t="shared" si="66"/>
        <v>4090</v>
      </c>
      <c r="E2075">
        <f t="shared" si="67"/>
        <v>865995.51468544081</v>
      </c>
    </row>
    <row r="2076" spans="1:5" x14ac:dyDescent="0.3">
      <c r="A2076">
        <v>2075</v>
      </c>
      <c r="B2076">
        <v>4091</v>
      </c>
      <c r="C2076">
        <v>2</v>
      </c>
      <c r="D2076">
        <f t="shared" si="66"/>
        <v>8182</v>
      </c>
      <c r="E2076">
        <f t="shared" si="67"/>
        <v>1728270.6741708817</v>
      </c>
    </row>
    <row r="2077" spans="1:5" x14ac:dyDescent="0.3">
      <c r="A2077">
        <v>2076</v>
      </c>
      <c r="B2077">
        <v>4092</v>
      </c>
      <c r="C2077">
        <v>4</v>
      </c>
      <c r="D2077">
        <f t="shared" si="66"/>
        <v>16368</v>
      </c>
      <c r="E2077">
        <f t="shared" si="67"/>
        <v>3449108.6379417633</v>
      </c>
    </row>
    <row r="2078" spans="1:5" x14ac:dyDescent="0.3">
      <c r="A2078">
        <v>2077</v>
      </c>
      <c r="B2078">
        <v>4093</v>
      </c>
      <c r="C2078">
        <v>3</v>
      </c>
      <c r="D2078">
        <f t="shared" si="66"/>
        <v>12279</v>
      </c>
      <c r="E2078">
        <f t="shared" si="67"/>
        <v>2581262.9456563229</v>
      </c>
    </row>
    <row r="2079" spans="1:5" x14ac:dyDescent="0.3">
      <c r="A2079">
        <v>2078</v>
      </c>
      <c r="B2079">
        <v>4094</v>
      </c>
      <c r="C2079">
        <v>1</v>
      </c>
      <c r="D2079">
        <f t="shared" si="66"/>
        <v>4094</v>
      </c>
      <c r="E2079">
        <f t="shared" si="67"/>
        <v>858566.80428544083</v>
      </c>
    </row>
    <row r="2080" spans="1:5" x14ac:dyDescent="0.3">
      <c r="A2080">
        <v>2079</v>
      </c>
      <c r="B2080">
        <v>4096</v>
      </c>
      <c r="C2080">
        <v>2</v>
      </c>
      <c r="D2080">
        <f t="shared" si="66"/>
        <v>8192</v>
      </c>
      <c r="E2080">
        <f t="shared" si="67"/>
        <v>1709728.8981708817</v>
      </c>
    </row>
    <row r="2081" spans="1:5" x14ac:dyDescent="0.3">
      <c r="A2081">
        <v>2080</v>
      </c>
      <c r="B2081">
        <v>4097</v>
      </c>
      <c r="C2081">
        <v>1</v>
      </c>
      <c r="D2081">
        <f t="shared" si="66"/>
        <v>4097</v>
      </c>
      <c r="E2081">
        <f t="shared" si="67"/>
        <v>853016.27148544078</v>
      </c>
    </row>
    <row r="2082" spans="1:5" x14ac:dyDescent="0.3">
      <c r="A2082">
        <v>2081</v>
      </c>
      <c r="B2082">
        <v>4098</v>
      </c>
      <c r="C2082">
        <v>3</v>
      </c>
      <c r="D2082">
        <f t="shared" si="66"/>
        <v>12294</v>
      </c>
      <c r="E2082">
        <f t="shared" si="67"/>
        <v>2553510.2816563225</v>
      </c>
    </row>
    <row r="2083" spans="1:5" x14ac:dyDescent="0.3">
      <c r="A2083">
        <v>2082</v>
      </c>
      <c r="B2083">
        <v>4099</v>
      </c>
      <c r="C2083">
        <v>1</v>
      </c>
      <c r="D2083">
        <f t="shared" si="66"/>
        <v>4099</v>
      </c>
      <c r="E2083">
        <f t="shared" si="67"/>
        <v>849325.91628544079</v>
      </c>
    </row>
    <row r="2084" spans="1:5" x14ac:dyDescent="0.3">
      <c r="A2084">
        <v>2083</v>
      </c>
      <c r="B2084">
        <v>4100</v>
      </c>
      <c r="C2084">
        <v>2</v>
      </c>
      <c r="D2084">
        <f t="shared" si="66"/>
        <v>8200</v>
      </c>
      <c r="E2084">
        <f t="shared" si="67"/>
        <v>1694967.4773708817</v>
      </c>
    </row>
    <row r="2085" spans="1:5" x14ac:dyDescent="0.3">
      <c r="A2085">
        <v>2084</v>
      </c>
      <c r="B2085">
        <v>4101</v>
      </c>
      <c r="C2085">
        <v>1</v>
      </c>
      <c r="D2085">
        <f t="shared" si="66"/>
        <v>4101</v>
      </c>
      <c r="E2085">
        <f t="shared" si="67"/>
        <v>845643.5610854408</v>
      </c>
    </row>
    <row r="2086" spans="1:5" x14ac:dyDescent="0.3">
      <c r="A2086">
        <v>2085</v>
      </c>
      <c r="B2086">
        <v>4102</v>
      </c>
      <c r="C2086">
        <v>1</v>
      </c>
      <c r="D2086">
        <f t="shared" si="66"/>
        <v>4102</v>
      </c>
      <c r="E2086">
        <f t="shared" si="67"/>
        <v>843805.38348544086</v>
      </c>
    </row>
    <row r="2087" spans="1:5" x14ac:dyDescent="0.3">
      <c r="A2087">
        <v>2086</v>
      </c>
      <c r="B2087">
        <v>4103</v>
      </c>
      <c r="C2087">
        <v>4</v>
      </c>
      <c r="D2087">
        <f t="shared" si="66"/>
        <v>16412</v>
      </c>
      <c r="E2087">
        <f t="shared" si="67"/>
        <v>3367876.8235417632</v>
      </c>
    </row>
    <row r="2088" spans="1:5" x14ac:dyDescent="0.3">
      <c r="A2088">
        <v>2087</v>
      </c>
      <c r="B2088">
        <v>4105</v>
      </c>
      <c r="C2088">
        <v>2</v>
      </c>
      <c r="D2088">
        <f t="shared" si="66"/>
        <v>8210</v>
      </c>
      <c r="E2088">
        <f t="shared" si="67"/>
        <v>1676605.7013708816</v>
      </c>
    </row>
    <row r="2089" spans="1:5" x14ac:dyDescent="0.3">
      <c r="A2089">
        <v>2088</v>
      </c>
      <c r="B2089">
        <v>4106</v>
      </c>
      <c r="C2089">
        <v>4</v>
      </c>
      <c r="D2089">
        <f t="shared" si="66"/>
        <v>16424</v>
      </c>
      <c r="E2089">
        <f t="shared" si="67"/>
        <v>3345890.6923417631</v>
      </c>
    </row>
    <row r="2090" spans="1:5" x14ac:dyDescent="0.3">
      <c r="A2090">
        <v>2089</v>
      </c>
      <c r="B2090">
        <v>4107</v>
      </c>
      <c r="C2090">
        <v>3</v>
      </c>
      <c r="D2090">
        <f t="shared" si="66"/>
        <v>12321</v>
      </c>
      <c r="E2090">
        <f t="shared" si="67"/>
        <v>2503933.4864563225</v>
      </c>
    </row>
    <row r="2091" spans="1:5" x14ac:dyDescent="0.3">
      <c r="A2091">
        <v>2090</v>
      </c>
      <c r="B2091">
        <v>4108</v>
      </c>
      <c r="C2091">
        <v>1</v>
      </c>
      <c r="D2091">
        <f t="shared" si="66"/>
        <v>4108</v>
      </c>
      <c r="E2091">
        <f t="shared" si="67"/>
        <v>832818.31788544077</v>
      </c>
    </row>
    <row r="2092" spans="1:5" x14ac:dyDescent="0.3">
      <c r="A2092">
        <v>2091</v>
      </c>
      <c r="B2092">
        <v>4109</v>
      </c>
      <c r="C2092">
        <v>3</v>
      </c>
      <c r="D2092">
        <f t="shared" si="66"/>
        <v>12327</v>
      </c>
      <c r="E2092">
        <f t="shared" si="67"/>
        <v>2492982.4208563226</v>
      </c>
    </row>
    <row r="2093" spans="1:5" x14ac:dyDescent="0.3">
      <c r="A2093">
        <v>2092</v>
      </c>
      <c r="B2093">
        <v>4110</v>
      </c>
      <c r="C2093">
        <v>2</v>
      </c>
      <c r="D2093">
        <f t="shared" si="66"/>
        <v>8220</v>
      </c>
      <c r="E2093">
        <f t="shared" si="67"/>
        <v>1658343.9253708816</v>
      </c>
    </row>
    <row r="2094" spans="1:5" x14ac:dyDescent="0.3">
      <c r="A2094">
        <v>2093</v>
      </c>
      <c r="B2094">
        <v>4111</v>
      </c>
      <c r="C2094">
        <v>2</v>
      </c>
      <c r="D2094">
        <f t="shared" si="66"/>
        <v>8222</v>
      </c>
      <c r="E2094">
        <f t="shared" si="67"/>
        <v>1654703.5701708817</v>
      </c>
    </row>
    <row r="2095" spans="1:5" x14ac:dyDescent="0.3">
      <c r="A2095">
        <v>2094</v>
      </c>
      <c r="B2095">
        <v>4113</v>
      </c>
      <c r="C2095">
        <v>3</v>
      </c>
      <c r="D2095">
        <f t="shared" si="66"/>
        <v>12339</v>
      </c>
      <c r="E2095">
        <f t="shared" si="67"/>
        <v>2471152.2896563224</v>
      </c>
    </row>
    <row r="2096" spans="1:5" x14ac:dyDescent="0.3">
      <c r="A2096">
        <v>2095</v>
      </c>
      <c r="B2096">
        <v>4114</v>
      </c>
      <c r="C2096">
        <v>5</v>
      </c>
      <c r="D2096">
        <f t="shared" si="66"/>
        <v>20570</v>
      </c>
      <c r="E2096">
        <f t="shared" si="67"/>
        <v>4109516.2614272041</v>
      </c>
    </row>
    <row r="2097" spans="1:5" x14ac:dyDescent="0.3">
      <c r="A2097">
        <v>2096</v>
      </c>
      <c r="B2097">
        <v>4115</v>
      </c>
      <c r="C2097">
        <v>3</v>
      </c>
      <c r="D2097">
        <f t="shared" si="66"/>
        <v>12345</v>
      </c>
      <c r="E2097">
        <f t="shared" si="67"/>
        <v>2460273.2240563226</v>
      </c>
    </row>
    <row r="2098" spans="1:5" x14ac:dyDescent="0.3">
      <c r="A2098">
        <v>2097</v>
      </c>
      <c r="B2098">
        <v>4117</v>
      </c>
      <c r="C2098">
        <v>2</v>
      </c>
      <c r="D2098">
        <f t="shared" si="66"/>
        <v>8234</v>
      </c>
      <c r="E2098">
        <f t="shared" si="67"/>
        <v>1632945.4389708815</v>
      </c>
    </row>
    <row r="2099" spans="1:5" x14ac:dyDescent="0.3">
      <c r="A2099">
        <v>2098</v>
      </c>
      <c r="B2099">
        <v>4118</v>
      </c>
      <c r="C2099">
        <v>4</v>
      </c>
      <c r="D2099">
        <f t="shared" si="66"/>
        <v>16472</v>
      </c>
      <c r="E2099">
        <f t="shared" si="67"/>
        <v>3258666.1675417633</v>
      </c>
    </row>
    <row r="2100" spans="1:5" x14ac:dyDescent="0.3">
      <c r="A2100">
        <v>2099</v>
      </c>
      <c r="B2100">
        <v>4119</v>
      </c>
      <c r="C2100">
        <v>1</v>
      </c>
      <c r="D2100">
        <f t="shared" si="66"/>
        <v>4119</v>
      </c>
      <c r="E2100">
        <f t="shared" si="67"/>
        <v>812862.36428544077</v>
      </c>
    </row>
    <row r="2101" spans="1:5" x14ac:dyDescent="0.3">
      <c r="A2101">
        <v>2100</v>
      </c>
      <c r="B2101">
        <v>4121</v>
      </c>
      <c r="C2101">
        <v>3</v>
      </c>
      <c r="D2101">
        <f t="shared" si="66"/>
        <v>12363</v>
      </c>
      <c r="E2101">
        <f t="shared" si="67"/>
        <v>2427780.0272563221</v>
      </c>
    </row>
    <row r="2102" spans="1:5" x14ac:dyDescent="0.3">
      <c r="A2102">
        <v>2101</v>
      </c>
      <c r="B2102">
        <v>4122</v>
      </c>
      <c r="C2102">
        <v>4</v>
      </c>
      <c r="D2102">
        <f t="shared" si="66"/>
        <v>16488</v>
      </c>
      <c r="E2102">
        <f t="shared" si="67"/>
        <v>3229847.3259417634</v>
      </c>
    </row>
    <row r="2103" spans="1:5" x14ac:dyDescent="0.3">
      <c r="A2103">
        <v>2102</v>
      </c>
      <c r="B2103">
        <v>4123</v>
      </c>
      <c r="C2103">
        <v>3</v>
      </c>
      <c r="D2103">
        <f t="shared" si="66"/>
        <v>12369</v>
      </c>
      <c r="E2103">
        <f t="shared" si="67"/>
        <v>2416996.9616563222</v>
      </c>
    </row>
    <row r="2104" spans="1:5" x14ac:dyDescent="0.3">
      <c r="A2104">
        <v>2103</v>
      </c>
      <c r="B2104">
        <v>4124</v>
      </c>
      <c r="C2104">
        <v>1</v>
      </c>
      <c r="D2104">
        <f t="shared" si="66"/>
        <v>4124</v>
      </c>
      <c r="E2104">
        <f t="shared" si="67"/>
        <v>803871.47628544085</v>
      </c>
    </row>
    <row r="2105" spans="1:5" x14ac:dyDescent="0.3">
      <c r="A2105">
        <v>2104</v>
      </c>
      <c r="B2105">
        <v>4125</v>
      </c>
      <c r="C2105">
        <v>1</v>
      </c>
      <c r="D2105">
        <f t="shared" si="66"/>
        <v>4125</v>
      </c>
      <c r="E2105">
        <f t="shared" si="67"/>
        <v>802079.29868544079</v>
      </c>
    </row>
    <row r="2106" spans="1:5" x14ac:dyDescent="0.3">
      <c r="A2106">
        <v>2105</v>
      </c>
      <c r="B2106">
        <v>4126</v>
      </c>
      <c r="C2106">
        <v>1</v>
      </c>
      <c r="D2106">
        <f t="shared" si="66"/>
        <v>4126</v>
      </c>
      <c r="E2106">
        <f t="shared" si="67"/>
        <v>800289.12108544086</v>
      </c>
    </row>
    <row r="2107" spans="1:5" x14ac:dyDescent="0.3">
      <c r="A2107">
        <v>2106</v>
      </c>
      <c r="B2107">
        <v>4128</v>
      </c>
      <c r="C2107">
        <v>3</v>
      </c>
      <c r="D2107">
        <f t="shared" si="66"/>
        <v>12384</v>
      </c>
      <c r="E2107">
        <f t="shared" si="67"/>
        <v>2390144.2976563224</v>
      </c>
    </row>
    <row r="2108" spans="1:5" x14ac:dyDescent="0.3">
      <c r="A2108">
        <v>2107</v>
      </c>
      <c r="B2108">
        <v>4129</v>
      </c>
      <c r="C2108">
        <v>2</v>
      </c>
      <c r="D2108">
        <f t="shared" si="66"/>
        <v>8258</v>
      </c>
      <c r="E2108">
        <f t="shared" si="67"/>
        <v>1589861.1765708816</v>
      </c>
    </row>
    <row r="2109" spans="1:5" x14ac:dyDescent="0.3">
      <c r="A2109">
        <v>2108</v>
      </c>
      <c r="B2109">
        <v>4130</v>
      </c>
      <c r="C2109">
        <v>4</v>
      </c>
      <c r="D2109">
        <f t="shared" si="66"/>
        <v>16520</v>
      </c>
      <c r="E2109">
        <f t="shared" si="67"/>
        <v>3172593.642741763</v>
      </c>
    </row>
    <row r="2110" spans="1:5" x14ac:dyDescent="0.3">
      <c r="A2110">
        <v>2109</v>
      </c>
      <c r="B2110">
        <v>4132</v>
      </c>
      <c r="C2110">
        <v>1</v>
      </c>
      <c r="D2110">
        <f t="shared" si="66"/>
        <v>4132</v>
      </c>
      <c r="E2110">
        <f t="shared" si="67"/>
        <v>789590.05548544077</v>
      </c>
    </row>
    <row r="2111" spans="1:5" x14ac:dyDescent="0.3">
      <c r="A2111">
        <v>2110</v>
      </c>
      <c r="B2111">
        <v>4133</v>
      </c>
      <c r="C2111">
        <v>2</v>
      </c>
      <c r="D2111">
        <f t="shared" si="66"/>
        <v>8266</v>
      </c>
      <c r="E2111">
        <f t="shared" si="67"/>
        <v>1575627.7557708817</v>
      </c>
    </row>
    <row r="2112" spans="1:5" x14ac:dyDescent="0.3">
      <c r="A2112">
        <v>2111</v>
      </c>
      <c r="B2112">
        <v>4134</v>
      </c>
      <c r="C2112">
        <v>3</v>
      </c>
      <c r="D2112">
        <f t="shared" si="66"/>
        <v>12402</v>
      </c>
      <c r="E2112">
        <f t="shared" si="67"/>
        <v>2358119.1008563223</v>
      </c>
    </row>
    <row r="2113" spans="1:5" x14ac:dyDescent="0.3">
      <c r="A2113">
        <v>2112</v>
      </c>
      <c r="B2113">
        <v>4135</v>
      </c>
      <c r="C2113">
        <v>2</v>
      </c>
      <c r="D2113">
        <f t="shared" si="66"/>
        <v>8270</v>
      </c>
      <c r="E2113">
        <f t="shared" si="67"/>
        <v>1568535.0453708817</v>
      </c>
    </row>
    <row r="2114" spans="1:5" x14ac:dyDescent="0.3">
      <c r="A2114">
        <v>2113</v>
      </c>
      <c r="B2114">
        <v>4136</v>
      </c>
      <c r="C2114">
        <v>2</v>
      </c>
      <c r="D2114">
        <f t="shared" si="66"/>
        <v>8272</v>
      </c>
      <c r="E2114">
        <f t="shared" si="67"/>
        <v>1564994.6901708816</v>
      </c>
    </row>
    <row r="2115" spans="1:5" x14ac:dyDescent="0.3">
      <c r="A2115">
        <v>2114</v>
      </c>
      <c r="B2115">
        <v>4137</v>
      </c>
      <c r="C2115">
        <v>2</v>
      </c>
      <c r="D2115">
        <f t="shared" ref="D2115:D2178" si="68">B2115*C2115</f>
        <v>8274</v>
      </c>
      <c r="E2115">
        <f t="shared" ref="E2115:E2178" si="69">(B2115-$F$2)^2*C2115</f>
        <v>1561458.3349708815</v>
      </c>
    </row>
    <row r="2116" spans="1:5" x14ac:dyDescent="0.3">
      <c r="A2116">
        <v>2115</v>
      </c>
      <c r="B2116">
        <v>4138</v>
      </c>
      <c r="C2116">
        <v>3</v>
      </c>
      <c r="D2116">
        <f t="shared" si="68"/>
        <v>12414</v>
      </c>
      <c r="E2116">
        <f t="shared" si="69"/>
        <v>2336888.9696563222</v>
      </c>
    </row>
    <row r="2117" spans="1:5" x14ac:dyDescent="0.3">
      <c r="A2117">
        <v>2116</v>
      </c>
      <c r="B2117">
        <v>4139</v>
      </c>
      <c r="C2117">
        <v>5</v>
      </c>
      <c r="D2117">
        <f t="shared" si="68"/>
        <v>20695</v>
      </c>
      <c r="E2117">
        <f t="shared" si="69"/>
        <v>3885994.0614272039</v>
      </c>
    </row>
    <row r="2118" spans="1:5" x14ac:dyDescent="0.3">
      <c r="A2118">
        <v>2117</v>
      </c>
      <c r="B2118">
        <v>4140</v>
      </c>
      <c r="C2118">
        <v>2</v>
      </c>
      <c r="D2118">
        <f t="shared" si="68"/>
        <v>8280</v>
      </c>
      <c r="E2118">
        <f t="shared" si="69"/>
        <v>1550873.2693708816</v>
      </c>
    </row>
    <row r="2119" spans="1:5" x14ac:dyDescent="0.3">
      <c r="A2119">
        <v>2118</v>
      </c>
      <c r="B2119">
        <v>4141</v>
      </c>
      <c r="C2119">
        <v>4</v>
      </c>
      <c r="D2119">
        <f t="shared" si="68"/>
        <v>16564</v>
      </c>
      <c r="E2119">
        <f t="shared" si="69"/>
        <v>3094705.828341763</v>
      </c>
    </row>
    <row r="2120" spans="1:5" x14ac:dyDescent="0.3">
      <c r="A2120">
        <v>2119</v>
      </c>
      <c r="B2120">
        <v>4142</v>
      </c>
      <c r="C2120">
        <v>3</v>
      </c>
      <c r="D2120">
        <f t="shared" si="68"/>
        <v>12426</v>
      </c>
      <c r="E2120">
        <f t="shared" si="69"/>
        <v>2315754.8384563224</v>
      </c>
    </row>
    <row r="2121" spans="1:5" x14ac:dyDescent="0.3">
      <c r="A2121">
        <v>2120</v>
      </c>
      <c r="B2121">
        <v>4143</v>
      </c>
      <c r="C2121">
        <v>2</v>
      </c>
      <c r="D2121">
        <f t="shared" si="68"/>
        <v>8286</v>
      </c>
      <c r="E2121">
        <f t="shared" si="69"/>
        <v>1540324.2037708815</v>
      </c>
    </row>
    <row r="2122" spans="1:5" x14ac:dyDescent="0.3">
      <c r="A2122">
        <v>2121</v>
      </c>
      <c r="B2122">
        <v>4144</v>
      </c>
      <c r="C2122">
        <v>1</v>
      </c>
      <c r="D2122">
        <f t="shared" si="68"/>
        <v>4144</v>
      </c>
      <c r="E2122">
        <f t="shared" si="69"/>
        <v>768407.92428544082</v>
      </c>
    </row>
    <row r="2123" spans="1:5" x14ac:dyDescent="0.3">
      <c r="A2123">
        <v>2122</v>
      </c>
      <c r="B2123">
        <v>4145</v>
      </c>
      <c r="C2123">
        <v>1</v>
      </c>
      <c r="D2123">
        <f t="shared" si="68"/>
        <v>4145</v>
      </c>
      <c r="E2123">
        <f t="shared" si="69"/>
        <v>766655.74668544077</v>
      </c>
    </row>
    <row r="2124" spans="1:5" x14ac:dyDescent="0.3">
      <c r="A2124">
        <v>2123</v>
      </c>
      <c r="B2124">
        <v>4146</v>
      </c>
      <c r="C2124">
        <v>4</v>
      </c>
      <c r="D2124">
        <f t="shared" si="68"/>
        <v>16584</v>
      </c>
      <c r="E2124">
        <f t="shared" si="69"/>
        <v>3059622.2763417633</v>
      </c>
    </row>
    <row r="2125" spans="1:5" x14ac:dyDescent="0.3">
      <c r="A2125">
        <v>2124</v>
      </c>
      <c r="B2125">
        <v>4147</v>
      </c>
      <c r="C2125">
        <v>1</v>
      </c>
      <c r="D2125">
        <f t="shared" si="68"/>
        <v>4147</v>
      </c>
      <c r="E2125">
        <f t="shared" si="69"/>
        <v>763157.39148544078</v>
      </c>
    </row>
    <row r="2126" spans="1:5" x14ac:dyDescent="0.3">
      <c r="A2126">
        <v>2125</v>
      </c>
      <c r="B2126">
        <v>4148</v>
      </c>
      <c r="C2126">
        <v>1</v>
      </c>
      <c r="D2126">
        <f t="shared" si="68"/>
        <v>4148</v>
      </c>
      <c r="E2126">
        <f t="shared" si="69"/>
        <v>761411.21388544072</v>
      </c>
    </row>
    <row r="2127" spans="1:5" x14ac:dyDescent="0.3">
      <c r="A2127">
        <v>2126</v>
      </c>
      <c r="B2127">
        <v>4149</v>
      </c>
      <c r="C2127">
        <v>1</v>
      </c>
      <c r="D2127">
        <f t="shared" si="68"/>
        <v>4149</v>
      </c>
      <c r="E2127">
        <f t="shared" si="69"/>
        <v>759667.03628544079</v>
      </c>
    </row>
    <row r="2128" spans="1:5" x14ac:dyDescent="0.3">
      <c r="A2128">
        <v>2127</v>
      </c>
      <c r="B2128">
        <v>4150</v>
      </c>
      <c r="C2128">
        <v>2</v>
      </c>
      <c r="D2128">
        <f t="shared" si="68"/>
        <v>8300</v>
      </c>
      <c r="E2128">
        <f t="shared" si="69"/>
        <v>1515849.7173708815</v>
      </c>
    </row>
    <row r="2129" spans="1:5" x14ac:dyDescent="0.3">
      <c r="A2129">
        <v>2128</v>
      </c>
      <c r="B2129">
        <v>4151</v>
      </c>
      <c r="C2129">
        <v>1</v>
      </c>
      <c r="D2129">
        <f t="shared" si="68"/>
        <v>4151</v>
      </c>
      <c r="E2129">
        <f t="shared" si="69"/>
        <v>756184.6810854408</v>
      </c>
    </row>
    <row r="2130" spans="1:5" x14ac:dyDescent="0.3">
      <c r="A2130">
        <v>2129</v>
      </c>
      <c r="B2130">
        <v>4152</v>
      </c>
      <c r="C2130">
        <v>1</v>
      </c>
      <c r="D2130">
        <f t="shared" si="68"/>
        <v>4152</v>
      </c>
      <c r="E2130">
        <f t="shared" si="69"/>
        <v>754446.50348544074</v>
      </c>
    </row>
    <row r="2131" spans="1:5" x14ac:dyDescent="0.3">
      <c r="A2131">
        <v>2130</v>
      </c>
      <c r="B2131">
        <v>4153</v>
      </c>
      <c r="C2131">
        <v>4</v>
      </c>
      <c r="D2131">
        <f t="shared" si="68"/>
        <v>16612</v>
      </c>
      <c r="E2131">
        <f t="shared" si="69"/>
        <v>3010841.3035417632</v>
      </c>
    </row>
    <row r="2132" spans="1:5" x14ac:dyDescent="0.3">
      <c r="A2132">
        <v>2131</v>
      </c>
      <c r="B2132">
        <v>4154</v>
      </c>
      <c r="C2132">
        <v>3</v>
      </c>
      <c r="D2132">
        <f t="shared" si="68"/>
        <v>12462</v>
      </c>
      <c r="E2132">
        <f t="shared" si="69"/>
        <v>2252928.4448563224</v>
      </c>
    </row>
    <row r="2133" spans="1:5" x14ac:dyDescent="0.3">
      <c r="A2133">
        <v>2132</v>
      </c>
      <c r="B2133">
        <v>4155</v>
      </c>
      <c r="C2133">
        <v>1</v>
      </c>
      <c r="D2133">
        <f t="shared" si="68"/>
        <v>4155</v>
      </c>
      <c r="E2133">
        <f t="shared" si="69"/>
        <v>749243.97068544081</v>
      </c>
    </row>
    <row r="2134" spans="1:5" x14ac:dyDescent="0.3">
      <c r="A2134">
        <v>2133</v>
      </c>
      <c r="B2134">
        <v>4156</v>
      </c>
      <c r="C2134">
        <v>3</v>
      </c>
      <c r="D2134">
        <f t="shared" si="68"/>
        <v>12468</v>
      </c>
      <c r="E2134">
        <f t="shared" si="69"/>
        <v>2242541.379256322</v>
      </c>
    </row>
    <row r="2135" spans="1:5" x14ac:dyDescent="0.3">
      <c r="A2135">
        <v>2134</v>
      </c>
      <c r="B2135">
        <v>4157</v>
      </c>
      <c r="C2135">
        <v>4</v>
      </c>
      <c r="D2135">
        <f t="shared" si="68"/>
        <v>16628</v>
      </c>
      <c r="E2135">
        <f t="shared" si="69"/>
        <v>2983142.4619417633</v>
      </c>
    </row>
    <row r="2136" spans="1:5" x14ac:dyDescent="0.3">
      <c r="A2136">
        <v>2135</v>
      </c>
      <c r="B2136">
        <v>4158</v>
      </c>
      <c r="C2136">
        <v>2</v>
      </c>
      <c r="D2136">
        <f t="shared" si="68"/>
        <v>8316</v>
      </c>
      <c r="E2136">
        <f t="shared" si="69"/>
        <v>1488118.8757708815</v>
      </c>
    </row>
    <row r="2137" spans="1:5" x14ac:dyDescent="0.3">
      <c r="A2137">
        <v>2136</v>
      </c>
      <c r="B2137">
        <v>4159</v>
      </c>
      <c r="C2137">
        <v>2</v>
      </c>
      <c r="D2137">
        <f t="shared" si="68"/>
        <v>8318</v>
      </c>
      <c r="E2137">
        <f t="shared" si="69"/>
        <v>1484670.5205708814</v>
      </c>
    </row>
    <row r="2138" spans="1:5" x14ac:dyDescent="0.3">
      <c r="A2138">
        <v>2137</v>
      </c>
      <c r="B2138">
        <v>4160</v>
      </c>
      <c r="C2138">
        <v>3</v>
      </c>
      <c r="D2138">
        <f t="shared" si="68"/>
        <v>12480</v>
      </c>
      <c r="E2138">
        <f t="shared" si="69"/>
        <v>2221839.2480563223</v>
      </c>
    </row>
    <row r="2139" spans="1:5" x14ac:dyDescent="0.3">
      <c r="A2139">
        <v>2138</v>
      </c>
      <c r="B2139">
        <v>4161</v>
      </c>
      <c r="C2139">
        <v>1</v>
      </c>
      <c r="D2139">
        <f t="shared" si="68"/>
        <v>4161</v>
      </c>
      <c r="E2139">
        <f t="shared" si="69"/>
        <v>738892.90508544073</v>
      </c>
    </row>
    <row r="2140" spans="1:5" x14ac:dyDescent="0.3">
      <c r="A2140">
        <v>2139</v>
      </c>
      <c r="B2140">
        <v>4162</v>
      </c>
      <c r="C2140">
        <v>3</v>
      </c>
      <c r="D2140">
        <f t="shared" si="68"/>
        <v>12486</v>
      </c>
      <c r="E2140">
        <f t="shared" si="69"/>
        <v>2211524.1824563225</v>
      </c>
    </row>
    <row r="2141" spans="1:5" x14ac:dyDescent="0.3">
      <c r="A2141">
        <v>2140</v>
      </c>
      <c r="B2141">
        <v>4163</v>
      </c>
      <c r="C2141">
        <v>1</v>
      </c>
      <c r="D2141">
        <f t="shared" si="68"/>
        <v>4163</v>
      </c>
      <c r="E2141">
        <f t="shared" si="69"/>
        <v>735458.54988544073</v>
      </c>
    </row>
    <row r="2142" spans="1:5" x14ac:dyDescent="0.3">
      <c r="A2142">
        <v>2141</v>
      </c>
      <c r="B2142">
        <v>4164</v>
      </c>
      <c r="C2142">
        <v>2</v>
      </c>
      <c r="D2142">
        <f t="shared" si="68"/>
        <v>8328</v>
      </c>
      <c r="E2142">
        <f t="shared" si="69"/>
        <v>1467488.7445708816</v>
      </c>
    </row>
    <row r="2143" spans="1:5" x14ac:dyDescent="0.3">
      <c r="A2143">
        <v>2142</v>
      </c>
      <c r="B2143">
        <v>4166</v>
      </c>
      <c r="C2143">
        <v>2</v>
      </c>
      <c r="D2143">
        <f t="shared" si="68"/>
        <v>8332</v>
      </c>
      <c r="E2143">
        <f t="shared" si="69"/>
        <v>1460644.0341708816</v>
      </c>
    </row>
    <row r="2144" spans="1:5" x14ac:dyDescent="0.3">
      <c r="A2144">
        <v>2143</v>
      </c>
      <c r="B2144">
        <v>4167</v>
      </c>
      <c r="C2144">
        <v>2</v>
      </c>
      <c r="D2144">
        <f t="shared" si="68"/>
        <v>8334</v>
      </c>
      <c r="E2144">
        <f t="shared" si="69"/>
        <v>1457227.6789708815</v>
      </c>
    </row>
    <row r="2145" spans="1:5" x14ac:dyDescent="0.3">
      <c r="A2145">
        <v>2144</v>
      </c>
      <c r="B2145">
        <v>4168</v>
      </c>
      <c r="C2145">
        <v>2</v>
      </c>
      <c r="D2145">
        <f t="shared" si="68"/>
        <v>8336</v>
      </c>
      <c r="E2145">
        <f t="shared" si="69"/>
        <v>1453815.3237708816</v>
      </c>
    </row>
    <row r="2146" spans="1:5" x14ac:dyDescent="0.3">
      <c r="A2146">
        <v>2145</v>
      </c>
      <c r="B2146">
        <v>4169</v>
      </c>
      <c r="C2146">
        <v>2</v>
      </c>
      <c r="D2146">
        <f t="shared" si="68"/>
        <v>8338</v>
      </c>
      <c r="E2146">
        <f t="shared" si="69"/>
        <v>1450406.9685708815</v>
      </c>
    </row>
    <row r="2147" spans="1:5" x14ac:dyDescent="0.3">
      <c r="A2147">
        <v>2146</v>
      </c>
      <c r="B2147">
        <v>4170</v>
      </c>
      <c r="C2147">
        <v>3</v>
      </c>
      <c r="D2147">
        <f t="shared" si="68"/>
        <v>12510</v>
      </c>
      <c r="E2147">
        <f t="shared" si="69"/>
        <v>2170503.9200563221</v>
      </c>
    </row>
    <row r="2148" spans="1:5" x14ac:dyDescent="0.3">
      <c r="A2148">
        <v>2147</v>
      </c>
      <c r="B2148">
        <v>4171</v>
      </c>
      <c r="C2148">
        <v>1</v>
      </c>
      <c r="D2148">
        <f t="shared" si="68"/>
        <v>4171</v>
      </c>
      <c r="E2148">
        <f t="shared" si="69"/>
        <v>721801.12908544077</v>
      </c>
    </row>
    <row r="2149" spans="1:5" x14ac:dyDescent="0.3">
      <c r="A2149">
        <v>2148</v>
      </c>
      <c r="B2149">
        <v>4173</v>
      </c>
      <c r="C2149">
        <v>3</v>
      </c>
      <c r="D2149">
        <f t="shared" si="68"/>
        <v>12519</v>
      </c>
      <c r="E2149">
        <f t="shared" si="69"/>
        <v>2155220.3216563221</v>
      </c>
    </row>
    <row r="2150" spans="1:5" x14ac:dyDescent="0.3">
      <c r="A2150">
        <v>2149</v>
      </c>
      <c r="B2150">
        <v>4174</v>
      </c>
      <c r="C2150">
        <v>2</v>
      </c>
      <c r="D2150">
        <f t="shared" si="68"/>
        <v>8348</v>
      </c>
      <c r="E2150">
        <f t="shared" si="69"/>
        <v>1433425.1925708815</v>
      </c>
    </row>
    <row r="2151" spans="1:5" x14ac:dyDescent="0.3">
      <c r="A2151">
        <v>2150</v>
      </c>
      <c r="B2151">
        <v>4175</v>
      </c>
      <c r="C2151">
        <v>1</v>
      </c>
      <c r="D2151">
        <f t="shared" si="68"/>
        <v>4175</v>
      </c>
      <c r="E2151">
        <f t="shared" si="69"/>
        <v>715020.41868544079</v>
      </c>
    </row>
    <row r="2152" spans="1:5" x14ac:dyDescent="0.3">
      <c r="A2152">
        <v>2151</v>
      </c>
      <c r="B2152">
        <v>4176</v>
      </c>
      <c r="C2152">
        <v>2</v>
      </c>
      <c r="D2152">
        <f t="shared" si="68"/>
        <v>8352</v>
      </c>
      <c r="E2152">
        <f t="shared" si="69"/>
        <v>1426660.4821708815</v>
      </c>
    </row>
    <row r="2153" spans="1:5" x14ac:dyDescent="0.3">
      <c r="A2153">
        <v>2152</v>
      </c>
      <c r="B2153">
        <v>4178</v>
      </c>
      <c r="C2153">
        <v>2</v>
      </c>
      <c r="D2153">
        <f t="shared" si="68"/>
        <v>8356</v>
      </c>
      <c r="E2153">
        <f t="shared" si="69"/>
        <v>1419911.7717708815</v>
      </c>
    </row>
    <row r="2154" spans="1:5" x14ac:dyDescent="0.3">
      <c r="A2154">
        <v>2153</v>
      </c>
      <c r="B2154">
        <v>4179</v>
      </c>
      <c r="C2154">
        <v>3</v>
      </c>
      <c r="D2154">
        <f t="shared" si="68"/>
        <v>12537</v>
      </c>
      <c r="E2154">
        <f t="shared" si="69"/>
        <v>2124815.1248563225</v>
      </c>
    </row>
    <row r="2155" spans="1:5" x14ac:dyDescent="0.3">
      <c r="A2155">
        <v>2154</v>
      </c>
      <c r="B2155">
        <v>4180</v>
      </c>
      <c r="C2155">
        <v>1</v>
      </c>
      <c r="D2155">
        <f t="shared" si="68"/>
        <v>4180</v>
      </c>
      <c r="E2155">
        <f t="shared" si="69"/>
        <v>706589.53068544075</v>
      </c>
    </row>
    <row r="2156" spans="1:5" x14ac:dyDescent="0.3">
      <c r="A2156">
        <v>2155</v>
      </c>
      <c r="B2156">
        <v>4181</v>
      </c>
      <c r="C2156">
        <v>3</v>
      </c>
      <c r="D2156">
        <f t="shared" si="68"/>
        <v>12543</v>
      </c>
      <c r="E2156">
        <f t="shared" si="69"/>
        <v>2114728.0592563222</v>
      </c>
    </row>
    <row r="2157" spans="1:5" x14ac:dyDescent="0.3">
      <c r="A2157">
        <v>2156</v>
      </c>
      <c r="B2157">
        <v>4182</v>
      </c>
      <c r="C2157">
        <v>4</v>
      </c>
      <c r="D2157">
        <f t="shared" si="68"/>
        <v>16728</v>
      </c>
      <c r="E2157">
        <f t="shared" si="69"/>
        <v>2812924.7019417631</v>
      </c>
    </row>
    <row r="2158" spans="1:5" x14ac:dyDescent="0.3">
      <c r="A2158">
        <v>2157</v>
      </c>
      <c r="B2158">
        <v>4183</v>
      </c>
      <c r="C2158">
        <v>1</v>
      </c>
      <c r="D2158">
        <f t="shared" si="68"/>
        <v>4183</v>
      </c>
      <c r="E2158">
        <f t="shared" si="69"/>
        <v>701554.99788544071</v>
      </c>
    </row>
    <row r="2159" spans="1:5" x14ac:dyDescent="0.3">
      <c r="A2159">
        <v>2158</v>
      </c>
      <c r="B2159">
        <v>4184</v>
      </c>
      <c r="C2159">
        <v>1</v>
      </c>
      <c r="D2159">
        <f t="shared" si="68"/>
        <v>4184</v>
      </c>
      <c r="E2159">
        <f t="shared" si="69"/>
        <v>699880.82028544077</v>
      </c>
    </row>
    <row r="2160" spans="1:5" x14ac:dyDescent="0.3">
      <c r="A2160">
        <v>2159</v>
      </c>
      <c r="B2160">
        <v>4185</v>
      </c>
      <c r="C2160">
        <v>2</v>
      </c>
      <c r="D2160">
        <f t="shared" si="68"/>
        <v>8370</v>
      </c>
      <c r="E2160">
        <f t="shared" si="69"/>
        <v>1396417.2853708814</v>
      </c>
    </row>
    <row r="2161" spans="1:5" x14ac:dyDescent="0.3">
      <c r="A2161">
        <v>2160</v>
      </c>
      <c r="B2161">
        <v>4187</v>
      </c>
      <c r="C2161">
        <v>2</v>
      </c>
      <c r="D2161">
        <f t="shared" si="68"/>
        <v>8374</v>
      </c>
      <c r="E2161">
        <f t="shared" si="69"/>
        <v>1389740.5749708815</v>
      </c>
    </row>
    <row r="2162" spans="1:5" x14ac:dyDescent="0.3">
      <c r="A2162">
        <v>2161</v>
      </c>
      <c r="B2162">
        <v>4188</v>
      </c>
      <c r="C2162">
        <v>1</v>
      </c>
      <c r="D2162">
        <f t="shared" si="68"/>
        <v>4188</v>
      </c>
      <c r="E2162">
        <f t="shared" si="69"/>
        <v>693204.10988544079</v>
      </c>
    </row>
    <row r="2163" spans="1:5" x14ac:dyDescent="0.3">
      <c r="A2163">
        <v>2162</v>
      </c>
      <c r="B2163">
        <v>4189</v>
      </c>
      <c r="C2163">
        <v>4</v>
      </c>
      <c r="D2163">
        <f t="shared" si="68"/>
        <v>16756</v>
      </c>
      <c r="E2163">
        <f t="shared" si="69"/>
        <v>2766159.7291417629</v>
      </c>
    </row>
    <row r="2164" spans="1:5" x14ac:dyDescent="0.3">
      <c r="A2164">
        <v>2163</v>
      </c>
      <c r="B2164">
        <v>4190</v>
      </c>
      <c r="C2164">
        <v>2</v>
      </c>
      <c r="D2164">
        <f t="shared" si="68"/>
        <v>8380</v>
      </c>
      <c r="E2164">
        <f t="shared" si="69"/>
        <v>1379755.5093708816</v>
      </c>
    </row>
    <row r="2165" spans="1:5" x14ac:dyDescent="0.3">
      <c r="A2165">
        <v>2164</v>
      </c>
      <c r="B2165">
        <v>4191</v>
      </c>
      <c r="C2165">
        <v>2</v>
      </c>
      <c r="D2165">
        <f t="shared" si="68"/>
        <v>8382</v>
      </c>
      <c r="E2165">
        <f t="shared" si="69"/>
        <v>1376435.1541708815</v>
      </c>
    </row>
    <row r="2166" spans="1:5" x14ac:dyDescent="0.3">
      <c r="A2166">
        <v>2165</v>
      </c>
      <c r="B2166">
        <v>4192</v>
      </c>
      <c r="C2166">
        <v>1</v>
      </c>
      <c r="D2166">
        <f t="shared" si="68"/>
        <v>4192</v>
      </c>
      <c r="E2166">
        <f t="shared" si="69"/>
        <v>686559.39948544069</v>
      </c>
    </row>
    <row r="2167" spans="1:5" x14ac:dyDescent="0.3">
      <c r="A2167">
        <v>2166</v>
      </c>
      <c r="B2167">
        <v>4193</v>
      </c>
      <c r="C2167">
        <v>3</v>
      </c>
      <c r="D2167">
        <f t="shared" si="68"/>
        <v>12579</v>
      </c>
      <c r="E2167">
        <f t="shared" si="69"/>
        <v>2054709.6656563221</v>
      </c>
    </row>
    <row r="2168" spans="1:5" x14ac:dyDescent="0.3">
      <c r="A2168">
        <v>2167</v>
      </c>
      <c r="B2168">
        <v>4194</v>
      </c>
      <c r="C2168">
        <v>1</v>
      </c>
      <c r="D2168">
        <f t="shared" si="68"/>
        <v>4194</v>
      </c>
      <c r="E2168">
        <f t="shared" si="69"/>
        <v>683249.0442854407</v>
      </c>
    </row>
    <row r="2169" spans="1:5" x14ac:dyDescent="0.3">
      <c r="A2169">
        <v>2168</v>
      </c>
      <c r="B2169">
        <v>4195</v>
      </c>
      <c r="C2169">
        <v>2</v>
      </c>
      <c r="D2169">
        <f t="shared" si="68"/>
        <v>8390</v>
      </c>
      <c r="E2169">
        <f t="shared" si="69"/>
        <v>1363193.7333708815</v>
      </c>
    </row>
    <row r="2170" spans="1:5" x14ac:dyDescent="0.3">
      <c r="A2170">
        <v>2169</v>
      </c>
      <c r="B2170">
        <v>4197</v>
      </c>
      <c r="C2170">
        <v>1</v>
      </c>
      <c r="D2170">
        <f t="shared" si="68"/>
        <v>4197</v>
      </c>
      <c r="E2170">
        <f t="shared" si="69"/>
        <v>678298.51148544077</v>
      </c>
    </row>
    <row r="2171" spans="1:5" x14ac:dyDescent="0.3">
      <c r="A2171">
        <v>2170</v>
      </c>
      <c r="B2171">
        <v>4198</v>
      </c>
      <c r="C2171">
        <v>1</v>
      </c>
      <c r="D2171">
        <f t="shared" si="68"/>
        <v>4198</v>
      </c>
      <c r="E2171">
        <f t="shared" si="69"/>
        <v>676652.33388544072</v>
      </c>
    </row>
    <row r="2172" spans="1:5" x14ac:dyDescent="0.3">
      <c r="A2172">
        <v>2171</v>
      </c>
      <c r="B2172">
        <v>4199</v>
      </c>
      <c r="C2172">
        <v>1</v>
      </c>
      <c r="D2172">
        <f t="shared" si="68"/>
        <v>4199</v>
      </c>
      <c r="E2172">
        <f t="shared" si="69"/>
        <v>675008.15628544078</v>
      </c>
    </row>
    <row r="2173" spans="1:5" x14ac:dyDescent="0.3">
      <c r="A2173">
        <v>2172</v>
      </c>
      <c r="B2173">
        <v>4201</v>
      </c>
      <c r="C2173">
        <v>2</v>
      </c>
      <c r="D2173">
        <f t="shared" si="68"/>
        <v>8402</v>
      </c>
      <c r="E2173">
        <f t="shared" si="69"/>
        <v>1343451.6021708813</v>
      </c>
    </row>
    <row r="2174" spans="1:5" x14ac:dyDescent="0.3">
      <c r="A2174">
        <v>2173</v>
      </c>
      <c r="B2174">
        <v>4202</v>
      </c>
      <c r="C2174">
        <v>1</v>
      </c>
      <c r="D2174">
        <f t="shared" si="68"/>
        <v>4202</v>
      </c>
      <c r="E2174">
        <f t="shared" si="69"/>
        <v>670087.62348544074</v>
      </c>
    </row>
    <row r="2175" spans="1:5" x14ac:dyDescent="0.3">
      <c r="A2175">
        <v>2174</v>
      </c>
      <c r="B2175">
        <v>4203</v>
      </c>
      <c r="C2175">
        <v>2</v>
      </c>
      <c r="D2175">
        <f t="shared" si="68"/>
        <v>8406</v>
      </c>
      <c r="E2175">
        <f t="shared" si="69"/>
        <v>1336902.8917708814</v>
      </c>
    </row>
    <row r="2176" spans="1:5" x14ac:dyDescent="0.3">
      <c r="A2176">
        <v>2175</v>
      </c>
      <c r="B2176">
        <v>4204</v>
      </c>
      <c r="C2176">
        <v>3</v>
      </c>
      <c r="D2176">
        <f t="shared" si="68"/>
        <v>12612</v>
      </c>
      <c r="E2176">
        <f t="shared" si="69"/>
        <v>2000451.8048563222</v>
      </c>
    </row>
    <row r="2177" spans="1:5" x14ac:dyDescent="0.3">
      <c r="A2177">
        <v>2176</v>
      </c>
      <c r="B2177">
        <v>4205</v>
      </c>
      <c r="C2177">
        <v>3</v>
      </c>
      <c r="D2177">
        <f t="shared" si="68"/>
        <v>12615</v>
      </c>
      <c r="E2177">
        <f t="shared" si="69"/>
        <v>1995555.2720563221</v>
      </c>
    </row>
    <row r="2178" spans="1:5" x14ac:dyDescent="0.3">
      <c r="A2178">
        <v>2177</v>
      </c>
      <c r="B2178">
        <v>4206</v>
      </c>
      <c r="C2178">
        <v>5</v>
      </c>
      <c r="D2178">
        <f t="shared" si="68"/>
        <v>21030</v>
      </c>
      <c r="E2178">
        <f t="shared" si="69"/>
        <v>3317774.5654272037</v>
      </c>
    </row>
    <row r="2179" spans="1:5" x14ac:dyDescent="0.3">
      <c r="A2179">
        <v>2178</v>
      </c>
      <c r="B2179">
        <v>4207</v>
      </c>
      <c r="C2179">
        <v>1</v>
      </c>
      <c r="D2179">
        <f t="shared" ref="D2179:D2242" si="70">B2179*C2179</f>
        <v>4207</v>
      </c>
      <c r="E2179">
        <f t="shared" ref="E2179:E2242" si="71">(B2179-$F$2)^2*C2179</f>
        <v>661926.7354854407</v>
      </c>
    </row>
    <row r="2180" spans="1:5" x14ac:dyDescent="0.3">
      <c r="A2180">
        <v>2179</v>
      </c>
      <c r="B2180">
        <v>4208</v>
      </c>
      <c r="C2180">
        <v>1</v>
      </c>
      <c r="D2180">
        <f t="shared" si="70"/>
        <v>4208</v>
      </c>
      <c r="E2180">
        <f t="shared" si="71"/>
        <v>660300.55788544076</v>
      </c>
    </row>
    <row r="2181" spans="1:5" x14ac:dyDescent="0.3">
      <c r="A2181">
        <v>2180</v>
      </c>
      <c r="B2181">
        <v>4209</v>
      </c>
      <c r="C2181">
        <v>4</v>
      </c>
      <c r="D2181">
        <f t="shared" si="70"/>
        <v>16836</v>
      </c>
      <c r="E2181">
        <f t="shared" si="71"/>
        <v>2634705.5211417628</v>
      </c>
    </row>
    <row r="2182" spans="1:5" x14ac:dyDescent="0.3">
      <c r="A2182">
        <v>2181</v>
      </c>
      <c r="B2182">
        <v>4210</v>
      </c>
      <c r="C2182">
        <v>2</v>
      </c>
      <c r="D2182">
        <f t="shared" si="70"/>
        <v>8420</v>
      </c>
      <c r="E2182">
        <f t="shared" si="71"/>
        <v>1314108.4053708815</v>
      </c>
    </row>
    <row r="2183" spans="1:5" x14ac:dyDescent="0.3">
      <c r="A2183">
        <v>2182</v>
      </c>
      <c r="B2183">
        <v>4211</v>
      </c>
      <c r="C2183">
        <v>3</v>
      </c>
      <c r="D2183">
        <f t="shared" si="70"/>
        <v>12633</v>
      </c>
      <c r="E2183">
        <f t="shared" si="71"/>
        <v>1966302.075256322</v>
      </c>
    </row>
    <row r="2184" spans="1:5" x14ac:dyDescent="0.3">
      <c r="A2184">
        <v>2183</v>
      </c>
      <c r="B2184">
        <v>4212</v>
      </c>
      <c r="C2184">
        <v>3</v>
      </c>
      <c r="D2184">
        <f t="shared" si="70"/>
        <v>12636</v>
      </c>
      <c r="E2184">
        <f t="shared" si="71"/>
        <v>1961447.5424563219</v>
      </c>
    </row>
    <row r="2185" spans="1:5" x14ac:dyDescent="0.3">
      <c r="A2185">
        <v>2184</v>
      </c>
      <c r="B2185">
        <v>4213</v>
      </c>
      <c r="C2185">
        <v>1</v>
      </c>
      <c r="D2185">
        <f t="shared" si="70"/>
        <v>4213</v>
      </c>
      <c r="E2185">
        <f t="shared" si="71"/>
        <v>652199.66988544073</v>
      </c>
    </row>
    <row r="2186" spans="1:5" x14ac:dyDescent="0.3">
      <c r="A2186">
        <v>2185</v>
      </c>
      <c r="B2186">
        <v>4214</v>
      </c>
      <c r="C2186">
        <v>2</v>
      </c>
      <c r="D2186">
        <f t="shared" si="70"/>
        <v>8428</v>
      </c>
      <c r="E2186">
        <f t="shared" si="71"/>
        <v>1301170.9845708814</v>
      </c>
    </row>
    <row r="2187" spans="1:5" x14ac:dyDescent="0.3">
      <c r="A2187">
        <v>2186</v>
      </c>
      <c r="B2187">
        <v>4215</v>
      </c>
      <c r="C2187">
        <v>2</v>
      </c>
      <c r="D2187">
        <f t="shared" si="70"/>
        <v>8430</v>
      </c>
      <c r="E2187">
        <f t="shared" si="71"/>
        <v>1297946.6293708815</v>
      </c>
    </row>
    <row r="2188" spans="1:5" x14ac:dyDescent="0.3">
      <c r="A2188">
        <v>2187</v>
      </c>
      <c r="B2188">
        <v>4217</v>
      </c>
      <c r="C2188">
        <v>3</v>
      </c>
      <c r="D2188">
        <f t="shared" si="70"/>
        <v>12651</v>
      </c>
      <c r="E2188">
        <f t="shared" si="71"/>
        <v>1937264.8784563222</v>
      </c>
    </row>
    <row r="2189" spans="1:5" x14ac:dyDescent="0.3">
      <c r="A2189">
        <v>2188</v>
      </c>
      <c r="B2189">
        <v>4218</v>
      </c>
      <c r="C2189">
        <v>1</v>
      </c>
      <c r="D2189">
        <f t="shared" si="70"/>
        <v>4218</v>
      </c>
      <c r="E2189">
        <f t="shared" si="71"/>
        <v>644148.78188544069</v>
      </c>
    </row>
    <row r="2190" spans="1:5" x14ac:dyDescent="0.3">
      <c r="A2190">
        <v>2189</v>
      </c>
      <c r="B2190">
        <v>4219</v>
      </c>
      <c r="C2190">
        <v>4</v>
      </c>
      <c r="D2190">
        <f t="shared" si="70"/>
        <v>16876</v>
      </c>
      <c r="E2190">
        <f t="shared" si="71"/>
        <v>2570178.417141763</v>
      </c>
    </row>
    <row r="2191" spans="1:5" x14ac:dyDescent="0.3">
      <c r="A2191">
        <v>2190</v>
      </c>
      <c r="B2191">
        <v>4220</v>
      </c>
      <c r="C2191">
        <v>2</v>
      </c>
      <c r="D2191">
        <f t="shared" si="70"/>
        <v>8440</v>
      </c>
      <c r="E2191">
        <f t="shared" si="71"/>
        <v>1281884.8533708814</v>
      </c>
    </row>
    <row r="2192" spans="1:5" x14ac:dyDescent="0.3">
      <c r="A2192">
        <v>2191</v>
      </c>
      <c r="B2192">
        <v>4222</v>
      </c>
      <c r="C2192">
        <v>3</v>
      </c>
      <c r="D2192">
        <f t="shared" si="70"/>
        <v>12666</v>
      </c>
      <c r="E2192">
        <f t="shared" si="71"/>
        <v>1913232.2144563221</v>
      </c>
    </row>
    <row r="2193" spans="1:5" x14ac:dyDescent="0.3">
      <c r="A2193">
        <v>2192</v>
      </c>
      <c r="B2193">
        <v>4223</v>
      </c>
      <c r="C2193">
        <v>3</v>
      </c>
      <c r="D2193">
        <f t="shared" si="70"/>
        <v>12669</v>
      </c>
      <c r="E2193">
        <f t="shared" si="71"/>
        <v>1908443.681656322</v>
      </c>
    </row>
    <row r="2194" spans="1:5" x14ac:dyDescent="0.3">
      <c r="A2194">
        <v>2193</v>
      </c>
      <c r="B2194">
        <v>4224</v>
      </c>
      <c r="C2194">
        <v>2</v>
      </c>
      <c r="D2194">
        <f t="shared" si="70"/>
        <v>8448</v>
      </c>
      <c r="E2194">
        <f t="shared" si="71"/>
        <v>1269107.4325708814</v>
      </c>
    </row>
    <row r="2195" spans="1:5" x14ac:dyDescent="0.3">
      <c r="A2195">
        <v>2194</v>
      </c>
      <c r="B2195">
        <v>4225</v>
      </c>
      <c r="C2195">
        <v>2</v>
      </c>
      <c r="D2195">
        <f t="shared" si="70"/>
        <v>8450</v>
      </c>
      <c r="E2195">
        <f t="shared" si="71"/>
        <v>1265923.0773708813</v>
      </c>
    </row>
    <row r="2196" spans="1:5" x14ac:dyDescent="0.3">
      <c r="A2196">
        <v>2195</v>
      </c>
      <c r="B2196">
        <v>4226</v>
      </c>
      <c r="C2196">
        <v>1</v>
      </c>
      <c r="D2196">
        <f t="shared" si="70"/>
        <v>4226</v>
      </c>
      <c r="E2196">
        <f t="shared" si="71"/>
        <v>631371.36108544073</v>
      </c>
    </row>
    <row r="2197" spans="1:5" x14ac:dyDescent="0.3">
      <c r="A2197">
        <v>2196</v>
      </c>
      <c r="B2197">
        <v>4227</v>
      </c>
      <c r="C2197">
        <v>3</v>
      </c>
      <c r="D2197">
        <f t="shared" si="70"/>
        <v>12681</v>
      </c>
      <c r="E2197">
        <f t="shared" si="71"/>
        <v>1889349.550456322</v>
      </c>
    </row>
    <row r="2198" spans="1:5" x14ac:dyDescent="0.3">
      <c r="A2198">
        <v>2197</v>
      </c>
      <c r="B2198">
        <v>4228</v>
      </c>
      <c r="C2198">
        <v>2</v>
      </c>
      <c r="D2198">
        <f t="shared" si="70"/>
        <v>8456</v>
      </c>
      <c r="E2198">
        <f t="shared" si="71"/>
        <v>1256394.0117708815</v>
      </c>
    </row>
    <row r="2199" spans="1:5" x14ac:dyDescent="0.3">
      <c r="A2199">
        <v>2198</v>
      </c>
      <c r="B2199">
        <v>4229</v>
      </c>
      <c r="C2199">
        <v>4</v>
      </c>
      <c r="D2199">
        <f t="shared" si="70"/>
        <v>16916</v>
      </c>
      <c r="E2199">
        <f t="shared" si="71"/>
        <v>2506451.3131417627</v>
      </c>
    </row>
    <row r="2200" spans="1:5" x14ac:dyDescent="0.3">
      <c r="A2200">
        <v>2199</v>
      </c>
      <c r="B2200">
        <v>4230</v>
      </c>
      <c r="C2200">
        <v>1</v>
      </c>
      <c r="D2200">
        <f t="shared" si="70"/>
        <v>4230</v>
      </c>
      <c r="E2200">
        <f t="shared" si="71"/>
        <v>625030.65068544075</v>
      </c>
    </row>
    <row r="2201" spans="1:5" x14ac:dyDescent="0.3">
      <c r="A2201">
        <v>2200</v>
      </c>
      <c r="B2201">
        <v>4231</v>
      </c>
      <c r="C2201">
        <v>1</v>
      </c>
      <c r="D2201">
        <f t="shared" si="70"/>
        <v>4231</v>
      </c>
      <c r="E2201">
        <f t="shared" si="71"/>
        <v>623450.4730854407</v>
      </c>
    </row>
    <row r="2202" spans="1:5" x14ac:dyDescent="0.3">
      <c r="A2202">
        <v>2201</v>
      </c>
      <c r="B2202">
        <v>4232</v>
      </c>
      <c r="C2202">
        <v>1</v>
      </c>
      <c r="D2202">
        <f t="shared" si="70"/>
        <v>4232</v>
      </c>
      <c r="E2202">
        <f t="shared" si="71"/>
        <v>621872.29548544076</v>
      </c>
    </row>
    <row r="2203" spans="1:5" x14ac:dyDescent="0.3">
      <c r="A2203">
        <v>2202</v>
      </c>
      <c r="B2203">
        <v>4234</v>
      </c>
      <c r="C2203">
        <v>2</v>
      </c>
      <c r="D2203">
        <f t="shared" si="70"/>
        <v>8468</v>
      </c>
      <c r="E2203">
        <f t="shared" si="71"/>
        <v>1237443.8805708813</v>
      </c>
    </row>
    <row r="2204" spans="1:5" x14ac:dyDescent="0.3">
      <c r="A2204">
        <v>2203</v>
      </c>
      <c r="B2204">
        <v>4237</v>
      </c>
      <c r="C2204">
        <v>2</v>
      </c>
      <c r="D2204">
        <f t="shared" si="70"/>
        <v>8474</v>
      </c>
      <c r="E2204">
        <f t="shared" si="71"/>
        <v>1228022.8149708814</v>
      </c>
    </row>
    <row r="2205" spans="1:5" x14ac:dyDescent="0.3">
      <c r="A2205">
        <v>2204</v>
      </c>
      <c r="B2205">
        <v>4238</v>
      </c>
      <c r="C2205">
        <v>2</v>
      </c>
      <c r="D2205">
        <f t="shared" si="70"/>
        <v>8476</v>
      </c>
      <c r="E2205">
        <f t="shared" si="71"/>
        <v>1224890.4597708813</v>
      </c>
    </row>
    <row r="2206" spans="1:5" x14ac:dyDescent="0.3">
      <c r="A2206">
        <v>2205</v>
      </c>
      <c r="B2206">
        <v>4239</v>
      </c>
      <c r="C2206">
        <v>1</v>
      </c>
      <c r="D2206">
        <f t="shared" si="70"/>
        <v>4239</v>
      </c>
      <c r="E2206">
        <f t="shared" si="71"/>
        <v>610881.05228544073</v>
      </c>
    </row>
    <row r="2207" spans="1:5" x14ac:dyDescent="0.3">
      <c r="A2207">
        <v>2206</v>
      </c>
      <c r="B2207">
        <v>4240</v>
      </c>
      <c r="C2207">
        <v>2</v>
      </c>
      <c r="D2207">
        <f t="shared" si="70"/>
        <v>8480</v>
      </c>
      <c r="E2207">
        <f t="shared" si="71"/>
        <v>1218637.7493708814</v>
      </c>
    </row>
    <row r="2208" spans="1:5" x14ac:dyDescent="0.3">
      <c r="A2208">
        <v>2207</v>
      </c>
      <c r="B2208">
        <v>4242</v>
      </c>
      <c r="C2208">
        <v>3</v>
      </c>
      <c r="D2208">
        <f t="shared" si="70"/>
        <v>12726</v>
      </c>
      <c r="E2208">
        <f t="shared" si="71"/>
        <v>1818601.5584563222</v>
      </c>
    </row>
    <row r="2209" spans="1:5" x14ac:dyDescent="0.3">
      <c r="A2209">
        <v>2208</v>
      </c>
      <c r="B2209">
        <v>4244</v>
      </c>
      <c r="C2209">
        <v>2</v>
      </c>
      <c r="D2209">
        <f t="shared" si="70"/>
        <v>8488</v>
      </c>
      <c r="E2209">
        <f t="shared" si="71"/>
        <v>1206180.3285708814</v>
      </c>
    </row>
    <row r="2210" spans="1:5" x14ac:dyDescent="0.3">
      <c r="A2210">
        <v>2209</v>
      </c>
      <c r="B2210">
        <v>4245</v>
      </c>
      <c r="C2210">
        <v>1</v>
      </c>
      <c r="D2210">
        <f t="shared" si="70"/>
        <v>4245</v>
      </c>
      <c r="E2210">
        <f t="shared" si="71"/>
        <v>601537.98668544064</v>
      </c>
    </row>
    <row r="2211" spans="1:5" x14ac:dyDescent="0.3">
      <c r="A2211">
        <v>2210</v>
      </c>
      <c r="B2211">
        <v>4247</v>
      </c>
      <c r="C2211">
        <v>1</v>
      </c>
      <c r="D2211">
        <f t="shared" si="70"/>
        <v>4247</v>
      </c>
      <c r="E2211">
        <f t="shared" si="71"/>
        <v>598439.63148544065</v>
      </c>
    </row>
    <row r="2212" spans="1:5" x14ac:dyDescent="0.3">
      <c r="A2212">
        <v>2211</v>
      </c>
      <c r="B2212">
        <v>4248</v>
      </c>
      <c r="C2212">
        <v>3</v>
      </c>
      <c r="D2212">
        <f t="shared" si="70"/>
        <v>12744</v>
      </c>
      <c r="E2212">
        <f t="shared" si="71"/>
        <v>1790680.3616563221</v>
      </c>
    </row>
    <row r="2213" spans="1:5" x14ac:dyDescent="0.3">
      <c r="A2213">
        <v>2212</v>
      </c>
      <c r="B2213">
        <v>4249</v>
      </c>
      <c r="C2213">
        <v>1</v>
      </c>
      <c r="D2213">
        <f t="shared" si="70"/>
        <v>4249</v>
      </c>
      <c r="E2213">
        <f t="shared" si="71"/>
        <v>595349.27628544066</v>
      </c>
    </row>
    <row r="2214" spans="1:5" x14ac:dyDescent="0.3">
      <c r="A2214">
        <v>2213</v>
      </c>
      <c r="B2214">
        <v>4250</v>
      </c>
      <c r="C2214">
        <v>2</v>
      </c>
      <c r="D2214">
        <f t="shared" si="70"/>
        <v>8500</v>
      </c>
      <c r="E2214">
        <f t="shared" si="71"/>
        <v>1187614.1973708814</v>
      </c>
    </row>
    <row r="2215" spans="1:5" x14ac:dyDescent="0.3">
      <c r="A2215">
        <v>2214</v>
      </c>
      <c r="B2215">
        <v>4252</v>
      </c>
      <c r="C2215">
        <v>3</v>
      </c>
      <c r="D2215">
        <f t="shared" si="70"/>
        <v>12756</v>
      </c>
      <c r="E2215">
        <f t="shared" si="71"/>
        <v>1772186.2304563222</v>
      </c>
    </row>
    <row r="2216" spans="1:5" x14ac:dyDescent="0.3">
      <c r="A2216">
        <v>2215</v>
      </c>
      <c r="B2216">
        <v>4253</v>
      </c>
      <c r="C2216">
        <v>2</v>
      </c>
      <c r="D2216">
        <f t="shared" si="70"/>
        <v>8506</v>
      </c>
      <c r="E2216">
        <f t="shared" si="71"/>
        <v>1178385.1317708814</v>
      </c>
    </row>
    <row r="2217" spans="1:5" x14ac:dyDescent="0.3">
      <c r="A2217">
        <v>2216</v>
      </c>
      <c r="B2217">
        <v>4254</v>
      </c>
      <c r="C2217">
        <v>1</v>
      </c>
      <c r="D2217">
        <f t="shared" si="70"/>
        <v>4254</v>
      </c>
      <c r="E2217">
        <f t="shared" si="71"/>
        <v>587658.38828544074</v>
      </c>
    </row>
    <row r="2218" spans="1:5" x14ac:dyDescent="0.3">
      <c r="A2218">
        <v>2217</v>
      </c>
      <c r="B2218">
        <v>4257</v>
      </c>
      <c r="C2218">
        <v>1</v>
      </c>
      <c r="D2218">
        <f t="shared" si="70"/>
        <v>4257</v>
      </c>
      <c r="E2218">
        <f t="shared" si="71"/>
        <v>583067.8554854407</v>
      </c>
    </row>
    <row r="2219" spans="1:5" x14ac:dyDescent="0.3">
      <c r="A2219">
        <v>2218</v>
      </c>
      <c r="B2219">
        <v>4258</v>
      </c>
      <c r="C2219">
        <v>1</v>
      </c>
      <c r="D2219">
        <f t="shared" si="70"/>
        <v>4258</v>
      </c>
      <c r="E2219">
        <f t="shared" si="71"/>
        <v>581541.67788544064</v>
      </c>
    </row>
    <row r="2220" spans="1:5" x14ac:dyDescent="0.3">
      <c r="A2220">
        <v>2219</v>
      </c>
      <c r="B2220">
        <v>4259</v>
      </c>
      <c r="C2220">
        <v>4</v>
      </c>
      <c r="D2220">
        <f t="shared" si="70"/>
        <v>17036</v>
      </c>
      <c r="E2220">
        <f t="shared" si="71"/>
        <v>2320070.0011417628</v>
      </c>
    </row>
    <row r="2221" spans="1:5" x14ac:dyDescent="0.3">
      <c r="A2221">
        <v>2220</v>
      </c>
      <c r="B2221">
        <v>4260</v>
      </c>
      <c r="C2221">
        <v>3</v>
      </c>
      <c r="D2221">
        <f t="shared" si="70"/>
        <v>12780</v>
      </c>
      <c r="E2221">
        <f t="shared" si="71"/>
        <v>1735485.9680563221</v>
      </c>
    </row>
    <row r="2222" spans="1:5" x14ac:dyDescent="0.3">
      <c r="A2222">
        <v>2221</v>
      </c>
      <c r="B2222">
        <v>4261</v>
      </c>
      <c r="C2222">
        <v>4</v>
      </c>
      <c r="D2222">
        <f t="shared" si="70"/>
        <v>17044</v>
      </c>
      <c r="E2222">
        <f t="shared" si="71"/>
        <v>2307900.5803417629</v>
      </c>
    </row>
    <row r="2223" spans="1:5" x14ac:dyDescent="0.3">
      <c r="A2223">
        <v>2222</v>
      </c>
      <c r="B2223">
        <v>4262</v>
      </c>
      <c r="C2223">
        <v>2</v>
      </c>
      <c r="D2223">
        <f t="shared" si="70"/>
        <v>8524</v>
      </c>
      <c r="E2223">
        <f t="shared" si="71"/>
        <v>1150913.9349708813</v>
      </c>
    </row>
    <row r="2224" spans="1:5" x14ac:dyDescent="0.3">
      <c r="A2224">
        <v>2223</v>
      </c>
      <c r="B2224">
        <v>4264</v>
      </c>
      <c r="C2224">
        <v>2</v>
      </c>
      <c r="D2224">
        <f t="shared" si="70"/>
        <v>8528</v>
      </c>
      <c r="E2224">
        <f t="shared" si="71"/>
        <v>1144853.2245708813</v>
      </c>
    </row>
    <row r="2225" spans="1:5" x14ac:dyDescent="0.3">
      <c r="A2225">
        <v>2224</v>
      </c>
      <c r="B2225">
        <v>4266</v>
      </c>
      <c r="C2225">
        <v>2</v>
      </c>
      <c r="D2225">
        <f t="shared" si="70"/>
        <v>8532</v>
      </c>
      <c r="E2225">
        <f t="shared" si="71"/>
        <v>1138808.5141708814</v>
      </c>
    </row>
    <row r="2226" spans="1:5" x14ac:dyDescent="0.3">
      <c r="A2226">
        <v>2225</v>
      </c>
      <c r="B2226">
        <v>4267</v>
      </c>
      <c r="C2226">
        <v>2</v>
      </c>
      <c r="D2226">
        <f t="shared" si="70"/>
        <v>8534</v>
      </c>
      <c r="E2226">
        <f t="shared" si="71"/>
        <v>1135792.1589708813</v>
      </c>
    </row>
    <row r="2227" spans="1:5" x14ac:dyDescent="0.3">
      <c r="A2227">
        <v>2226</v>
      </c>
      <c r="B2227">
        <v>4268</v>
      </c>
      <c r="C2227">
        <v>2</v>
      </c>
      <c r="D2227">
        <f t="shared" si="70"/>
        <v>8536</v>
      </c>
      <c r="E2227">
        <f t="shared" si="71"/>
        <v>1132779.8037708814</v>
      </c>
    </row>
    <row r="2228" spans="1:5" x14ac:dyDescent="0.3">
      <c r="A2228">
        <v>2227</v>
      </c>
      <c r="B2228">
        <v>4269</v>
      </c>
      <c r="C2228">
        <v>2</v>
      </c>
      <c r="D2228">
        <f t="shared" si="70"/>
        <v>8538</v>
      </c>
      <c r="E2228">
        <f t="shared" si="71"/>
        <v>1129771.4485708813</v>
      </c>
    </row>
    <row r="2229" spans="1:5" x14ac:dyDescent="0.3">
      <c r="A2229">
        <v>2228</v>
      </c>
      <c r="B2229">
        <v>4270</v>
      </c>
      <c r="C2229">
        <v>1</v>
      </c>
      <c r="D2229">
        <f t="shared" si="70"/>
        <v>4270</v>
      </c>
      <c r="E2229">
        <f t="shared" si="71"/>
        <v>563383.5466854407</v>
      </c>
    </row>
    <row r="2230" spans="1:5" x14ac:dyDescent="0.3">
      <c r="A2230">
        <v>2229</v>
      </c>
      <c r="B2230">
        <v>4271</v>
      </c>
      <c r="C2230">
        <v>1</v>
      </c>
      <c r="D2230">
        <f t="shared" si="70"/>
        <v>4271</v>
      </c>
      <c r="E2230">
        <f t="shared" si="71"/>
        <v>561883.36908544064</v>
      </c>
    </row>
    <row r="2231" spans="1:5" x14ac:dyDescent="0.3">
      <c r="A2231">
        <v>2230</v>
      </c>
      <c r="B2231">
        <v>4273</v>
      </c>
      <c r="C2231">
        <v>1</v>
      </c>
      <c r="D2231">
        <f t="shared" si="70"/>
        <v>4273</v>
      </c>
      <c r="E2231">
        <f t="shared" si="71"/>
        <v>558889.01388544065</v>
      </c>
    </row>
    <row r="2232" spans="1:5" x14ac:dyDescent="0.3">
      <c r="A2232">
        <v>2231</v>
      </c>
      <c r="B2232">
        <v>4274</v>
      </c>
      <c r="C2232">
        <v>1</v>
      </c>
      <c r="D2232">
        <f t="shared" si="70"/>
        <v>4274</v>
      </c>
      <c r="E2232">
        <f t="shared" si="71"/>
        <v>557394.83628544072</v>
      </c>
    </row>
    <row r="2233" spans="1:5" x14ac:dyDescent="0.3">
      <c r="A2233">
        <v>2232</v>
      </c>
      <c r="B2233">
        <v>4275</v>
      </c>
      <c r="C2233">
        <v>4</v>
      </c>
      <c r="D2233">
        <f t="shared" si="70"/>
        <v>17100</v>
      </c>
      <c r="E2233">
        <f t="shared" si="71"/>
        <v>2223610.6347417627</v>
      </c>
    </row>
    <row r="2234" spans="1:5" x14ac:dyDescent="0.3">
      <c r="A2234">
        <v>2233</v>
      </c>
      <c r="B2234">
        <v>4276</v>
      </c>
      <c r="C2234">
        <v>2</v>
      </c>
      <c r="D2234">
        <f t="shared" si="70"/>
        <v>8552</v>
      </c>
      <c r="E2234">
        <f t="shared" si="71"/>
        <v>1108824.9621708812</v>
      </c>
    </row>
    <row r="2235" spans="1:5" x14ac:dyDescent="0.3">
      <c r="A2235">
        <v>2234</v>
      </c>
      <c r="B2235">
        <v>4277</v>
      </c>
      <c r="C2235">
        <v>1</v>
      </c>
      <c r="D2235">
        <f t="shared" si="70"/>
        <v>4277</v>
      </c>
      <c r="E2235">
        <f t="shared" si="71"/>
        <v>552924.30348544067</v>
      </c>
    </row>
    <row r="2236" spans="1:5" x14ac:dyDescent="0.3">
      <c r="A2236">
        <v>2235</v>
      </c>
      <c r="B2236">
        <v>4278</v>
      </c>
      <c r="C2236">
        <v>3</v>
      </c>
      <c r="D2236">
        <f t="shared" si="70"/>
        <v>12834</v>
      </c>
      <c r="E2236">
        <f t="shared" si="71"/>
        <v>1654314.377656322</v>
      </c>
    </row>
    <row r="2237" spans="1:5" x14ac:dyDescent="0.3">
      <c r="A2237">
        <v>2236</v>
      </c>
      <c r="B2237">
        <v>4279</v>
      </c>
      <c r="C2237">
        <v>1</v>
      </c>
      <c r="D2237">
        <f t="shared" si="70"/>
        <v>4279</v>
      </c>
      <c r="E2237">
        <f t="shared" si="71"/>
        <v>549953.94828544068</v>
      </c>
    </row>
    <row r="2238" spans="1:5" x14ac:dyDescent="0.3">
      <c r="A2238">
        <v>2237</v>
      </c>
      <c r="B2238">
        <v>4282</v>
      </c>
      <c r="C2238">
        <v>1</v>
      </c>
      <c r="D2238">
        <f t="shared" si="70"/>
        <v>4282</v>
      </c>
      <c r="E2238">
        <f t="shared" si="71"/>
        <v>545513.41548544064</v>
      </c>
    </row>
    <row r="2239" spans="1:5" x14ac:dyDescent="0.3">
      <c r="A2239">
        <v>2238</v>
      </c>
      <c r="B2239">
        <v>4283</v>
      </c>
      <c r="C2239">
        <v>4</v>
      </c>
      <c r="D2239">
        <f t="shared" si="70"/>
        <v>17132</v>
      </c>
      <c r="E2239">
        <f t="shared" si="71"/>
        <v>2176148.9515417628</v>
      </c>
    </row>
    <row r="2240" spans="1:5" x14ac:dyDescent="0.3">
      <c r="A2240">
        <v>2239</v>
      </c>
      <c r="B2240">
        <v>4285</v>
      </c>
      <c r="C2240">
        <v>1</v>
      </c>
      <c r="D2240">
        <f t="shared" si="70"/>
        <v>4285</v>
      </c>
      <c r="E2240">
        <f t="shared" si="71"/>
        <v>541090.88268544071</v>
      </c>
    </row>
    <row r="2241" spans="1:5" x14ac:dyDescent="0.3">
      <c r="A2241">
        <v>2240</v>
      </c>
      <c r="B2241">
        <v>4287</v>
      </c>
      <c r="C2241">
        <v>3</v>
      </c>
      <c r="D2241">
        <f t="shared" si="70"/>
        <v>12861</v>
      </c>
      <c r="E2241">
        <f t="shared" si="71"/>
        <v>1614457.5824563219</v>
      </c>
    </row>
    <row r="2242" spans="1:5" x14ac:dyDescent="0.3">
      <c r="A2242">
        <v>2241</v>
      </c>
      <c r="B2242">
        <v>4288</v>
      </c>
      <c r="C2242">
        <v>2</v>
      </c>
      <c r="D2242">
        <f t="shared" si="70"/>
        <v>8576</v>
      </c>
      <c r="E2242">
        <f t="shared" si="71"/>
        <v>1073372.6997708813</v>
      </c>
    </row>
    <row r="2243" spans="1:5" x14ac:dyDescent="0.3">
      <c r="A2243">
        <v>2242</v>
      </c>
      <c r="B2243">
        <v>4289</v>
      </c>
      <c r="C2243">
        <v>1</v>
      </c>
      <c r="D2243">
        <f t="shared" ref="D2243:D2306" si="72">B2243*C2243</f>
        <v>4289</v>
      </c>
      <c r="E2243">
        <f t="shared" ref="E2243:E2306" si="73">(B2243-$F$2)^2*C2243</f>
        <v>535222.17228544061</v>
      </c>
    </row>
    <row r="2244" spans="1:5" x14ac:dyDescent="0.3">
      <c r="A2244">
        <v>2243</v>
      </c>
      <c r="B2244">
        <v>4291</v>
      </c>
      <c r="C2244">
        <v>1</v>
      </c>
      <c r="D2244">
        <f t="shared" si="72"/>
        <v>4291</v>
      </c>
      <c r="E2244">
        <f t="shared" si="73"/>
        <v>532299.81708544062</v>
      </c>
    </row>
    <row r="2245" spans="1:5" x14ac:dyDescent="0.3">
      <c r="A2245">
        <v>2244</v>
      </c>
      <c r="B2245">
        <v>4292</v>
      </c>
      <c r="C2245">
        <v>1</v>
      </c>
      <c r="D2245">
        <f t="shared" si="72"/>
        <v>4292</v>
      </c>
      <c r="E2245">
        <f t="shared" si="73"/>
        <v>530841.63948544068</v>
      </c>
    </row>
    <row r="2246" spans="1:5" x14ac:dyDescent="0.3">
      <c r="A2246">
        <v>2245</v>
      </c>
      <c r="B2246">
        <v>4293</v>
      </c>
      <c r="C2246">
        <v>3</v>
      </c>
      <c r="D2246">
        <f t="shared" si="72"/>
        <v>12879</v>
      </c>
      <c r="E2246">
        <f t="shared" si="73"/>
        <v>1588156.3856563219</v>
      </c>
    </row>
    <row r="2247" spans="1:5" x14ac:dyDescent="0.3">
      <c r="A2247">
        <v>2246</v>
      </c>
      <c r="B2247">
        <v>4294</v>
      </c>
      <c r="C2247">
        <v>3</v>
      </c>
      <c r="D2247">
        <f t="shared" si="72"/>
        <v>12882</v>
      </c>
      <c r="E2247">
        <f t="shared" si="73"/>
        <v>1583793.8528563222</v>
      </c>
    </row>
    <row r="2248" spans="1:5" x14ac:dyDescent="0.3">
      <c r="A2248">
        <v>2247</v>
      </c>
      <c r="B2248">
        <v>4295</v>
      </c>
      <c r="C2248">
        <v>4</v>
      </c>
      <c r="D2248">
        <f t="shared" si="72"/>
        <v>17180</v>
      </c>
      <c r="E2248">
        <f t="shared" si="73"/>
        <v>2105916.4267417626</v>
      </c>
    </row>
    <row r="2249" spans="1:5" x14ac:dyDescent="0.3">
      <c r="A2249">
        <v>2248</v>
      </c>
      <c r="B2249">
        <v>4296</v>
      </c>
      <c r="C2249">
        <v>2</v>
      </c>
      <c r="D2249">
        <f t="shared" si="72"/>
        <v>8592</v>
      </c>
      <c r="E2249">
        <f t="shared" si="73"/>
        <v>1050057.8581708814</v>
      </c>
    </row>
    <row r="2250" spans="1:5" x14ac:dyDescent="0.3">
      <c r="A2250">
        <v>2249</v>
      </c>
      <c r="B2250">
        <v>4298</v>
      </c>
      <c r="C2250">
        <v>3</v>
      </c>
      <c r="D2250">
        <f t="shared" si="72"/>
        <v>12894</v>
      </c>
      <c r="E2250">
        <f t="shared" si="73"/>
        <v>1566403.721656322</v>
      </c>
    </row>
    <row r="2251" spans="1:5" x14ac:dyDescent="0.3">
      <c r="A2251">
        <v>2250</v>
      </c>
      <c r="B2251">
        <v>4299</v>
      </c>
      <c r="C2251">
        <v>2</v>
      </c>
      <c r="D2251">
        <f t="shared" si="72"/>
        <v>8598</v>
      </c>
      <c r="E2251">
        <f t="shared" si="73"/>
        <v>1041380.7925708813</v>
      </c>
    </row>
    <row r="2252" spans="1:5" x14ac:dyDescent="0.3">
      <c r="A2252">
        <v>2251</v>
      </c>
      <c r="B2252">
        <v>4300</v>
      </c>
      <c r="C2252">
        <v>3</v>
      </c>
      <c r="D2252">
        <f t="shared" si="72"/>
        <v>12900</v>
      </c>
      <c r="E2252">
        <f t="shared" si="73"/>
        <v>1557744.6560563219</v>
      </c>
    </row>
    <row r="2253" spans="1:5" x14ac:dyDescent="0.3">
      <c r="A2253">
        <v>2252</v>
      </c>
      <c r="B2253">
        <v>4302</v>
      </c>
      <c r="C2253">
        <v>4</v>
      </c>
      <c r="D2253">
        <f t="shared" si="72"/>
        <v>17208</v>
      </c>
      <c r="E2253">
        <f t="shared" si="73"/>
        <v>2065479.4539417627</v>
      </c>
    </row>
    <row r="2254" spans="1:5" x14ac:dyDescent="0.3">
      <c r="A2254">
        <v>2253</v>
      </c>
      <c r="B2254">
        <v>4304</v>
      </c>
      <c r="C2254">
        <v>2</v>
      </c>
      <c r="D2254">
        <f t="shared" si="72"/>
        <v>8608</v>
      </c>
      <c r="E2254">
        <f t="shared" si="73"/>
        <v>1026999.0165708812</v>
      </c>
    </row>
    <row r="2255" spans="1:5" x14ac:dyDescent="0.3">
      <c r="A2255">
        <v>2254</v>
      </c>
      <c r="B2255">
        <v>4305</v>
      </c>
      <c r="C2255">
        <v>4</v>
      </c>
      <c r="D2255">
        <f t="shared" si="72"/>
        <v>17220</v>
      </c>
      <c r="E2255">
        <f t="shared" si="73"/>
        <v>2048269.3227417625</v>
      </c>
    </row>
    <row r="2256" spans="1:5" x14ac:dyDescent="0.3">
      <c r="A2256">
        <v>2255</v>
      </c>
      <c r="B2256">
        <v>4306</v>
      </c>
      <c r="C2256">
        <v>2</v>
      </c>
      <c r="D2256">
        <f t="shared" si="72"/>
        <v>8612</v>
      </c>
      <c r="E2256">
        <f t="shared" si="73"/>
        <v>1021274.3061708813</v>
      </c>
    </row>
    <row r="2257" spans="1:5" x14ac:dyDescent="0.3">
      <c r="A2257">
        <v>2256</v>
      </c>
      <c r="B2257">
        <v>4307</v>
      </c>
      <c r="C2257">
        <v>2</v>
      </c>
      <c r="D2257">
        <f t="shared" si="72"/>
        <v>8614</v>
      </c>
      <c r="E2257">
        <f t="shared" si="73"/>
        <v>1018417.9509708813</v>
      </c>
    </row>
    <row r="2258" spans="1:5" x14ac:dyDescent="0.3">
      <c r="A2258">
        <v>2257</v>
      </c>
      <c r="B2258">
        <v>4308</v>
      </c>
      <c r="C2258">
        <v>1</v>
      </c>
      <c r="D2258">
        <f t="shared" si="72"/>
        <v>4308</v>
      </c>
      <c r="E2258">
        <f t="shared" si="73"/>
        <v>507782.79788544064</v>
      </c>
    </row>
    <row r="2259" spans="1:5" x14ac:dyDescent="0.3">
      <c r="A2259">
        <v>2258</v>
      </c>
      <c r="B2259">
        <v>4311</v>
      </c>
      <c r="C2259">
        <v>1</v>
      </c>
      <c r="D2259">
        <f t="shared" si="72"/>
        <v>4311</v>
      </c>
      <c r="E2259">
        <f t="shared" si="73"/>
        <v>503516.26508544065</v>
      </c>
    </row>
    <row r="2260" spans="1:5" x14ac:dyDescent="0.3">
      <c r="A2260">
        <v>2259</v>
      </c>
      <c r="B2260">
        <v>4312</v>
      </c>
      <c r="C2260">
        <v>3</v>
      </c>
      <c r="D2260">
        <f t="shared" si="72"/>
        <v>12936</v>
      </c>
      <c r="E2260">
        <f t="shared" si="73"/>
        <v>1506294.2624563221</v>
      </c>
    </row>
    <row r="2261" spans="1:5" x14ac:dyDescent="0.3">
      <c r="A2261">
        <v>2260</v>
      </c>
      <c r="B2261">
        <v>4313</v>
      </c>
      <c r="C2261">
        <v>1</v>
      </c>
      <c r="D2261">
        <f t="shared" si="72"/>
        <v>4313</v>
      </c>
      <c r="E2261">
        <f t="shared" si="73"/>
        <v>500681.9098854406</v>
      </c>
    </row>
    <row r="2262" spans="1:5" x14ac:dyDescent="0.3">
      <c r="A2262">
        <v>2261</v>
      </c>
      <c r="B2262">
        <v>4314</v>
      </c>
      <c r="C2262">
        <v>2</v>
      </c>
      <c r="D2262">
        <f t="shared" si="72"/>
        <v>8628</v>
      </c>
      <c r="E2262">
        <f t="shared" si="73"/>
        <v>998535.46457088122</v>
      </c>
    </row>
    <row r="2263" spans="1:5" x14ac:dyDescent="0.3">
      <c r="A2263">
        <v>2262</v>
      </c>
      <c r="B2263">
        <v>4315</v>
      </c>
      <c r="C2263">
        <v>3</v>
      </c>
      <c r="D2263">
        <f t="shared" si="72"/>
        <v>12945</v>
      </c>
      <c r="E2263">
        <f t="shared" si="73"/>
        <v>1493566.6640563218</v>
      </c>
    </row>
    <row r="2264" spans="1:5" x14ac:dyDescent="0.3">
      <c r="A2264">
        <v>2263</v>
      </c>
      <c r="B2264">
        <v>4316</v>
      </c>
      <c r="C2264">
        <v>2</v>
      </c>
      <c r="D2264">
        <f t="shared" si="72"/>
        <v>8632</v>
      </c>
      <c r="E2264">
        <f t="shared" si="73"/>
        <v>992890.75417088124</v>
      </c>
    </row>
    <row r="2265" spans="1:5" x14ac:dyDescent="0.3">
      <c r="A2265">
        <v>2264</v>
      </c>
      <c r="B2265">
        <v>4317</v>
      </c>
      <c r="C2265">
        <v>2</v>
      </c>
      <c r="D2265">
        <f t="shared" si="72"/>
        <v>8634</v>
      </c>
      <c r="E2265">
        <f t="shared" si="73"/>
        <v>990074.39897088124</v>
      </c>
    </row>
    <row r="2266" spans="1:5" x14ac:dyDescent="0.3">
      <c r="A2266">
        <v>2265</v>
      </c>
      <c r="B2266">
        <v>4318</v>
      </c>
      <c r="C2266">
        <v>2</v>
      </c>
      <c r="D2266">
        <f t="shared" si="72"/>
        <v>8636</v>
      </c>
      <c r="E2266">
        <f t="shared" si="73"/>
        <v>987262.04377088125</v>
      </c>
    </row>
    <row r="2267" spans="1:5" x14ac:dyDescent="0.3">
      <c r="A2267">
        <v>2266</v>
      </c>
      <c r="B2267">
        <v>4319</v>
      </c>
      <c r="C2267">
        <v>3</v>
      </c>
      <c r="D2267">
        <f t="shared" si="72"/>
        <v>12957</v>
      </c>
      <c r="E2267">
        <f t="shared" si="73"/>
        <v>1476680.5328563219</v>
      </c>
    </row>
    <row r="2268" spans="1:5" x14ac:dyDescent="0.3">
      <c r="A2268">
        <v>2267</v>
      </c>
      <c r="B2268">
        <v>4320</v>
      </c>
      <c r="C2268">
        <v>4</v>
      </c>
      <c r="D2268">
        <f t="shared" si="72"/>
        <v>17280</v>
      </c>
      <c r="E2268">
        <f t="shared" si="73"/>
        <v>1963298.6667417625</v>
      </c>
    </row>
    <row r="2269" spans="1:5" x14ac:dyDescent="0.3">
      <c r="A2269">
        <v>2268</v>
      </c>
      <c r="B2269">
        <v>4321</v>
      </c>
      <c r="C2269">
        <v>1</v>
      </c>
      <c r="D2269">
        <f t="shared" si="72"/>
        <v>4321</v>
      </c>
      <c r="E2269">
        <f t="shared" si="73"/>
        <v>489424.48908544064</v>
      </c>
    </row>
    <row r="2270" spans="1:5" x14ac:dyDescent="0.3">
      <c r="A2270">
        <v>2269</v>
      </c>
      <c r="B2270">
        <v>4322</v>
      </c>
      <c r="C2270">
        <v>2</v>
      </c>
      <c r="D2270">
        <f t="shared" si="72"/>
        <v>8644</v>
      </c>
      <c r="E2270">
        <f t="shared" si="73"/>
        <v>976052.62297088129</v>
      </c>
    </row>
    <row r="2271" spans="1:5" x14ac:dyDescent="0.3">
      <c r="A2271">
        <v>2270</v>
      </c>
      <c r="B2271">
        <v>4323</v>
      </c>
      <c r="C2271">
        <v>1</v>
      </c>
      <c r="D2271">
        <f t="shared" si="72"/>
        <v>4323</v>
      </c>
      <c r="E2271">
        <f t="shared" si="73"/>
        <v>486630.13388544065</v>
      </c>
    </row>
    <row r="2272" spans="1:5" x14ac:dyDescent="0.3">
      <c r="A2272">
        <v>2271</v>
      </c>
      <c r="B2272">
        <v>4324</v>
      </c>
      <c r="C2272">
        <v>1</v>
      </c>
      <c r="D2272">
        <f t="shared" si="72"/>
        <v>4324</v>
      </c>
      <c r="E2272">
        <f t="shared" si="73"/>
        <v>485235.9562854406</v>
      </c>
    </row>
    <row r="2273" spans="1:5" x14ac:dyDescent="0.3">
      <c r="A2273">
        <v>2272</v>
      </c>
      <c r="B2273">
        <v>4326</v>
      </c>
      <c r="C2273">
        <v>1</v>
      </c>
      <c r="D2273">
        <f t="shared" si="72"/>
        <v>4326</v>
      </c>
      <c r="E2273">
        <f t="shared" si="73"/>
        <v>482453.6010854406</v>
      </c>
    </row>
    <row r="2274" spans="1:5" x14ac:dyDescent="0.3">
      <c r="A2274">
        <v>2273</v>
      </c>
      <c r="B2274">
        <v>4328</v>
      </c>
      <c r="C2274">
        <v>1</v>
      </c>
      <c r="D2274">
        <f t="shared" si="72"/>
        <v>4328</v>
      </c>
      <c r="E2274">
        <f t="shared" si="73"/>
        <v>479679.24588544061</v>
      </c>
    </row>
    <row r="2275" spans="1:5" x14ac:dyDescent="0.3">
      <c r="A2275">
        <v>2274</v>
      </c>
      <c r="B2275">
        <v>4329</v>
      </c>
      <c r="C2275">
        <v>1</v>
      </c>
      <c r="D2275">
        <f t="shared" si="72"/>
        <v>4329</v>
      </c>
      <c r="E2275">
        <f t="shared" si="73"/>
        <v>478295.06828544062</v>
      </c>
    </row>
    <row r="2276" spans="1:5" x14ac:dyDescent="0.3">
      <c r="A2276">
        <v>2275</v>
      </c>
      <c r="B2276">
        <v>4330</v>
      </c>
      <c r="C2276">
        <v>1</v>
      </c>
      <c r="D2276">
        <f t="shared" si="72"/>
        <v>4330</v>
      </c>
      <c r="E2276">
        <f t="shared" si="73"/>
        <v>476912.89068544062</v>
      </c>
    </row>
    <row r="2277" spans="1:5" x14ac:dyDescent="0.3">
      <c r="A2277">
        <v>2276</v>
      </c>
      <c r="B2277">
        <v>4331</v>
      </c>
      <c r="C2277">
        <v>5</v>
      </c>
      <c r="D2277">
        <f t="shared" si="72"/>
        <v>21655</v>
      </c>
      <c r="E2277">
        <f t="shared" si="73"/>
        <v>2377663.5654272032</v>
      </c>
    </row>
    <row r="2278" spans="1:5" x14ac:dyDescent="0.3">
      <c r="A2278">
        <v>2277</v>
      </c>
      <c r="B2278">
        <v>4332</v>
      </c>
      <c r="C2278">
        <v>4</v>
      </c>
      <c r="D2278">
        <f t="shared" si="72"/>
        <v>17328</v>
      </c>
      <c r="E2278">
        <f t="shared" si="73"/>
        <v>1896618.1419417625</v>
      </c>
    </row>
    <row r="2279" spans="1:5" x14ac:dyDescent="0.3">
      <c r="A2279">
        <v>2278</v>
      </c>
      <c r="B2279">
        <v>4334</v>
      </c>
      <c r="C2279">
        <v>3</v>
      </c>
      <c r="D2279">
        <f t="shared" si="72"/>
        <v>13002</v>
      </c>
      <c r="E2279">
        <f t="shared" si="73"/>
        <v>1414212.5408563218</v>
      </c>
    </row>
    <row r="2280" spans="1:5" x14ac:dyDescent="0.3">
      <c r="A2280">
        <v>2279</v>
      </c>
      <c r="B2280">
        <v>4335</v>
      </c>
      <c r="C2280">
        <v>1</v>
      </c>
      <c r="D2280">
        <f t="shared" si="72"/>
        <v>4335</v>
      </c>
      <c r="E2280">
        <f t="shared" si="73"/>
        <v>470032.00268544059</v>
      </c>
    </row>
    <row r="2281" spans="1:5" x14ac:dyDescent="0.3">
      <c r="A2281">
        <v>2280</v>
      </c>
      <c r="B2281">
        <v>4336</v>
      </c>
      <c r="C2281">
        <v>2</v>
      </c>
      <c r="D2281">
        <f t="shared" si="72"/>
        <v>8672</v>
      </c>
      <c r="E2281">
        <f t="shared" si="73"/>
        <v>937323.65017088118</v>
      </c>
    </row>
    <row r="2282" spans="1:5" x14ac:dyDescent="0.3">
      <c r="A2282">
        <v>2281</v>
      </c>
      <c r="B2282">
        <v>4337</v>
      </c>
      <c r="C2282">
        <v>2</v>
      </c>
      <c r="D2282">
        <f t="shared" si="72"/>
        <v>8674</v>
      </c>
      <c r="E2282">
        <f t="shared" si="73"/>
        <v>934587.29497088119</v>
      </c>
    </row>
    <row r="2283" spans="1:5" x14ac:dyDescent="0.3">
      <c r="A2283">
        <v>2282</v>
      </c>
      <c r="B2283">
        <v>4338</v>
      </c>
      <c r="C2283">
        <v>2</v>
      </c>
      <c r="D2283">
        <f t="shared" si="72"/>
        <v>8676</v>
      </c>
      <c r="E2283">
        <f t="shared" si="73"/>
        <v>931854.9397708812</v>
      </c>
    </row>
    <row r="2284" spans="1:5" x14ac:dyDescent="0.3">
      <c r="A2284">
        <v>2283</v>
      </c>
      <c r="B2284">
        <v>4339</v>
      </c>
      <c r="C2284">
        <v>2</v>
      </c>
      <c r="D2284">
        <f t="shared" si="72"/>
        <v>8678</v>
      </c>
      <c r="E2284">
        <f t="shared" si="73"/>
        <v>929126.58457088121</v>
      </c>
    </row>
    <row r="2285" spans="1:5" x14ac:dyDescent="0.3">
      <c r="A2285">
        <v>2284</v>
      </c>
      <c r="B2285">
        <v>4340</v>
      </c>
      <c r="C2285">
        <v>3</v>
      </c>
      <c r="D2285">
        <f t="shared" si="72"/>
        <v>13020</v>
      </c>
      <c r="E2285">
        <f t="shared" si="73"/>
        <v>1389603.3440563218</v>
      </c>
    </row>
    <row r="2286" spans="1:5" x14ac:dyDescent="0.3">
      <c r="A2286">
        <v>2285</v>
      </c>
      <c r="B2286">
        <v>4341</v>
      </c>
      <c r="C2286">
        <v>2</v>
      </c>
      <c r="D2286">
        <f t="shared" si="72"/>
        <v>8682</v>
      </c>
      <c r="E2286">
        <f t="shared" si="73"/>
        <v>923681.87417088123</v>
      </c>
    </row>
    <row r="2287" spans="1:5" x14ac:dyDescent="0.3">
      <c r="A2287">
        <v>2286</v>
      </c>
      <c r="B2287">
        <v>4342</v>
      </c>
      <c r="C2287">
        <v>1</v>
      </c>
      <c r="D2287">
        <f t="shared" si="72"/>
        <v>4342</v>
      </c>
      <c r="E2287">
        <f t="shared" si="73"/>
        <v>460482.75948544062</v>
      </c>
    </row>
    <row r="2288" spans="1:5" x14ac:dyDescent="0.3">
      <c r="A2288">
        <v>2287</v>
      </c>
      <c r="B2288">
        <v>4343</v>
      </c>
      <c r="C2288">
        <v>1</v>
      </c>
      <c r="D2288">
        <f t="shared" si="72"/>
        <v>4343</v>
      </c>
      <c r="E2288">
        <f t="shared" si="73"/>
        <v>459126.58188544062</v>
      </c>
    </row>
    <row r="2289" spans="1:5" x14ac:dyDescent="0.3">
      <c r="A2289">
        <v>2288</v>
      </c>
      <c r="B2289">
        <v>4345</v>
      </c>
      <c r="C2289">
        <v>3</v>
      </c>
      <c r="D2289">
        <f t="shared" si="72"/>
        <v>13035</v>
      </c>
      <c r="E2289">
        <f t="shared" si="73"/>
        <v>1369260.6800563217</v>
      </c>
    </row>
    <row r="2290" spans="1:5" x14ac:dyDescent="0.3">
      <c r="A2290">
        <v>2289</v>
      </c>
      <c r="B2290">
        <v>4346</v>
      </c>
      <c r="C2290">
        <v>2</v>
      </c>
      <c r="D2290">
        <f t="shared" si="72"/>
        <v>8692</v>
      </c>
      <c r="E2290">
        <f t="shared" si="73"/>
        <v>910140.09817088116</v>
      </c>
    </row>
    <row r="2291" spans="1:5" x14ac:dyDescent="0.3">
      <c r="A2291">
        <v>2290</v>
      </c>
      <c r="B2291">
        <v>4347</v>
      </c>
      <c r="C2291">
        <v>1</v>
      </c>
      <c r="D2291">
        <f t="shared" si="72"/>
        <v>4347</v>
      </c>
      <c r="E2291">
        <f t="shared" si="73"/>
        <v>453721.87148544058</v>
      </c>
    </row>
    <row r="2292" spans="1:5" x14ac:dyDescent="0.3">
      <c r="A2292">
        <v>2291</v>
      </c>
      <c r="B2292">
        <v>4348</v>
      </c>
      <c r="C2292">
        <v>3</v>
      </c>
      <c r="D2292">
        <f t="shared" si="72"/>
        <v>13044</v>
      </c>
      <c r="E2292">
        <f t="shared" si="73"/>
        <v>1357127.0816563219</v>
      </c>
    </row>
    <row r="2293" spans="1:5" x14ac:dyDescent="0.3">
      <c r="A2293">
        <v>2292</v>
      </c>
      <c r="B2293">
        <v>4349</v>
      </c>
      <c r="C2293">
        <v>2</v>
      </c>
      <c r="D2293">
        <f t="shared" si="72"/>
        <v>8698</v>
      </c>
      <c r="E2293">
        <f t="shared" si="73"/>
        <v>902063.03257088119</v>
      </c>
    </row>
    <row r="2294" spans="1:5" x14ac:dyDescent="0.3">
      <c r="A2294">
        <v>2293</v>
      </c>
      <c r="B2294">
        <v>4350</v>
      </c>
      <c r="C2294">
        <v>3</v>
      </c>
      <c r="D2294">
        <f t="shared" si="72"/>
        <v>13050</v>
      </c>
      <c r="E2294">
        <f t="shared" si="73"/>
        <v>1349068.0160563218</v>
      </c>
    </row>
    <row r="2295" spans="1:5" x14ac:dyDescent="0.3">
      <c r="A2295">
        <v>2294</v>
      </c>
      <c r="B2295">
        <v>4351</v>
      </c>
      <c r="C2295">
        <v>3</v>
      </c>
      <c r="D2295">
        <f t="shared" si="72"/>
        <v>13053</v>
      </c>
      <c r="E2295">
        <f t="shared" si="73"/>
        <v>1345047.4832563219</v>
      </c>
    </row>
    <row r="2296" spans="1:5" x14ac:dyDescent="0.3">
      <c r="A2296">
        <v>2295</v>
      </c>
      <c r="B2296">
        <v>4353</v>
      </c>
      <c r="C2296">
        <v>3</v>
      </c>
      <c r="D2296">
        <f t="shared" si="72"/>
        <v>13059</v>
      </c>
      <c r="E2296">
        <f t="shared" si="73"/>
        <v>1337024.4176563218</v>
      </c>
    </row>
    <row r="2297" spans="1:5" x14ac:dyDescent="0.3">
      <c r="A2297">
        <v>2296</v>
      </c>
      <c r="B2297">
        <v>4354</v>
      </c>
      <c r="C2297">
        <v>1</v>
      </c>
      <c r="D2297">
        <f t="shared" si="72"/>
        <v>4354</v>
      </c>
      <c r="E2297">
        <f t="shared" si="73"/>
        <v>444340.62828544062</v>
      </c>
    </row>
    <row r="2298" spans="1:5" x14ac:dyDescent="0.3">
      <c r="A2298">
        <v>2297</v>
      </c>
      <c r="B2298">
        <v>4355</v>
      </c>
      <c r="C2298">
        <v>3</v>
      </c>
      <c r="D2298">
        <f t="shared" si="72"/>
        <v>13065</v>
      </c>
      <c r="E2298">
        <f t="shared" si="73"/>
        <v>1329025.3520563219</v>
      </c>
    </row>
    <row r="2299" spans="1:5" x14ac:dyDescent="0.3">
      <c r="A2299">
        <v>2298</v>
      </c>
      <c r="B2299">
        <v>4357</v>
      </c>
      <c r="C2299">
        <v>3</v>
      </c>
      <c r="D2299">
        <f t="shared" si="72"/>
        <v>13071</v>
      </c>
      <c r="E2299">
        <f t="shared" si="73"/>
        <v>1321050.2864563218</v>
      </c>
    </row>
    <row r="2300" spans="1:5" x14ac:dyDescent="0.3">
      <c r="A2300">
        <v>2299</v>
      </c>
      <c r="B2300">
        <v>4358</v>
      </c>
      <c r="C2300">
        <v>1</v>
      </c>
      <c r="D2300">
        <f t="shared" si="72"/>
        <v>4358</v>
      </c>
      <c r="E2300">
        <f t="shared" si="73"/>
        <v>439023.91788544058</v>
      </c>
    </row>
    <row r="2301" spans="1:5" x14ac:dyDescent="0.3">
      <c r="A2301">
        <v>2300</v>
      </c>
      <c r="B2301">
        <v>4360</v>
      </c>
      <c r="C2301">
        <v>2</v>
      </c>
      <c r="D2301">
        <f t="shared" si="72"/>
        <v>8720</v>
      </c>
      <c r="E2301">
        <f t="shared" si="73"/>
        <v>872755.12537088117</v>
      </c>
    </row>
    <row r="2302" spans="1:5" x14ac:dyDescent="0.3">
      <c r="A2302">
        <v>2301</v>
      </c>
      <c r="B2302">
        <v>4361</v>
      </c>
      <c r="C2302">
        <v>4</v>
      </c>
      <c r="D2302">
        <f t="shared" si="72"/>
        <v>17444</v>
      </c>
      <c r="E2302">
        <f t="shared" si="73"/>
        <v>1740229.5403417624</v>
      </c>
    </row>
    <row r="2303" spans="1:5" x14ac:dyDescent="0.3">
      <c r="A2303">
        <v>2302</v>
      </c>
      <c r="B2303">
        <v>4363</v>
      </c>
      <c r="C2303">
        <v>2</v>
      </c>
      <c r="D2303">
        <f t="shared" si="72"/>
        <v>8726</v>
      </c>
      <c r="E2303">
        <f t="shared" si="73"/>
        <v>864846.0597708812</v>
      </c>
    </row>
    <row r="2304" spans="1:5" x14ac:dyDescent="0.3">
      <c r="A2304">
        <v>2303</v>
      </c>
      <c r="B2304">
        <v>4364</v>
      </c>
      <c r="C2304">
        <v>4</v>
      </c>
      <c r="D2304">
        <f t="shared" si="72"/>
        <v>17456</v>
      </c>
      <c r="E2304">
        <f t="shared" si="73"/>
        <v>1724435.4091417624</v>
      </c>
    </row>
    <row r="2305" spans="1:5" x14ac:dyDescent="0.3">
      <c r="A2305">
        <v>2304</v>
      </c>
      <c r="B2305">
        <v>4365</v>
      </c>
      <c r="C2305">
        <v>1</v>
      </c>
      <c r="D2305">
        <f t="shared" si="72"/>
        <v>4365</v>
      </c>
      <c r="E2305">
        <f t="shared" si="73"/>
        <v>429796.67468544061</v>
      </c>
    </row>
    <row r="2306" spans="1:5" x14ac:dyDescent="0.3">
      <c r="A2306">
        <v>2305</v>
      </c>
      <c r="B2306">
        <v>4366</v>
      </c>
      <c r="C2306">
        <v>1</v>
      </c>
      <c r="D2306">
        <f t="shared" si="72"/>
        <v>4366</v>
      </c>
      <c r="E2306">
        <f t="shared" si="73"/>
        <v>428486.49708544061</v>
      </c>
    </row>
    <row r="2307" spans="1:5" x14ac:dyDescent="0.3">
      <c r="A2307">
        <v>2306</v>
      </c>
      <c r="B2307">
        <v>4367</v>
      </c>
      <c r="C2307">
        <v>4</v>
      </c>
      <c r="D2307">
        <f t="shared" ref="D2307:D2370" si="74">B2307*C2307</f>
        <v>17468</v>
      </c>
      <c r="E2307">
        <f t="shared" ref="E2307:E2370" si="75">(B2307-$F$2)^2*C2307</f>
        <v>1708713.2779417622</v>
      </c>
    </row>
    <row r="2308" spans="1:5" x14ac:dyDescent="0.3">
      <c r="A2308">
        <v>2307</v>
      </c>
      <c r="B2308">
        <v>4368</v>
      </c>
      <c r="C2308">
        <v>2</v>
      </c>
      <c r="D2308">
        <f t="shared" si="74"/>
        <v>8736</v>
      </c>
      <c r="E2308">
        <f t="shared" si="75"/>
        <v>851744.28377088113</v>
      </c>
    </row>
    <row r="2309" spans="1:5" x14ac:dyDescent="0.3">
      <c r="A2309">
        <v>2308</v>
      </c>
      <c r="B2309">
        <v>4369</v>
      </c>
      <c r="C2309">
        <v>3</v>
      </c>
      <c r="D2309">
        <f t="shared" si="74"/>
        <v>13107</v>
      </c>
      <c r="E2309">
        <f t="shared" si="75"/>
        <v>1273703.8928563218</v>
      </c>
    </row>
    <row r="2310" spans="1:5" x14ac:dyDescent="0.3">
      <c r="A2310">
        <v>2309</v>
      </c>
      <c r="B2310">
        <v>4370</v>
      </c>
      <c r="C2310">
        <v>1</v>
      </c>
      <c r="D2310">
        <f t="shared" si="74"/>
        <v>4370</v>
      </c>
      <c r="E2310">
        <f t="shared" si="75"/>
        <v>423265.78668544057</v>
      </c>
    </row>
    <row r="2311" spans="1:5" x14ac:dyDescent="0.3">
      <c r="A2311">
        <v>2310</v>
      </c>
      <c r="B2311">
        <v>4372</v>
      </c>
      <c r="C2311">
        <v>2</v>
      </c>
      <c r="D2311">
        <f t="shared" si="74"/>
        <v>8744</v>
      </c>
      <c r="E2311">
        <f t="shared" si="75"/>
        <v>841334.86297088116</v>
      </c>
    </row>
    <row r="2312" spans="1:5" x14ac:dyDescent="0.3">
      <c r="A2312">
        <v>2311</v>
      </c>
      <c r="B2312">
        <v>4373</v>
      </c>
      <c r="C2312">
        <v>4</v>
      </c>
      <c r="D2312">
        <f t="shared" si="74"/>
        <v>17492</v>
      </c>
      <c r="E2312">
        <f t="shared" si="75"/>
        <v>1677485.0155417623</v>
      </c>
    </row>
    <row r="2313" spans="1:5" x14ac:dyDescent="0.3">
      <c r="A2313">
        <v>2312</v>
      </c>
      <c r="B2313">
        <v>4375</v>
      </c>
      <c r="C2313">
        <v>2</v>
      </c>
      <c r="D2313">
        <f t="shared" si="74"/>
        <v>8750</v>
      </c>
      <c r="E2313">
        <f t="shared" si="75"/>
        <v>833569.79737088119</v>
      </c>
    </row>
    <row r="2314" spans="1:5" x14ac:dyDescent="0.3">
      <c r="A2314">
        <v>2313</v>
      </c>
      <c r="B2314">
        <v>4376</v>
      </c>
      <c r="C2314">
        <v>2</v>
      </c>
      <c r="D2314">
        <f t="shared" si="74"/>
        <v>8752</v>
      </c>
      <c r="E2314">
        <f t="shared" si="75"/>
        <v>830989.4421708812</v>
      </c>
    </row>
    <row r="2315" spans="1:5" x14ac:dyDescent="0.3">
      <c r="A2315">
        <v>2314</v>
      </c>
      <c r="B2315">
        <v>4378</v>
      </c>
      <c r="C2315">
        <v>3</v>
      </c>
      <c r="D2315">
        <f t="shared" si="74"/>
        <v>13134</v>
      </c>
      <c r="E2315">
        <f t="shared" si="75"/>
        <v>1238761.0976563217</v>
      </c>
    </row>
    <row r="2316" spans="1:5" x14ac:dyDescent="0.3">
      <c r="A2316">
        <v>2315</v>
      </c>
      <c r="B2316">
        <v>4379</v>
      </c>
      <c r="C2316">
        <v>3</v>
      </c>
      <c r="D2316">
        <f t="shared" si="74"/>
        <v>13137</v>
      </c>
      <c r="E2316">
        <f t="shared" si="75"/>
        <v>1234908.5648563216</v>
      </c>
    </row>
    <row r="2317" spans="1:5" x14ac:dyDescent="0.3">
      <c r="A2317">
        <v>2316</v>
      </c>
      <c r="B2317">
        <v>4380</v>
      </c>
      <c r="C2317">
        <v>3</v>
      </c>
      <c r="D2317">
        <f t="shared" si="74"/>
        <v>13140</v>
      </c>
      <c r="E2317">
        <f t="shared" si="75"/>
        <v>1231062.0320563216</v>
      </c>
    </row>
    <row r="2318" spans="1:5" x14ac:dyDescent="0.3">
      <c r="A2318">
        <v>2317</v>
      </c>
      <c r="B2318">
        <v>4381</v>
      </c>
      <c r="C2318">
        <v>3</v>
      </c>
      <c r="D2318">
        <f t="shared" si="74"/>
        <v>13143</v>
      </c>
      <c r="E2318">
        <f t="shared" si="75"/>
        <v>1227221.4992563217</v>
      </c>
    </row>
    <row r="2319" spans="1:5" x14ac:dyDescent="0.3">
      <c r="A2319">
        <v>2318</v>
      </c>
      <c r="B2319">
        <v>4382</v>
      </c>
      <c r="C2319">
        <v>1</v>
      </c>
      <c r="D2319">
        <f t="shared" si="74"/>
        <v>4382</v>
      </c>
      <c r="E2319">
        <f t="shared" si="75"/>
        <v>407795.65548544057</v>
      </c>
    </row>
    <row r="2320" spans="1:5" x14ac:dyDescent="0.3">
      <c r="A2320">
        <v>2319</v>
      </c>
      <c r="B2320">
        <v>4383</v>
      </c>
      <c r="C2320">
        <v>2</v>
      </c>
      <c r="D2320">
        <f t="shared" si="74"/>
        <v>8766</v>
      </c>
      <c r="E2320">
        <f t="shared" si="75"/>
        <v>813038.95577088115</v>
      </c>
    </row>
    <row r="2321" spans="1:5" x14ac:dyDescent="0.3">
      <c r="A2321">
        <v>2320</v>
      </c>
      <c r="B2321">
        <v>4384</v>
      </c>
      <c r="C2321">
        <v>4</v>
      </c>
      <c r="D2321">
        <f t="shared" si="74"/>
        <v>17536</v>
      </c>
      <c r="E2321">
        <f t="shared" si="75"/>
        <v>1620981.2011417623</v>
      </c>
    </row>
    <row r="2322" spans="1:5" x14ac:dyDescent="0.3">
      <c r="A2322">
        <v>2321</v>
      </c>
      <c r="B2322">
        <v>4385</v>
      </c>
      <c r="C2322">
        <v>1</v>
      </c>
      <c r="D2322">
        <f t="shared" si="74"/>
        <v>4385</v>
      </c>
      <c r="E2322">
        <f t="shared" si="75"/>
        <v>403973.12268544058</v>
      </c>
    </row>
    <row r="2323" spans="1:5" x14ac:dyDescent="0.3">
      <c r="A2323">
        <v>2322</v>
      </c>
      <c r="B2323">
        <v>4386</v>
      </c>
      <c r="C2323">
        <v>2</v>
      </c>
      <c r="D2323">
        <f t="shared" si="74"/>
        <v>8772</v>
      </c>
      <c r="E2323">
        <f t="shared" si="75"/>
        <v>805405.89017088118</v>
      </c>
    </row>
    <row r="2324" spans="1:5" x14ac:dyDescent="0.3">
      <c r="A2324">
        <v>2323</v>
      </c>
      <c r="B2324">
        <v>4388</v>
      </c>
      <c r="C2324">
        <v>1</v>
      </c>
      <c r="D2324">
        <f t="shared" si="74"/>
        <v>4388</v>
      </c>
      <c r="E2324">
        <f t="shared" si="75"/>
        <v>400168.58988544054</v>
      </c>
    </row>
    <row r="2325" spans="1:5" x14ac:dyDescent="0.3">
      <c r="A2325">
        <v>2324</v>
      </c>
      <c r="B2325">
        <v>4389</v>
      </c>
      <c r="C2325">
        <v>2</v>
      </c>
      <c r="D2325">
        <f t="shared" si="74"/>
        <v>8778</v>
      </c>
      <c r="E2325">
        <f t="shared" si="75"/>
        <v>797808.82457088109</v>
      </c>
    </row>
    <row r="2326" spans="1:5" x14ac:dyDescent="0.3">
      <c r="A2326">
        <v>2325</v>
      </c>
      <c r="B2326">
        <v>4391</v>
      </c>
      <c r="C2326">
        <v>2</v>
      </c>
      <c r="D2326">
        <f t="shared" si="74"/>
        <v>8782</v>
      </c>
      <c r="E2326">
        <f t="shared" si="75"/>
        <v>792764.1141708811</v>
      </c>
    </row>
    <row r="2327" spans="1:5" x14ac:dyDescent="0.3">
      <c r="A2327">
        <v>2326</v>
      </c>
      <c r="B2327">
        <v>4392</v>
      </c>
      <c r="C2327">
        <v>1</v>
      </c>
      <c r="D2327">
        <f t="shared" si="74"/>
        <v>4392</v>
      </c>
      <c r="E2327">
        <f t="shared" si="75"/>
        <v>395123.87948544056</v>
      </c>
    </row>
    <row r="2328" spans="1:5" x14ac:dyDescent="0.3">
      <c r="A2328">
        <v>2327</v>
      </c>
      <c r="B2328">
        <v>4393</v>
      </c>
      <c r="C2328">
        <v>1</v>
      </c>
      <c r="D2328">
        <f t="shared" si="74"/>
        <v>4393</v>
      </c>
      <c r="E2328">
        <f t="shared" si="75"/>
        <v>393867.70188544056</v>
      </c>
    </row>
    <row r="2329" spans="1:5" x14ac:dyDescent="0.3">
      <c r="A2329">
        <v>2328</v>
      </c>
      <c r="B2329">
        <v>4394</v>
      </c>
      <c r="C2329">
        <v>1</v>
      </c>
      <c r="D2329">
        <f t="shared" si="74"/>
        <v>4394</v>
      </c>
      <c r="E2329">
        <f t="shared" si="75"/>
        <v>392613.52428544057</v>
      </c>
    </row>
    <row r="2330" spans="1:5" x14ac:dyDescent="0.3">
      <c r="A2330">
        <v>2329</v>
      </c>
      <c r="B2330">
        <v>4396</v>
      </c>
      <c r="C2330">
        <v>3</v>
      </c>
      <c r="D2330">
        <f t="shared" si="74"/>
        <v>13188</v>
      </c>
      <c r="E2330">
        <f t="shared" si="75"/>
        <v>1170333.5072563216</v>
      </c>
    </row>
    <row r="2331" spans="1:5" x14ac:dyDescent="0.3">
      <c r="A2331">
        <v>2330</v>
      </c>
      <c r="B2331">
        <v>4397</v>
      </c>
      <c r="C2331">
        <v>3</v>
      </c>
      <c r="D2331">
        <f t="shared" si="74"/>
        <v>13191</v>
      </c>
      <c r="E2331">
        <f t="shared" si="75"/>
        <v>1166588.9744563217</v>
      </c>
    </row>
    <row r="2332" spans="1:5" x14ac:dyDescent="0.3">
      <c r="A2332">
        <v>2331</v>
      </c>
      <c r="B2332">
        <v>4401</v>
      </c>
      <c r="C2332">
        <v>2</v>
      </c>
      <c r="D2332">
        <f t="shared" si="74"/>
        <v>8802</v>
      </c>
      <c r="E2332">
        <f t="shared" si="75"/>
        <v>767780.56217088108</v>
      </c>
    </row>
    <row r="2333" spans="1:5" x14ac:dyDescent="0.3">
      <c r="A2333">
        <v>2332</v>
      </c>
      <c r="B2333">
        <v>4402</v>
      </c>
      <c r="C2333">
        <v>3</v>
      </c>
      <c r="D2333">
        <f t="shared" si="74"/>
        <v>13206</v>
      </c>
      <c r="E2333">
        <f t="shared" si="75"/>
        <v>1147956.3104563216</v>
      </c>
    </row>
    <row r="2334" spans="1:5" x14ac:dyDescent="0.3">
      <c r="A2334">
        <v>2333</v>
      </c>
      <c r="B2334">
        <v>4404</v>
      </c>
      <c r="C2334">
        <v>4</v>
      </c>
      <c r="D2334">
        <f t="shared" si="74"/>
        <v>17616</v>
      </c>
      <c r="E2334">
        <f t="shared" si="75"/>
        <v>1520726.9931417622</v>
      </c>
    </row>
    <row r="2335" spans="1:5" x14ac:dyDescent="0.3">
      <c r="A2335">
        <v>2334</v>
      </c>
      <c r="B2335">
        <v>4405</v>
      </c>
      <c r="C2335">
        <v>1</v>
      </c>
      <c r="D2335">
        <f t="shared" si="74"/>
        <v>4405</v>
      </c>
      <c r="E2335">
        <f t="shared" si="75"/>
        <v>378949.57068544056</v>
      </c>
    </row>
    <row r="2336" spans="1:5" x14ac:dyDescent="0.3">
      <c r="A2336">
        <v>2335</v>
      </c>
      <c r="B2336">
        <v>4407</v>
      </c>
      <c r="C2336">
        <v>5</v>
      </c>
      <c r="D2336">
        <f t="shared" si="74"/>
        <v>22035</v>
      </c>
      <c r="E2336">
        <f t="shared" si="75"/>
        <v>1882456.0774272028</v>
      </c>
    </row>
    <row r="2337" spans="1:5" x14ac:dyDescent="0.3">
      <c r="A2337">
        <v>2336</v>
      </c>
      <c r="B2337">
        <v>4408</v>
      </c>
      <c r="C2337">
        <v>5</v>
      </c>
      <c r="D2337">
        <f t="shared" si="74"/>
        <v>22040</v>
      </c>
      <c r="E2337">
        <f t="shared" si="75"/>
        <v>1876325.1894272028</v>
      </c>
    </row>
    <row r="2338" spans="1:5" x14ac:dyDescent="0.3">
      <c r="A2338">
        <v>2337</v>
      </c>
      <c r="B2338">
        <v>4409</v>
      </c>
      <c r="C2338">
        <v>2</v>
      </c>
      <c r="D2338">
        <f t="shared" si="74"/>
        <v>8818</v>
      </c>
      <c r="E2338">
        <f t="shared" si="75"/>
        <v>748081.72057088104</v>
      </c>
    </row>
    <row r="2339" spans="1:5" x14ac:dyDescent="0.3">
      <c r="A2339">
        <v>2338</v>
      </c>
      <c r="B2339">
        <v>4411</v>
      </c>
      <c r="C2339">
        <v>4</v>
      </c>
      <c r="D2339">
        <f t="shared" si="74"/>
        <v>17644</v>
      </c>
      <c r="E2339">
        <f t="shared" si="75"/>
        <v>1486394.0203417621</v>
      </c>
    </row>
    <row r="2340" spans="1:5" x14ac:dyDescent="0.3">
      <c r="A2340">
        <v>2339</v>
      </c>
      <c r="B2340">
        <v>4412</v>
      </c>
      <c r="C2340">
        <v>2</v>
      </c>
      <c r="D2340">
        <f t="shared" si="74"/>
        <v>8824</v>
      </c>
      <c r="E2340">
        <f t="shared" si="75"/>
        <v>740760.65497088106</v>
      </c>
    </row>
    <row r="2341" spans="1:5" x14ac:dyDescent="0.3">
      <c r="A2341">
        <v>2340</v>
      </c>
      <c r="B2341">
        <v>4413</v>
      </c>
      <c r="C2341">
        <v>3</v>
      </c>
      <c r="D2341">
        <f t="shared" si="74"/>
        <v>13239</v>
      </c>
      <c r="E2341">
        <f t="shared" si="75"/>
        <v>1107492.4496563217</v>
      </c>
    </row>
    <row r="2342" spans="1:5" x14ac:dyDescent="0.3">
      <c r="A2342">
        <v>2341</v>
      </c>
      <c r="B2342">
        <v>4414</v>
      </c>
      <c r="C2342">
        <v>4</v>
      </c>
      <c r="D2342">
        <f t="shared" si="74"/>
        <v>17656</v>
      </c>
      <c r="E2342">
        <f t="shared" si="75"/>
        <v>1471799.8891417622</v>
      </c>
    </row>
    <row r="2343" spans="1:5" x14ac:dyDescent="0.3">
      <c r="A2343">
        <v>2342</v>
      </c>
      <c r="B2343">
        <v>4415</v>
      </c>
      <c r="C2343">
        <v>3</v>
      </c>
      <c r="D2343">
        <f t="shared" si="74"/>
        <v>13245</v>
      </c>
      <c r="E2343">
        <f t="shared" si="75"/>
        <v>1100213.3840563216</v>
      </c>
    </row>
    <row r="2344" spans="1:5" x14ac:dyDescent="0.3">
      <c r="A2344">
        <v>2343</v>
      </c>
      <c r="B2344">
        <v>4417</v>
      </c>
      <c r="C2344">
        <v>1</v>
      </c>
      <c r="D2344">
        <f t="shared" si="74"/>
        <v>4417</v>
      </c>
      <c r="E2344">
        <f t="shared" si="75"/>
        <v>364319.43948544055</v>
      </c>
    </row>
    <row r="2345" spans="1:5" x14ac:dyDescent="0.3">
      <c r="A2345">
        <v>2344</v>
      </c>
      <c r="B2345">
        <v>4419</v>
      </c>
      <c r="C2345">
        <v>3</v>
      </c>
      <c r="D2345">
        <f t="shared" si="74"/>
        <v>13257</v>
      </c>
      <c r="E2345">
        <f t="shared" si="75"/>
        <v>1085727.2528563216</v>
      </c>
    </row>
    <row r="2346" spans="1:5" x14ac:dyDescent="0.3">
      <c r="A2346">
        <v>2345</v>
      </c>
      <c r="B2346">
        <v>4420</v>
      </c>
      <c r="C2346">
        <v>3</v>
      </c>
      <c r="D2346">
        <f t="shared" si="74"/>
        <v>13260</v>
      </c>
      <c r="E2346">
        <f t="shared" si="75"/>
        <v>1082120.7200563215</v>
      </c>
    </row>
    <row r="2347" spans="1:5" x14ac:dyDescent="0.3">
      <c r="A2347">
        <v>2346</v>
      </c>
      <c r="B2347">
        <v>4421</v>
      </c>
      <c r="C2347">
        <v>6</v>
      </c>
      <c r="D2347">
        <f t="shared" si="74"/>
        <v>26526</v>
      </c>
      <c r="E2347">
        <f t="shared" si="75"/>
        <v>2157040.3745126431</v>
      </c>
    </row>
    <row r="2348" spans="1:5" x14ac:dyDescent="0.3">
      <c r="A2348">
        <v>2347</v>
      </c>
      <c r="B2348">
        <v>4422</v>
      </c>
      <c r="C2348">
        <v>3</v>
      </c>
      <c r="D2348">
        <f t="shared" si="74"/>
        <v>13266</v>
      </c>
      <c r="E2348">
        <f t="shared" si="75"/>
        <v>1074925.6544563216</v>
      </c>
    </row>
    <row r="2349" spans="1:5" x14ac:dyDescent="0.3">
      <c r="A2349">
        <v>2348</v>
      </c>
      <c r="B2349">
        <v>4423</v>
      </c>
      <c r="C2349">
        <v>4</v>
      </c>
      <c r="D2349">
        <f t="shared" si="74"/>
        <v>17692</v>
      </c>
      <c r="E2349">
        <f t="shared" si="75"/>
        <v>1428449.4955417621</v>
      </c>
    </row>
    <row r="2350" spans="1:5" x14ac:dyDescent="0.3">
      <c r="A2350">
        <v>2349</v>
      </c>
      <c r="B2350">
        <v>4424</v>
      </c>
      <c r="C2350">
        <v>3</v>
      </c>
      <c r="D2350">
        <f t="shared" si="74"/>
        <v>13272</v>
      </c>
      <c r="E2350">
        <f t="shared" si="75"/>
        <v>1067754.5888563215</v>
      </c>
    </row>
    <row r="2351" spans="1:5" x14ac:dyDescent="0.3">
      <c r="A2351">
        <v>2350</v>
      </c>
      <c r="B2351">
        <v>4426</v>
      </c>
      <c r="C2351">
        <v>3</v>
      </c>
      <c r="D2351">
        <f t="shared" si="74"/>
        <v>13278</v>
      </c>
      <c r="E2351">
        <f t="shared" si="75"/>
        <v>1060607.5232563217</v>
      </c>
    </row>
    <row r="2352" spans="1:5" x14ac:dyDescent="0.3">
      <c r="A2352">
        <v>2351</v>
      </c>
      <c r="B2352">
        <v>4427</v>
      </c>
      <c r="C2352">
        <v>2</v>
      </c>
      <c r="D2352">
        <f t="shared" si="74"/>
        <v>8854</v>
      </c>
      <c r="E2352">
        <f t="shared" si="75"/>
        <v>704695.32697088108</v>
      </c>
    </row>
    <row r="2353" spans="1:5" x14ac:dyDescent="0.3">
      <c r="A2353">
        <v>2352</v>
      </c>
      <c r="B2353">
        <v>4428</v>
      </c>
      <c r="C2353">
        <v>3</v>
      </c>
      <c r="D2353">
        <f t="shared" si="74"/>
        <v>13284</v>
      </c>
      <c r="E2353">
        <f t="shared" si="75"/>
        <v>1053484.4576563216</v>
      </c>
    </row>
    <row r="2354" spans="1:5" x14ac:dyDescent="0.3">
      <c r="A2354">
        <v>2353</v>
      </c>
      <c r="B2354">
        <v>4430</v>
      </c>
      <c r="C2354">
        <v>1</v>
      </c>
      <c r="D2354">
        <f t="shared" si="74"/>
        <v>4430</v>
      </c>
      <c r="E2354">
        <f t="shared" si="75"/>
        <v>348795.13068544056</v>
      </c>
    </row>
    <row r="2355" spans="1:5" x14ac:dyDescent="0.3">
      <c r="A2355">
        <v>2354</v>
      </c>
      <c r="B2355">
        <v>4431</v>
      </c>
      <c r="C2355">
        <v>1</v>
      </c>
      <c r="D2355">
        <f t="shared" si="74"/>
        <v>4431</v>
      </c>
      <c r="E2355">
        <f t="shared" si="75"/>
        <v>347614.9530854405</v>
      </c>
    </row>
    <row r="2356" spans="1:5" x14ac:dyDescent="0.3">
      <c r="A2356">
        <v>2355</v>
      </c>
      <c r="B2356">
        <v>4434</v>
      </c>
      <c r="C2356">
        <v>1</v>
      </c>
      <c r="D2356">
        <f t="shared" si="74"/>
        <v>4434</v>
      </c>
      <c r="E2356">
        <f t="shared" si="75"/>
        <v>344086.42028544052</v>
      </c>
    </row>
    <row r="2357" spans="1:5" x14ac:dyDescent="0.3">
      <c r="A2357">
        <v>2356</v>
      </c>
      <c r="B2357">
        <v>4435</v>
      </c>
      <c r="C2357">
        <v>1</v>
      </c>
      <c r="D2357">
        <f t="shared" si="74"/>
        <v>4435</v>
      </c>
      <c r="E2357">
        <f t="shared" si="75"/>
        <v>342914.24268544052</v>
      </c>
    </row>
    <row r="2358" spans="1:5" x14ac:dyDescent="0.3">
      <c r="A2358">
        <v>2357</v>
      </c>
      <c r="B2358">
        <v>4436</v>
      </c>
      <c r="C2358">
        <v>2</v>
      </c>
      <c r="D2358">
        <f t="shared" si="74"/>
        <v>8872</v>
      </c>
      <c r="E2358">
        <f t="shared" si="75"/>
        <v>683488.13017088105</v>
      </c>
    </row>
    <row r="2359" spans="1:5" x14ac:dyDescent="0.3">
      <c r="A2359">
        <v>2358</v>
      </c>
      <c r="B2359">
        <v>4437</v>
      </c>
      <c r="C2359">
        <v>3</v>
      </c>
      <c r="D2359">
        <f t="shared" si="74"/>
        <v>13311</v>
      </c>
      <c r="E2359">
        <f t="shared" si="75"/>
        <v>1021727.6624563215</v>
      </c>
    </row>
    <row r="2360" spans="1:5" x14ac:dyDescent="0.3">
      <c r="A2360">
        <v>2359</v>
      </c>
      <c r="B2360">
        <v>4438</v>
      </c>
      <c r="C2360">
        <v>2</v>
      </c>
      <c r="D2360">
        <f t="shared" si="74"/>
        <v>8876</v>
      </c>
      <c r="E2360">
        <f t="shared" si="75"/>
        <v>678819.41977088107</v>
      </c>
    </row>
    <row r="2361" spans="1:5" x14ac:dyDescent="0.3">
      <c r="A2361">
        <v>2360</v>
      </c>
      <c r="B2361">
        <v>4439</v>
      </c>
      <c r="C2361">
        <v>5</v>
      </c>
      <c r="D2361">
        <f t="shared" si="74"/>
        <v>22195</v>
      </c>
      <c r="E2361">
        <f t="shared" si="75"/>
        <v>1691227.6614272026</v>
      </c>
    </row>
    <row r="2362" spans="1:5" x14ac:dyDescent="0.3">
      <c r="A2362">
        <v>2361</v>
      </c>
      <c r="B2362">
        <v>4440</v>
      </c>
      <c r="C2362">
        <v>3</v>
      </c>
      <c r="D2362">
        <f t="shared" si="74"/>
        <v>13320</v>
      </c>
      <c r="E2362">
        <f t="shared" si="75"/>
        <v>1011250.0640563216</v>
      </c>
    </row>
    <row r="2363" spans="1:5" x14ac:dyDescent="0.3">
      <c r="A2363">
        <v>2362</v>
      </c>
      <c r="B2363">
        <v>4441</v>
      </c>
      <c r="C2363">
        <v>3</v>
      </c>
      <c r="D2363">
        <f t="shared" si="74"/>
        <v>13323</v>
      </c>
      <c r="E2363">
        <f t="shared" si="75"/>
        <v>1007769.5312563215</v>
      </c>
    </row>
    <row r="2364" spans="1:5" x14ac:dyDescent="0.3">
      <c r="A2364">
        <v>2363</v>
      </c>
      <c r="B2364">
        <v>4442</v>
      </c>
      <c r="C2364">
        <v>2</v>
      </c>
      <c r="D2364">
        <f t="shared" si="74"/>
        <v>8884</v>
      </c>
      <c r="E2364">
        <f t="shared" si="75"/>
        <v>669529.99897088099</v>
      </c>
    </row>
    <row r="2365" spans="1:5" x14ac:dyDescent="0.3">
      <c r="A2365">
        <v>2364</v>
      </c>
      <c r="B2365">
        <v>4445</v>
      </c>
      <c r="C2365">
        <v>4</v>
      </c>
      <c r="D2365">
        <f t="shared" si="74"/>
        <v>17780</v>
      </c>
      <c r="E2365">
        <f t="shared" si="75"/>
        <v>1325209.866741762</v>
      </c>
    </row>
    <row r="2366" spans="1:5" x14ac:dyDescent="0.3">
      <c r="A2366">
        <v>2365</v>
      </c>
      <c r="B2366">
        <v>4446</v>
      </c>
      <c r="C2366">
        <v>2</v>
      </c>
      <c r="D2366">
        <f t="shared" si="74"/>
        <v>8892</v>
      </c>
      <c r="E2366">
        <f t="shared" si="75"/>
        <v>660304.57817088102</v>
      </c>
    </row>
    <row r="2367" spans="1:5" x14ac:dyDescent="0.3">
      <c r="A2367">
        <v>2366</v>
      </c>
      <c r="B2367">
        <v>4447</v>
      </c>
      <c r="C2367">
        <v>1</v>
      </c>
      <c r="D2367">
        <f t="shared" si="74"/>
        <v>4447</v>
      </c>
      <c r="E2367">
        <f t="shared" si="75"/>
        <v>329004.11148544052</v>
      </c>
    </row>
    <row r="2368" spans="1:5" x14ac:dyDescent="0.3">
      <c r="A2368">
        <v>2367</v>
      </c>
      <c r="B2368">
        <v>4448</v>
      </c>
      <c r="C2368">
        <v>2</v>
      </c>
      <c r="D2368">
        <f t="shared" si="74"/>
        <v>8896</v>
      </c>
      <c r="E2368">
        <f t="shared" si="75"/>
        <v>655715.86777088104</v>
      </c>
    </row>
    <row r="2369" spans="1:5" x14ac:dyDescent="0.3">
      <c r="A2369">
        <v>2368</v>
      </c>
      <c r="B2369">
        <v>4450</v>
      </c>
      <c r="C2369">
        <v>3</v>
      </c>
      <c r="D2369">
        <f t="shared" si="74"/>
        <v>13350</v>
      </c>
      <c r="E2369">
        <f t="shared" si="75"/>
        <v>976714.73605632153</v>
      </c>
    </row>
    <row r="2370" spans="1:5" x14ac:dyDescent="0.3">
      <c r="A2370">
        <v>2369</v>
      </c>
      <c r="B2370">
        <v>4451</v>
      </c>
      <c r="C2370">
        <v>1</v>
      </c>
      <c r="D2370">
        <f t="shared" si="74"/>
        <v>4451</v>
      </c>
      <c r="E2370">
        <f t="shared" si="75"/>
        <v>324431.40108544054</v>
      </c>
    </row>
    <row r="2371" spans="1:5" x14ac:dyDescent="0.3">
      <c r="A2371">
        <v>2370</v>
      </c>
      <c r="B2371">
        <v>4452</v>
      </c>
      <c r="C2371">
        <v>3</v>
      </c>
      <c r="D2371">
        <f t="shared" ref="D2371:D2434" si="76">B2371*C2371</f>
        <v>13356</v>
      </c>
      <c r="E2371">
        <f t="shared" ref="E2371:E2434" si="77">(B2371-$F$2)^2*C2371</f>
        <v>969879.67045632144</v>
      </c>
    </row>
    <row r="2372" spans="1:5" x14ac:dyDescent="0.3">
      <c r="A2372">
        <v>2371</v>
      </c>
      <c r="B2372">
        <v>4453</v>
      </c>
      <c r="C2372">
        <v>1</v>
      </c>
      <c r="D2372">
        <f t="shared" si="76"/>
        <v>4453</v>
      </c>
      <c r="E2372">
        <f t="shared" si="77"/>
        <v>322157.04588544049</v>
      </c>
    </row>
    <row r="2373" spans="1:5" x14ac:dyDescent="0.3">
      <c r="A2373">
        <v>2372</v>
      </c>
      <c r="B2373">
        <v>4454</v>
      </c>
      <c r="C2373">
        <v>2</v>
      </c>
      <c r="D2373">
        <f t="shared" si="76"/>
        <v>8908</v>
      </c>
      <c r="E2373">
        <f t="shared" si="77"/>
        <v>642045.73657088098</v>
      </c>
    </row>
    <row r="2374" spans="1:5" x14ac:dyDescent="0.3">
      <c r="A2374">
        <v>2373</v>
      </c>
      <c r="B2374">
        <v>4455</v>
      </c>
      <c r="C2374">
        <v>1</v>
      </c>
      <c r="D2374">
        <f t="shared" si="76"/>
        <v>4455</v>
      </c>
      <c r="E2374">
        <f t="shared" si="77"/>
        <v>319890.6906854405</v>
      </c>
    </row>
    <row r="2375" spans="1:5" x14ac:dyDescent="0.3">
      <c r="A2375">
        <v>2374</v>
      </c>
      <c r="B2375">
        <v>4456</v>
      </c>
      <c r="C2375">
        <v>1</v>
      </c>
      <c r="D2375">
        <f t="shared" si="76"/>
        <v>4456</v>
      </c>
      <c r="E2375">
        <f t="shared" si="77"/>
        <v>318760.5130854405</v>
      </c>
    </row>
    <row r="2376" spans="1:5" x14ac:dyDescent="0.3">
      <c r="A2376">
        <v>2375</v>
      </c>
      <c r="B2376">
        <v>4457</v>
      </c>
      <c r="C2376">
        <v>2</v>
      </c>
      <c r="D2376">
        <f t="shared" si="76"/>
        <v>8914</v>
      </c>
      <c r="E2376">
        <f t="shared" si="77"/>
        <v>635264.67097088101</v>
      </c>
    </row>
    <row r="2377" spans="1:5" x14ac:dyDescent="0.3">
      <c r="A2377">
        <v>2376</v>
      </c>
      <c r="B2377">
        <v>4459</v>
      </c>
      <c r="C2377">
        <v>1</v>
      </c>
      <c r="D2377">
        <f t="shared" si="76"/>
        <v>4459</v>
      </c>
      <c r="E2377">
        <f t="shared" si="77"/>
        <v>315381.98028544051</v>
      </c>
    </row>
    <row r="2378" spans="1:5" x14ac:dyDescent="0.3">
      <c r="A2378">
        <v>2377</v>
      </c>
      <c r="B2378">
        <v>4460</v>
      </c>
      <c r="C2378">
        <v>9</v>
      </c>
      <c r="D2378">
        <f t="shared" si="76"/>
        <v>40140</v>
      </c>
      <c r="E2378">
        <f t="shared" si="77"/>
        <v>2828338.2241689647</v>
      </c>
    </row>
    <row r="2379" spans="1:5" x14ac:dyDescent="0.3">
      <c r="A2379">
        <v>2378</v>
      </c>
      <c r="B2379">
        <v>4461</v>
      </c>
      <c r="C2379">
        <v>2</v>
      </c>
      <c r="D2379">
        <f t="shared" si="76"/>
        <v>8922</v>
      </c>
      <c r="E2379">
        <f t="shared" si="77"/>
        <v>626279.25017088105</v>
      </c>
    </row>
    <row r="2380" spans="1:5" x14ac:dyDescent="0.3">
      <c r="A2380">
        <v>2379</v>
      </c>
      <c r="B2380">
        <v>4462</v>
      </c>
      <c r="C2380">
        <v>3</v>
      </c>
      <c r="D2380">
        <f t="shared" si="76"/>
        <v>13386</v>
      </c>
      <c r="E2380">
        <f t="shared" si="77"/>
        <v>936064.34245632158</v>
      </c>
    </row>
    <row r="2381" spans="1:5" x14ac:dyDescent="0.3">
      <c r="A2381">
        <v>2380</v>
      </c>
      <c r="B2381">
        <v>4463</v>
      </c>
      <c r="C2381">
        <v>1</v>
      </c>
      <c r="D2381">
        <f t="shared" si="76"/>
        <v>4463</v>
      </c>
      <c r="E2381">
        <f t="shared" si="77"/>
        <v>310905.26988544047</v>
      </c>
    </row>
    <row r="2382" spans="1:5" x14ac:dyDescent="0.3">
      <c r="A2382">
        <v>2381</v>
      </c>
      <c r="B2382">
        <v>4464</v>
      </c>
      <c r="C2382">
        <v>1</v>
      </c>
      <c r="D2382">
        <f t="shared" si="76"/>
        <v>4464</v>
      </c>
      <c r="E2382">
        <f t="shared" si="77"/>
        <v>309791.09228544048</v>
      </c>
    </row>
    <row r="2383" spans="1:5" x14ac:dyDescent="0.3">
      <c r="A2383">
        <v>2382</v>
      </c>
      <c r="B2383">
        <v>4465</v>
      </c>
      <c r="C2383">
        <v>1</v>
      </c>
      <c r="D2383">
        <f t="shared" si="76"/>
        <v>4465</v>
      </c>
      <c r="E2383">
        <f t="shared" si="77"/>
        <v>308678.91468544048</v>
      </c>
    </row>
    <row r="2384" spans="1:5" x14ac:dyDescent="0.3">
      <c r="A2384">
        <v>2383</v>
      </c>
      <c r="B2384">
        <v>4466</v>
      </c>
      <c r="C2384">
        <v>2</v>
      </c>
      <c r="D2384">
        <f t="shared" si="76"/>
        <v>8932</v>
      </c>
      <c r="E2384">
        <f t="shared" si="77"/>
        <v>615137.47417088097</v>
      </c>
    </row>
    <row r="2385" spans="1:5" x14ac:dyDescent="0.3">
      <c r="A2385">
        <v>2384</v>
      </c>
      <c r="B2385">
        <v>4467</v>
      </c>
      <c r="C2385">
        <v>1</v>
      </c>
      <c r="D2385">
        <f t="shared" si="76"/>
        <v>4467</v>
      </c>
      <c r="E2385">
        <f t="shared" si="77"/>
        <v>306460.55948544049</v>
      </c>
    </row>
    <row r="2386" spans="1:5" x14ac:dyDescent="0.3">
      <c r="A2386">
        <v>2385</v>
      </c>
      <c r="B2386">
        <v>4468</v>
      </c>
      <c r="C2386">
        <v>1</v>
      </c>
      <c r="D2386">
        <f t="shared" si="76"/>
        <v>4468</v>
      </c>
      <c r="E2386">
        <f t="shared" si="77"/>
        <v>305354.3818854405</v>
      </c>
    </row>
    <row r="2387" spans="1:5" x14ac:dyDescent="0.3">
      <c r="A2387">
        <v>2386</v>
      </c>
      <c r="B2387">
        <v>4470</v>
      </c>
      <c r="C2387">
        <v>2</v>
      </c>
      <c r="D2387">
        <f t="shared" si="76"/>
        <v>8940</v>
      </c>
      <c r="E2387">
        <f t="shared" si="77"/>
        <v>606296.05337088101</v>
      </c>
    </row>
    <row r="2388" spans="1:5" x14ac:dyDescent="0.3">
      <c r="A2388">
        <v>2387</v>
      </c>
      <c r="B2388">
        <v>4471</v>
      </c>
      <c r="C2388">
        <v>1</v>
      </c>
      <c r="D2388">
        <f t="shared" si="76"/>
        <v>4471</v>
      </c>
      <c r="E2388">
        <f t="shared" si="77"/>
        <v>302047.84908544051</v>
      </c>
    </row>
    <row r="2389" spans="1:5" x14ac:dyDescent="0.3">
      <c r="A2389">
        <v>2388</v>
      </c>
      <c r="B2389">
        <v>4473</v>
      </c>
      <c r="C2389">
        <v>1</v>
      </c>
      <c r="D2389">
        <f t="shared" si="76"/>
        <v>4473</v>
      </c>
      <c r="E2389">
        <f t="shared" si="77"/>
        <v>299853.49388544046</v>
      </c>
    </row>
    <row r="2390" spans="1:5" x14ac:dyDescent="0.3">
      <c r="A2390">
        <v>2389</v>
      </c>
      <c r="B2390">
        <v>4474</v>
      </c>
      <c r="C2390">
        <v>4</v>
      </c>
      <c r="D2390">
        <f t="shared" si="76"/>
        <v>17896</v>
      </c>
      <c r="E2390">
        <f t="shared" si="77"/>
        <v>1195037.2651417619</v>
      </c>
    </row>
    <row r="2391" spans="1:5" x14ac:dyDescent="0.3">
      <c r="A2391">
        <v>2390</v>
      </c>
      <c r="B2391">
        <v>4475</v>
      </c>
      <c r="C2391">
        <v>2</v>
      </c>
      <c r="D2391">
        <f t="shared" si="76"/>
        <v>8950</v>
      </c>
      <c r="E2391">
        <f t="shared" si="77"/>
        <v>595334.27737088094</v>
      </c>
    </row>
    <row r="2392" spans="1:5" x14ac:dyDescent="0.3">
      <c r="A2392">
        <v>2391</v>
      </c>
      <c r="B2392">
        <v>4476</v>
      </c>
      <c r="C2392">
        <v>2</v>
      </c>
      <c r="D2392">
        <f t="shared" si="76"/>
        <v>8952</v>
      </c>
      <c r="E2392">
        <f t="shared" si="77"/>
        <v>593153.92217088095</v>
      </c>
    </row>
    <row r="2393" spans="1:5" x14ac:dyDescent="0.3">
      <c r="A2393">
        <v>2392</v>
      </c>
      <c r="B2393">
        <v>4477</v>
      </c>
      <c r="C2393">
        <v>1</v>
      </c>
      <c r="D2393">
        <f t="shared" si="76"/>
        <v>4477</v>
      </c>
      <c r="E2393">
        <f t="shared" si="77"/>
        <v>295488.78348544048</v>
      </c>
    </row>
    <row r="2394" spans="1:5" x14ac:dyDescent="0.3">
      <c r="A2394">
        <v>2393</v>
      </c>
      <c r="B2394">
        <v>4478</v>
      </c>
      <c r="C2394">
        <v>2</v>
      </c>
      <c r="D2394">
        <f t="shared" si="76"/>
        <v>8956</v>
      </c>
      <c r="E2394">
        <f t="shared" si="77"/>
        <v>588805.21177088097</v>
      </c>
    </row>
    <row r="2395" spans="1:5" x14ac:dyDescent="0.3">
      <c r="A2395">
        <v>2394</v>
      </c>
      <c r="B2395">
        <v>4480</v>
      </c>
      <c r="C2395">
        <v>2</v>
      </c>
      <c r="D2395">
        <f t="shared" si="76"/>
        <v>8960</v>
      </c>
      <c r="E2395">
        <f t="shared" si="77"/>
        <v>584472.50137088099</v>
      </c>
    </row>
    <row r="2396" spans="1:5" x14ac:dyDescent="0.3">
      <c r="A2396">
        <v>2395</v>
      </c>
      <c r="B2396">
        <v>4481</v>
      </c>
      <c r="C2396">
        <v>2</v>
      </c>
      <c r="D2396">
        <f t="shared" si="76"/>
        <v>8962</v>
      </c>
      <c r="E2396">
        <f t="shared" si="77"/>
        <v>582312.14617088099</v>
      </c>
    </row>
    <row r="2397" spans="1:5" x14ac:dyDescent="0.3">
      <c r="A2397">
        <v>2396</v>
      </c>
      <c r="B2397">
        <v>4483</v>
      </c>
      <c r="C2397">
        <v>4</v>
      </c>
      <c r="D2397">
        <f t="shared" si="76"/>
        <v>17932</v>
      </c>
      <c r="E2397">
        <f t="shared" si="77"/>
        <v>1156006.871541762</v>
      </c>
    </row>
    <row r="2398" spans="1:5" x14ac:dyDescent="0.3">
      <c r="A2398">
        <v>2397</v>
      </c>
      <c r="B2398">
        <v>4484</v>
      </c>
      <c r="C2398">
        <v>1</v>
      </c>
      <c r="D2398">
        <f t="shared" si="76"/>
        <v>4484</v>
      </c>
      <c r="E2398">
        <f t="shared" si="77"/>
        <v>287927.54028544045</v>
      </c>
    </row>
    <row r="2399" spans="1:5" x14ac:dyDescent="0.3">
      <c r="A2399">
        <v>2398</v>
      </c>
      <c r="B2399">
        <v>4485</v>
      </c>
      <c r="C2399">
        <v>4</v>
      </c>
      <c r="D2399">
        <f t="shared" si="76"/>
        <v>17940</v>
      </c>
      <c r="E2399">
        <f t="shared" si="77"/>
        <v>1147421.4507417618</v>
      </c>
    </row>
    <row r="2400" spans="1:5" x14ac:dyDescent="0.3">
      <c r="A2400">
        <v>2399</v>
      </c>
      <c r="B2400">
        <v>4486</v>
      </c>
      <c r="C2400">
        <v>2</v>
      </c>
      <c r="D2400">
        <f t="shared" si="76"/>
        <v>8972</v>
      </c>
      <c r="E2400">
        <f t="shared" si="77"/>
        <v>571570.37017088092</v>
      </c>
    </row>
    <row r="2401" spans="1:5" x14ac:dyDescent="0.3">
      <c r="A2401">
        <v>2400</v>
      </c>
      <c r="B2401">
        <v>4487</v>
      </c>
      <c r="C2401">
        <v>2</v>
      </c>
      <c r="D2401">
        <f t="shared" si="76"/>
        <v>8974</v>
      </c>
      <c r="E2401">
        <f t="shared" si="77"/>
        <v>569434.01497088093</v>
      </c>
    </row>
    <row r="2402" spans="1:5" x14ac:dyDescent="0.3">
      <c r="A2402">
        <v>2401</v>
      </c>
      <c r="B2402">
        <v>4488</v>
      </c>
      <c r="C2402">
        <v>2</v>
      </c>
      <c r="D2402">
        <f t="shared" si="76"/>
        <v>8976</v>
      </c>
      <c r="E2402">
        <f t="shared" si="77"/>
        <v>567301.65977088094</v>
      </c>
    </row>
    <row r="2403" spans="1:5" x14ac:dyDescent="0.3">
      <c r="A2403">
        <v>2402</v>
      </c>
      <c r="B2403">
        <v>4489</v>
      </c>
      <c r="C2403">
        <v>2</v>
      </c>
      <c r="D2403">
        <f t="shared" si="76"/>
        <v>8978</v>
      </c>
      <c r="E2403">
        <f t="shared" si="77"/>
        <v>565173.30457088095</v>
      </c>
    </row>
    <row r="2404" spans="1:5" x14ac:dyDescent="0.3">
      <c r="A2404">
        <v>2403</v>
      </c>
      <c r="B2404">
        <v>4490</v>
      </c>
      <c r="C2404">
        <v>2</v>
      </c>
      <c r="D2404">
        <f t="shared" si="76"/>
        <v>8980</v>
      </c>
      <c r="E2404">
        <f t="shared" si="77"/>
        <v>563048.94937088096</v>
      </c>
    </row>
    <row r="2405" spans="1:5" x14ac:dyDescent="0.3">
      <c r="A2405">
        <v>2404</v>
      </c>
      <c r="B2405">
        <v>4491</v>
      </c>
      <c r="C2405">
        <v>1</v>
      </c>
      <c r="D2405">
        <f t="shared" si="76"/>
        <v>4491</v>
      </c>
      <c r="E2405">
        <f t="shared" si="77"/>
        <v>280464.29708544048</v>
      </c>
    </row>
    <row r="2406" spans="1:5" x14ac:dyDescent="0.3">
      <c r="A2406">
        <v>2405</v>
      </c>
      <c r="B2406">
        <v>4492</v>
      </c>
      <c r="C2406">
        <v>2</v>
      </c>
      <c r="D2406">
        <f t="shared" si="76"/>
        <v>8984</v>
      </c>
      <c r="E2406">
        <f t="shared" si="77"/>
        <v>558812.23897088098</v>
      </c>
    </row>
    <row r="2407" spans="1:5" x14ac:dyDescent="0.3">
      <c r="A2407">
        <v>2406</v>
      </c>
      <c r="B2407">
        <v>4493</v>
      </c>
      <c r="C2407">
        <v>1</v>
      </c>
      <c r="D2407">
        <f t="shared" si="76"/>
        <v>4493</v>
      </c>
      <c r="E2407">
        <f t="shared" si="77"/>
        <v>278349.94188544049</v>
      </c>
    </row>
    <row r="2408" spans="1:5" x14ac:dyDescent="0.3">
      <c r="A2408">
        <v>2407</v>
      </c>
      <c r="B2408">
        <v>4494</v>
      </c>
      <c r="C2408">
        <v>3</v>
      </c>
      <c r="D2408">
        <f t="shared" si="76"/>
        <v>13482</v>
      </c>
      <c r="E2408">
        <f t="shared" si="77"/>
        <v>831887.29285632144</v>
      </c>
    </row>
    <row r="2409" spans="1:5" x14ac:dyDescent="0.3">
      <c r="A2409">
        <v>2408</v>
      </c>
      <c r="B2409">
        <v>4495</v>
      </c>
      <c r="C2409">
        <v>4</v>
      </c>
      <c r="D2409">
        <f t="shared" si="76"/>
        <v>17980</v>
      </c>
      <c r="E2409">
        <f t="shared" si="77"/>
        <v>1104974.3467417618</v>
      </c>
    </row>
    <row r="2410" spans="1:5" x14ac:dyDescent="0.3">
      <c r="A2410">
        <v>2409</v>
      </c>
      <c r="B2410">
        <v>4496</v>
      </c>
      <c r="C2410">
        <v>2</v>
      </c>
      <c r="D2410">
        <f t="shared" si="76"/>
        <v>8992</v>
      </c>
      <c r="E2410">
        <f t="shared" si="77"/>
        <v>550386.8181708809</v>
      </c>
    </row>
    <row r="2411" spans="1:5" x14ac:dyDescent="0.3">
      <c r="A2411">
        <v>2410</v>
      </c>
      <c r="B2411">
        <v>4497</v>
      </c>
      <c r="C2411">
        <v>1</v>
      </c>
      <c r="D2411">
        <f t="shared" si="76"/>
        <v>4497</v>
      </c>
      <c r="E2411">
        <f t="shared" si="77"/>
        <v>274145.23148544045</v>
      </c>
    </row>
    <row r="2412" spans="1:5" x14ac:dyDescent="0.3">
      <c r="A2412">
        <v>2411</v>
      </c>
      <c r="B2412">
        <v>4500</v>
      </c>
      <c r="C2412">
        <v>3</v>
      </c>
      <c r="D2412">
        <f t="shared" si="76"/>
        <v>13500</v>
      </c>
      <c r="E2412">
        <f t="shared" si="77"/>
        <v>813038.0960563214</v>
      </c>
    </row>
    <row r="2413" spans="1:5" x14ac:dyDescent="0.3">
      <c r="A2413">
        <v>2412</v>
      </c>
      <c r="B2413">
        <v>4501</v>
      </c>
      <c r="C2413">
        <v>3</v>
      </c>
      <c r="D2413">
        <f t="shared" si="76"/>
        <v>13503</v>
      </c>
      <c r="E2413">
        <f t="shared" si="77"/>
        <v>809917.56325632147</v>
      </c>
    </row>
    <row r="2414" spans="1:5" x14ac:dyDescent="0.3">
      <c r="A2414">
        <v>2413</v>
      </c>
      <c r="B2414">
        <v>4502</v>
      </c>
      <c r="C2414">
        <v>1</v>
      </c>
      <c r="D2414">
        <f t="shared" si="76"/>
        <v>4502</v>
      </c>
      <c r="E2414">
        <f t="shared" si="77"/>
        <v>268934.34348544048</v>
      </c>
    </row>
    <row r="2415" spans="1:5" x14ac:dyDescent="0.3">
      <c r="A2415">
        <v>2414</v>
      </c>
      <c r="B2415">
        <v>4503</v>
      </c>
      <c r="C2415">
        <v>1</v>
      </c>
      <c r="D2415">
        <f t="shared" si="76"/>
        <v>4503</v>
      </c>
      <c r="E2415">
        <f t="shared" si="77"/>
        <v>267898.16588544048</v>
      </c>
    </row>
    <row r="2416" spans="1:5" x14ac:dyDescent="0.3">
      <c r="A2416">
        <v>2415</v>
      </c>
      <c r="B2416">
        <v>4504</v>
      </c>
      <c r="C2416">
        <v>1</v>
      </c>
      <c r="D2416">
        <f t="shared" si="76"/>
        <v>4504</v>
      </c>
      <c r="E2416">
        <f t="shared" si="77"/>
        <v>266863.98828544049</v>
      </c>
    </row>
    <row r="2417" spans="1:5" x14ac:dyDescent="0.3">
      <c r="A2417">
        <v>2416</v>
      </c>
      <c r="B2417">
        <v>4505</v>
      </c>
      <c r="C2417">
        <v>2</v>
      </c>
      <c r="D2417">
        <f t="shared" si="76"/>
        <v>9010</v>
      </c>
      <c r="E2417">
        <f t="shared" si="77"/>
        <v>531663.62137088086</v>
      </c>
    </row>
    <row r="2418" spans="1:5" x14ac:dyDescent="0.3">
      <c r="A2418">
        <v>2417</v>
      </c>
      <c r="B2418">
        <v>4506</v>
      </c>
      <c r="C2418">
        <v>2</v>
      </c>
      <c r="D2418">
        <f t="shared" si="76"/>
        <v>9012</v>
      </c>
      <c r="E2418">
        <f t="shared" si="77"/>
        <v>529603.26617088087</v>
      </c>
    </row>
    <row r="2419" spans="1:5" x14ac:dyDescent="0.3">
      <c r="A2419">
        <v>2418</v>
      </c>
      <c r="B2419">
        <v>4507</v>
      </c>
      <c r="C2419">
        <v>1</v>
      </c>
      <c r="D2419">
        <f t="shared" si="76"/>
        <v>4507</v>
      </c>
      <c r="E2419">
        <f t="shared" si="77"/>
        <v>263773.45548544044</v>
      </c>
    </row>
    <row r="2420" spans="1:5" x14ac:dyDescent="0.3">
      <c r="A2420">
        <v>2419</v>
      </c>
      <c r="B2420">
        <v>4508</v>
      </c>
      <c r="C2420">
        <v>2</v>
      </c>
      <c r="D2420">
        <f t="shared" si="76"/>
        <v>9016</v>
      </c>
      <c r="E2420">
        <f t="shared" si="77"/>
        <v>525494.55577088089</v>
      </c>
    </row>
    <row r="2421" spans="1:5" x14ac:dyDescent="0.3">
      <c r="A2421">
        <v>2420</v>
      </c>
      <c r="B2421">
        <v>4509</v>
      </c>
      <c r="C2421">
        <v>2</v>
      </c>
      <c r="D2421">
        <f t="shared" si="76"/>
        <v>9018</v>
      </c>
      <c r="E2421">
        <f t="shared" si="77"/>
        <v>523446.2005708809</v>
      </c>
    </row>
    <row r="2422" spans="1:5" x14ac:dyDescent="0.3">
      <c r="A2422">
        <v>2421</v>
      </c>
      <c r="B2422">
        <v>4510</v>
      </c>
      <c r="C2422">
        <v>4</v>
      </c>
      <c r="D2422">
        <f t="shared" si="76"/>
        <v>18040</v>
      </c>
      <c r="E2422">
        <f t="shared" si="77"/>
        <v>1042803.6907417618</v>
      </c>
    </row>
    <row r="2423" spans="1:5" x14ac:dyDescent="0.3">
      <c r="A2423">
        <v>2422</v>
      </c>
      <c r="B2423">
        <v>4511</v>
      </c>
      <c r="C2423">
        <v>3</v>
      </c>
      <c r="D2423">
        <f t="shared" si="76"/>
        <v>13533</v>
      </c>
      <c r="E2423">
        <f t="shared" si="77"/>
        <v>779042.23525632138</v>
      </c>
    </row>
    <row r="2424" spans="1:5" x14ac:dyDescent="0.3">
      <c r="A2424">
        <v>2423</v>
      </c>
      <c r="B2424">
        <v>4512</v>
      </c>
      <c r="C2424">
        <v>1</v>
      </c>
      <c r="D2424">
        <f t="shared" si="76"/>
        <v>4512</v>
      </c>
      <c r="E2424">
        <f t="shared" si="77"/>
        <v>258662.56748544046</v>
      </c>
    </row>
    <row r="2425" spans="1:5" x14ac:dyDescent="0.3">
      <c r="A2425">
        <v>2424</v>
      </c>
      <c r="B2425">
        <v>4513</v>
      </c>
      <c r="C2425">
        <v>1</v>
      </c>
      <c r="D2425">
        <f t="shared" si="76"/>
        <v>4513</v>
      </c>
      <c r="E2425">
        <f t="shared" si="77"/>
        <v>257646.38988544044</v>
      </c>
    </row>
    <row r="2426" spans="1:5" x14ac:dyDescent="0.3">
      <c r="A2426">
        <v>2425</v>
      </c>
      <c r="B2426">
        <v>4514</v>
      </c>
      <c r="C2426">
        <v>1</v>
      </c>
      <c r="D2426">
        <f t="shared" si="76"/>
        <v>4514</v>
      </c>
      <c r="E2426">
        <f t="shared" si="77"/>
        <v>256632.21228544044</v>
      </c>
    </row>
    <row r="2427" spans="1:5" x14ac:dyDescent="0.3">
      <c r="A2427">
        <v>2426</v>
      </c>
      <c r="B2427">
        <v>4515</v>
      </c>
      <c r="C2427">
        <v>3</v>
      </c>
      <c r="D2427">
        <f t="shared" si="76"/>
        <v>13545</v>
      </c>
      <c r="E2427">
        <f t="shared" si="77"/>
        <v>766860.10405632132</v>
      </c>
    </row>
    <row r="2428" spans="1:5" x14ac:dyDescent="0.3">
      <c r="A2428">
        <v>2427</v>
      </c>
      <c r="B2428">
        <v>4516</v>
      </c>
      <c r="C2428">
        <v>2</v>
      </c>
      <c r="D2428">
        <f t="shared" si="76"/>
        <v>9032</v>
      </c>
      <c r="E2428">
        <f t="shared" si="77"/>
        <v>509219.71417088091</v>
      </c>
    </row>
    <row r="2429" spans="1:5" x14ac:dyDescent="0.3">
      <c r="A2429">
        <v>2428</v>
      </c>
      <c r="B2429">
        <v>4517</v>
      </c>
      <c r="C2429">
        <v>1</v>
      </c>
      <c r="D2429">
        <f t="shared" si="76"/>
        <v>4517</v>
      </c>
      <c r="E2429">
        <f t="shared" si="77"/>
        <v>253601.67948544046</v>
      </c>
    </row>
    <row r="2430" spans="1:5" x14ac:dyDescent="0.3">
      <c r="A2430">
        <v>2429</v>
      </c>
      <c r="B2430">
        <v>4518</v>
      </c>
      <c r="C2430">
        <v>3</v>
      </c>
      <c r="D2430">
        <f t="shared" si="76"/>
        <v>13554</v>
      </c>
      <c r="E2430">
        <f t="shared" si="77"/>
        <v>757786.50565632142</v>
      </c>
    </row>
    <row r="2431" spans="1:5" x14ac:dyDescent="0.3">
      <c r="A2431">
        <v>2430</v>
      </c>
      <c r="B2431">
        <v>4519</v>
      </c>
      <c r="C2431">
        <v>1</v>
      </c>
      <c r="D2431">
        <f t="shared" si="76"/>
        <v>4519</v>
      </c>
      <c r="E2431">
        <f t="shared" si="77"/>
        <v>251591.32428544044</v>
      </c>
    </row>
    <row r="2432" spans="1:5" x14ac:dyDescent="0.3">
      <c r="A2432">
        <v>2431</v>
      </c>
      <c r="B2432">
        <v>4520</v>
      </c>
      <c r="C2432">
        <v>1</v>
      </c>
      <c r="D2432">
        <f t="shared" si="76"/>
        <v>4520</v>
      </c>
      <c r="E2432">
        <f t="shared" si="77"/>
        <v>250589.14668544044</v>
      </c>
    </row>
    <row r="2433" spans="1:5" x14ac:dyDescent="0.3">
      <c r="A2433">
        <v>2432</v>
      </c>
      <c r="B2433">
        <v>4521</v>
      </c>
      <c r="C2433">
        <v>3</v>
      </c>
      <c r="D2433">
        <f t="shared" si="76"/>
        <v>13563</v>
      </c>
      <c r="E2433">
        <f t="shared" si="77"/>
        <v>748766.90725632128</v>
      </c>
    </row>
    <row r="2434" spans="1:5" x14ac:dyDescent="0.3">
      <c r="A2434">
        <v>2433</v>
      </c>
      <c r="B2434">
        <v>4522</v>
      </c>
      <c r="C2434">
        <v>2</v>
      </c>
      <c r="D2434">
        <f t="shared" si="76"/>
        <v>9044</v>
      </c>
      <c r="E2434">
        <f t="shared" si="77"/>
        <v>497181.5829708809</v>
      </c>
    </row>
    <row r="2435" spans="1:5" x14ac:dyDescent="0.3">
      <c r="A2435">
        <v>2434</v>
      </c>
      <c r="B2435">
        <v>4523</v>
      </c>
      <c r="C2435">
        <v>1</v>
      </c>
      <c r="D2435">
        <f t="shared" ref="D2435:D2498" si="78">B2435*C2435</f>
        <v>4523</v>
      </c>
      <c r="E2435">
        <f t="shared" ref="E2435:E2498" si="79">(B2435-$F$2)^2*C2435</f>
        <v>247594.61388544046</v>
      </c>
    </row>
    <row r="2436" spans="1:5" x14ac:dyDescent="0.3">
      <c r="A2436">
        <v>2435</v>
      </c>
      <c r="B2436">
        <v>4524</v>
      </c>
      <c r="C2436">
        <v>1</v>
      </c>
      <c r="D2436">
        <f t="shared" si="78"/>
        <v>4524</v>
      </c>
      <c r="E2436">
        <f t="shared" si="79"/>
        <v>246600.43628544043</v>
      </c>
    </row>
    <row r="2437" spans="1:5" x14ac:dyDescent="0.3">
      <c r="A2437">
        <v>2436</v>
      </c>
      <c r="B2437">
        <v>4526</v>
      </c>
      <c r="C2437">
        <v>2</v>
      </c>
      <c r="D2437">
        <f t="shared" si="78"/>
        <v>9052</v>
      </c>
      <c r="E2437">
        <f t="shared" si="79"/>
        <v>489236.16217088088</v>
      </c>
    </row>
    <row r="2438" spans="1:5" x14ac:dyDescent="0.3">
      <c r="A2438">
        <v>2437</v>
      </c>
      <c r="B2438">
        <v>4527</v>
      </c>
      <c r="C2438">
        <v>1</v>
      </c>
      <c r="D2438">
        <f t="shared" si="78"/>
        <v>4527</v>
      </c>
      <c r="E2438">
        <f t="shared" si="79"/>
        <v>243629.90348544045</v>
      </c>
    </row>
    <row r="2439" spans="1:5" x14ac:dyDescent="0.3">
      <c r="A2439">
        <v>2438</v>
      </c>
      <c r="B2439">
        <v>4528</v>
      </c>
      <c r="C2439">
        <v>2</v>
      </c>
      <c r="D2439">
        <f t="shared" si="78"/>
        <v>9056</v>
      </c>
      <c r="E2439">
        <f t="shared" si="79"/>
        <v>485287.4517708809</v>
      </c>
    </row>
    <row r="2440" spans="1:5" x14ac:dyDescent="0.3">
      <c r="A2440">
        <v>2439</v>
      </c>
      <c r="B2440">
        <v>4529</v>
      </c>
      <c r="C2440">
        <v>2</v>
      </c>
      <c r="D2440">
        <f t="shared" si="78"/>
        <v>9058</v>
      </c>
      <c r="E2440">
        <f t="shared" si="79"/>
        <v>483319.09657088085</v>
      </c>
    </row>
    <row r="2441" spans="1:5" x14ac:dyDescent="0.3">
      <c r="A2441">
        <v>2440</v>
      </c>
      <c r="B2441">
        <v>4530</v>
      </c>
      <c r="C2441">
        <v>5</v>
      </c>
      <c r="D2441">
        <f t="shared" si="78"/>
        <v>22650</v>
      </c>
      <c r="E2441">
        <f t="shared" si="79"/>
        <v>1203386.8534272022</v>
      </c>
    </row>
    <row r="2442" spans="1:5" x14ac:dyDescent="0.3">
      <c r="A2442">
        <v>2441</v>
      </c>
      <c r="B2442">
        <v>4531</v>
      </c>
      <c r="C2442">
        <v>6</v>
      </c>
      <c r="D2442">
        <f t="shared" si="78"/>
        <v>27186</v>
      </c>
      <c r="E2442">
        <f t="shared" si="79"/>
        <v>1438183.1585126426</v>
      </c>
    </row>
    <row r="2443" spans="1:5" x14ac:dyDescent="0.3">
      <c r="A2443">
        <v>2442</v>
      </c>
      <c r="B2443">
        <v>4532</v>
      </c>
      <c r="C2443">
        <v>4</v>
      </c>
      <c r="D2443">
        <f t="shared" si="78"/>
        <v>18128</v>
      </c>
      <c r="E2443">
        <f t="shared" si="79"/>
        <v>954876.06194176176</v>
      </c>
    </row>
    <row r="2444" spans="1:5" x14ac:dyDescent="0.3">
      <c r="A2444">
        <v>2443</v>
      </c>
      <c r="B2444">
        <v>4533</v>
      </c>
      <c r="C2444">
        <v>2</v>
      </c>
      <c r="D2444">
        <f t="shared" si="78"/>
        <v>9066</v>
      </c>
      <c r="E2444">
        <f t="shared" si="79"/>
        <v>475485.67577088089</v>
      </c>
    </row>
    <row r="2445" spans="1:5" x14ac:dyDescent="0.3">
      <c r="A2445">
        <v>2444</v>
      </c>
      <c r="B2445">
        <v>4534</v>
      </c>
      <c r="C2445">
        <v>2</v>
      </c>
      <c r="D2445">
        <f t="shared" si="78"/>
        <v>9068</v>
      </c>
      <c r="E2445">
        <f t="shared" si="79"/>
        <v>473537.3205708809</v>
      </c>
    </row>
    <row r="2446" spans="1:5" x14ac:dyDescent="0.3">
      <c r="A2446">
        <v>2445</v>
      </c>
      <c r="B2446">
        <v>4535</v>
      </c>
      <c r="C2446">
        <v>3</v>
      </c>
      <c r="D2446">
        <f t="shared" si="78"/>
        <v>13605</v>
      </c>
      <c r="E2446">
        <f t="shared" si="79"/>
        <v>707389.44805632124</v>
      </c>
    </row>
    <row r="2447" spans="1:5" x14ac:dyDescent="0.3">
      <c r="A2447">
        <v>2446</v>
      </c>
      <c r="B2447">
        <v>4537</v>
      </c>
      <c r="C2447">
        <v>2</v>
      </c>
      <c r="D2447">
        <f t="shared" si="78"/>
        <v>9074</v>
      </c>
      <c r="E2447">
        <f t="shared" si="79"/>
        <v>467716.25497088087</v>
      </c>
    </row>
    <row r="2448" spans="1:5" x14ac:dyDescent="0.3">
      <c r="A2448">
        <v>2447</v>
      </c>
      <c r="B2448">
        <v>4538</v>
      </c>
      <c r="C2448">
        <v>5</v>
      </c>
      <c r="D2448">
        <f t="shared" si="78"/>
        <v>22690</v>
      </c>
      <c r="E2448">
        <f t="shared" si="79"/>
        <v>1164459.7494272022</v>
      </c>
    </row>
    <row r="2449" spans="1:5" x14ac:dyDescent="0.3">
      <c r="A2449">
        <v>2448</v>
      </c>
      <c r="B2449">
        <v>4539</v>
      </c>
      <c r="C2449">
        <v>2</v>
      </c>
      <c r="D2449">
        <f t="shared" si="78"/>
        <v>9078</v>
      </c>
      <c r="E2449">
        <f t="shared" si="79"/>
        <v>463855.54457088088</v>
      </c>
    </row>
    <row r="2450" spans="1:5" x14ac:dyDescent="0.3">
      <c r="A2450">
        <v>2449</v>
      </c>
      <c r="B2450">
        <v>4540</v>
      </c>
      <c r="C2450">
        <v>4</v>
      </c>
      <c r="D2450">
        <f t="shared" si="78"/>
        <v>18160</v>
      </c>
      <c r="E2450">
        <f t="shared" si="79"/>
        <v>923862.37874176167</v>
      </c>
    </row>
    <row r="2451" spans="1:5" x14ac:dyDescent="0.3">
      <c r="A2451">
        <v>2450</v>
      </c>
      <c r="B2451">
        <v>4541</v>
      </c>
      <c r="C2451">
        <v>2</v>
      </c>
      <c r="D2451">
        <f t="shared" si="78"/>
        <v>9082</v>
      </c>
      <c r="E2451">
        <f t="shared" si="79"/>
        <v>460010.83417088084</v>
      </c>
    </row>
    <row r="2452" spans="1:5" x14ac:dyDescent="0.3">
      <c r="A2452">
        <v>2451</v>
      </c>
      <c r="B2452">
        <v>4542</v>
      </c>
      <c r="C2452">
        <v>1</v>
      </c>
      <c r="D2452">
        <f t="shared" si="78"/>
        <v>4542</v>
      </c>
      <c r="E2452">
        <f t="shared" si="79"/>
        <v>229047.23948544043</v>
      </c>
    </row>
    <row r="2453" spans="1:5" x14ac:dyDescent="0.3">
      <c r="A2453">
        <v>2452</v>
      </c>
      <c r="B2453">
        <v>4544</v>
      </c>
      <c r="C2453">
        <v>4</v>
      </c>
      <c r="D2453">
        <f t="shared" si="78"/>
        <v>18176</v>
      </c>
      <c r="E2453">
        <f t="shared" si="79"/>
        <v>908547.53714176174</v>
      </c>
    </row>
    <row r="2454" spans="1:5" x14ac:dyDescent="0.3">
      <c r="A2454">
        <v>2453</v>
      </c>
      <c r="B2454">
        <v>4547</v>
      </c>
      <c r="C2454">
        <v>4</v>
      </c>
      <c r="D2454">
        <f t="shared" si="78"/>
        <v>18188</v>
      </c>
      <c r="E2454">
        <f t="shared" si="79"/>
        <v>897145.40594176168</v>
      </c>
    </row>
    <row r="2455" spans="1:5" x14ac:dyDescent="0.3">
      <c r="A2455">
        <v>2454</v>
      </c>
      <c r="B2455">
        <v>4549</v>
      </c>
      <c r="C2455">
        <v>1</v>
      </c>
      <c r="D2455">
        <f t="shared" si="78"/>
        <v>4549</v>
      </c>
      <c r="E2455">
        <f t="shared" si="79"/>
        <v>222395.99628544043</v>
      </c>
    </row>
    <row r="2456" spans="1:5" x14ac:dyDescent="0.3">
      <c r="A2456">
        <v>2455</v>
      </c>
      <c r="B2456">
        <v>4550</v>
      </c>
      <c r="C2456">
        <v>2</v>
      </c>
      <c r="D2456">
        <f t="shared" si="78"/>
        <v>9100</v>
      </c>
      <c r="E2456">
        <f t="shared" si="79"/>
        <v>442907.63737088087</v>
      </c>
    </row>
    <row r="2457" spans="1:5" x14ac:dyDescent="0.3">
      <c r="A2457">
        <v>2456</v>
      </c>
      <c r="B2457">
        <v>4551</v>
      </c>
      <c r="C2457">
        <v>2</v>
      </c>
      <c r="D2457">
        <f t="shared" si="78"/>
        <v>9102</v>
      </c>
      <c r="E2457">
        <f t="shared" si="79"/>
        <v>441027.28217088082</v>
      </c>
    </row>
    <row r="2458" spans="1:5" x14ac:dyDescent="0.3">
      <c r="A2458">
        <v>2457</v>
      </c>
      <c r="B2458">
        <v>4552</v>
      </c>
      <c r="C2458">
        <v>2</v>
      </c>
      <c r="D2458">
        <f t="shared" si="78"/>
        <v>9104</v>
      </c>
      <c r="E2458">
        <f t="shared" si="79"/>
        <v>439150.92697088083</v>
      </c>
    </row>
    <row r="2459" spans="1:5" x14ac:dyDescent="0.3">
      <c r="A2459">
        <v>2458</v>
      </c>
      <c r="B2459">
        <v>4553</v>
      </c>
      <c r="C2459">
        <v>3</v>
      </c>
      <c r="D2459">
        <f t="shared" si="78"/>
        <v>13659</v>
      </c>
      <c r="E2459">
        <f t="shared" si="79"/>
        <v>655917.85765632126</v>
      </c>
    </row>
    <row r="2460" spans="1:5" x14ac:dyDescent="0.3">
      <c r="A2460">
        <v>2459</v>
      </c>
      <c r="B2460">
        <v>4555</v>
      </c>
      <c r="C2460">
        <v>3</v>
      </c>
      <c r="D2460">
        <f t="shared" si="78"/>
        <v>13665</v>
      </c>
      <c r="E2460">
        <f t="shared" si="79"/>
        <v>650318.79205632128</v>
      </c>
    </row>
    <row r="2461" spans="1:5" x14ac:dyDescent="0.3">
      <c r="A2461">
        <v>2460</v>
      </c>
      <c r="B2461">
        <v>4556</v>
      </c>
      <c r="C2461">
        <v>1</v>
      </c>
      <c r="D2461">
        <f t="shared" si="78"/>
        <v>4556</v>
      </c>
      <c r="E2461">
        <f t="shared" si="79"/>
        <v>215842.7530854404</v>
      </c>
    </row>
    <row r="2462" spans="1:5" x14ac:dyDescent="0.3">
      <c r="A2462">
        <v>2461</v>
      </c>
      <c r="B2462">
        <v>4557</v>
      </c>
      <c r="C2462">
        <v>1</v>
      </c>
      <c r="D2462">
        <f t="shared" si="78"/>
        <v>4557</v>
      </c>
      <c r="E2462">
        <f t="shared" si="79"/>
        <v>214914.57548544041</v>
      </c>
    </row>
    <row r="2463" spans="1:5" x14ac:dyDescent="0.3">
      <c r="A2463">
        <v>2462</v>
      </c>
      <c r="B2463">
        <v>4558</v>
      </c>
      <c r="C2463">
        <v>1</v>
      </c>
      <c r="D2463">
        <f t="shared" si="78"/>
        <v>4558</v>
      </c>
      <c r="E2463">
        <f t="shared" si="79"/>
        <v>213988.39788544041</v>
      </c>
    </row>
    <row r="2464" spans="1:5" x14ac:dyDescent="0.3">
      <c r="A2464">
        <v>2463</v>
      </c>
      <c r="B2464">
        <v>4559</v>
      </c>
      <c r="C2464">
        <v>2</v>
      </c>
      <c r="D2464">
        <f t="shared" si="78"/>
        <v>9118</v>
      </c>
      <c r="E2464">
        <f t="shared" si="79"/>
        <v>426128.44057088083</v>
      </c>
    </row>
    <row r="2465" spans="1:5" x14ac:dyDescent="0.3">
      <c r="A2465">
        <v>2464</v>
      </c>
      <c r="B2465">
        <v>4560</v>
      </c>
      <c r="C2465">
        <v>1</v>
      </c>
      <c r="D2465">
        <f t="shared" si="78"/>
        <v>4560</v>
      </c>
      <c r="E2465">
        <f t="shared" si="79"/>
        <v>212142.04268544042</v>
      </c>
    </row>
    <row r="2466" spans="1:5" x14ac:dyDescent="0.3">
      <c r="A2466">
        <v>2465</v>
      </c>
      <c r="B2466">
        <v>4561</v>
      </c>
      <c r="C2466">
        <v>2</v>
      </c>
      <c r="D2466">
        <f t="shared" si="78"/>
        <v>9122</v>
      </c>
      <c r="E2466">
        <f t="shared" si="79"/>
        <v>422443.73017088079</v>
      </c>
    </row>
    <row r="2467" spans="1:5" x14ac:dyDescent="0.3">
      <c r="A2467">
        <v>2466</v>
      </c>
      <c r="B2467">
        <v>4563</v>
      </c>
      <c r="C2467">
        <v>2</v>
      </c>
      <c r="D2467">
        <f t="shared" si="78"/>
        <v>9126</v>
      </c>
      <c r="E2467">
        <f t="shared" si="79"/>
        <v>418775.01977088081</v>
      </c>
    </row>
    <row r="2468" spans="1:5" x14ac:dyDescent="0.3">
      <c r="A2468">
        <v>2467</v>
      </c>
      <c r="B2468">
        <v>4565</v>
      </c>
      <c r="C2468">
        <v>3</v>
      </c>
      <c r="D2468">
        <f t="shared" si="78"/>
        <v>13695</v>
      </c>
      <c r="E2468">
        <f t="shared" si="79"/>
        <v>622683.46405632119</v>
      </c>
    </row>
    <row r="2469" spans="1:5" x14ac:dyDescent="0.3">
      <c r="A2469">
        <v>2468</v>
      </c>
      <c r="B2469">
        <v>4566</v>
      </c>
      <c r="C2469">
        <v>1</v>
      </c>
      <c r="D2469">
        <f t="shared" si="78"/>
        <v>4566</v>
      </c>
      <c r="E2469">
        <f t="shared" si="79"/>
        <v>206650.97708544042</v>
      </c>
    </row>
    <row r="2470" spans="1:5" x14ac:dyDescent="0.3">
      <c r="A2470">
        <v>2469</v>
      </c>
      <c r="B2470">
        <v>4568</v>
      </c>
      <c r="C2470">
        <v>2</v>
      </c>
      <c r="D2470">
        <f t="shared" si="78"/>
        <v>9136</v>
      </c>
      <c r="E2470">
        <f t="shared" si="79"/>
        <v>409673.2437708808</v>
      </c>
    </row>
    <row r="2471" spans="1:5" x14ac:dyDescent="0.3">
      <c r="A2471">
        <v>2470</v>
      </c>
      <c r="B2471">
        <v>4569</v>
      </c>
      <c r="C2471">
        <v>3</v>
      </c>
      <c r="D2471">
        <f t="shared" si="78"/>
        <v>13707</v>
      </c>
      <c r="E2471">
        <f t="shared" si="79"/>
        <v>611797.33285632124</v>
      </c>
    </row>
    <row r="2472" spans="1:5" x14ac:dyDescent="0.3">
      <c r="A2472">
        <v>2471</v>
      </c>
      <c r="B2472">
        <v>4570</v>
      </c>
      <c r="C2472">
        <v>1</v>
      </c>
      <c r="D2472">
        <f t="shared" si="78"/>
        <v>4570</v>
      </c>
      <c r="E2472">
        <f t="shared" si="79"/>
        <v>203030.26668544041</v>
      </c>
    </row>
    <row r="2473" spans="1:5" x14ac:dyDescent="0.3">
      <c r="A2473">
        <v>2472</v>
      </c>
      <c r="B2473">
        <v>4571</v>
      </c>
      <c r="C2473">
        <v>3</v>
      </c>
      <c r="D2473">
        <f t="shared" si="78"/>
        <v>13713</v>
      </c>
      <c r="E2473">
        <f t="shared" si="79"/>
        <v>606390.26725632127</v>
      </c>
    </row>
    <row r="2474" spans="1:5" x14ac:dyDescent="0.3">
      <c r="A2474">
        <v>2473</v>
      </c>
      <c r="B2474">
        <v>4572</v>
      </c>
      <c r="C2474">
        <v>2</v>
      </c>
      <c r="D2474">
        <f t="shared" si="78"/>
        <v>9144</v>
      </c>
      <c r="E2474">
        <f t="shared" si="79"/>
        <v>402463.82297088078</v>
      </c>
    </row>
    <row r="2475" spans="1:5" x14ac:dyDescent="0.3">
      <c r="A2475">
        <v>2474</v>
      </c>
      <c r="B2475">
        <v>4573</v>
      </c>
      <c r="C2475">
        <v>2</v>
      </c>
      <c r="D2475">
        <f t="shared" si="78"/>
        <v>9146</v>
      </c>
      <c r="E2475">
        <f t="shared" si="79"/>
        <v>400671.46777088079</v>
      </c>
    </row>
    <row r="2476" spans="1:5" x14ac:dyDescent="0.3">
      <c r="A2476">
        <v>2475</v>
      </c>
      <c r="B2476">
        <v>4574</v>
      </c>
      <c r="C2476">
        <v>2</v>
      </c>
      <c r="D2476">
        <f t="shared" si="78"/>
        <v>9148</v>
      </c>
      <c r="E2476">
        <f t="shared" si="79"/>
        <v>398883.1125708808</v>
      </c>
    </row>
    <row r="2477" spans="1:5" x14ac:dyDescent="0.3">
      <c r="A2477">
        <v>2476</v>
      </c>
      <c r="B2477">
        <v>4575</v>
      </c>
      <c r="C2477">
        <v>3</v>
      </c>
      <c r="D2477">
        <f t="shared" si="78"/>
        <v>13725</v>
      </c>
      <c r="E2477">
        <f t="shared" si="79"/>
        <v>595648.13605632121</v>
      </c>
    </row>
    <row r="2478" spans="1:5" x14ac:dyDescent="0.3">
      <c r="A2478">
        <v>2477</v>
      </c>
      <c r="B2478">
        <v>4576</v>
      </c>
      <c r="C2478">
        <v>1</v>
      </c>
      <c r="D2478">
        <f t="shared" si="78"/>
        <v>4576</v>
      </c>
      <c r="E2478">
        <f t="shared" si="79"/>
        <v>197659.20108544041</v>
      </c>
    </row>
    <row r="2479" spans="1:5" x14ac:dyDescent="0.3">
      <c r="A2479">
        <v>2478</v>
      </c>
      <c r="B2479">
        <v>4577</v>
      </c>
      <c r="C2479">
        <v>2</v>
      </c>
      <c r="D2479">
        <f t="shared" si="78"/>
        <v>9154</v>
      </c>
      <c r="E2479">
        <f t="shared" si="79"/>
        <v>393542.04697088077</v>
      </c>
    </row>
    <row r="2480" spans="1:5" x14ac:dyDescent="0.3">
      <c r="A2480">
        <v>2479</v>
      </c>
      <c r="B2480">
        <v>4578</v>
      </c>
      <c r="C2480">
        <v>1</v>
      </c>
      <c r="D2480">
        <f t="shared" si="78"/>
        <v>4578</v>
      </c>
      <c r="E2480">
        <f t="shared" si="79"/>
        <v>195884.84588544039</v>
      </c>
    </row>
    <row r="2481" spans="1:5" x14ac:dyDescent="0.3">
      <c r="A2481">
        <v>2480</v>
      </c>
      <c r="B2481">
        <v>4579</v>
      </c>
      <c r="C2481">
        <v>2</v>
      </c>
      <c r="D2481">
        <f t="shared" si="78"/>
        <v>9158</v>
      </c>
      <c r="E2481">
        <f t="shared" si="79"/>
        <v>390001.33657088078</v>
      </c>
    </row>
    <row r="2482" spans="1:5" x14ac:dyDescent="0.3">
      <c r="A2482">
        <v>2481</v>
      </c>
      <c r="B2482">
        <v>4580</v>
      </c>
      <c r="C2482">
        <v>3</v>
      </c>
      <c r="D2482">
        <f t="shared" si="78"/>
        <v>13740</v>
      </c>
      <c r="E2482">
        <f t="shared" si="79"/>
        <v>582355.47205632122</v>
      </c>
    </row>
    <row r="2483" spans="1:5" x14ac:dyDescent="0.3">
      <c r="A2483">
        <v>2482</v>
      </c>
      <c r="B2483">
        <v>4581</v>
      </c>
      <c r="C2483">
        <v>2</v>
      </c>
      <c r="D2483">
        <f t="shared" si="78"/>
        <v>9162</v>
      </c>
      <c r="E2483">
        <f t="shared" si="79"/>
        <v>386476.6261708808</v>
      </c>
    </row>
    <row r="2484" spans="1:5" x14ac:dyDescent="0.3">
      <c r="A2484">
        <v>2483</v>
      </c>
      <c r="B2484">
        <v>4582</v>
      </c>
      <c r="C2484">
        <v>2</v>
      </c>
      <c r="D2484">
        <f t="shared" si="78"/>
        <v>9164</v>
      </c>
      <c r="E2484">
        <f t="shared" si="79"/>
        <v>384720.27097088081</v>
      </c>
    </row>
    <row r="2485" spans="1:5" x14ac:dyDescent="0.3">
      <c r="A2485">
        <v>2484</v>
      </c>
      <c r="B2485">
        <v>4584</v>
      </c>
      <c r="C2485">
        <v>1</v>
      </c>
      <c r="D2485">
        <f t="shared" si="78"/>
        <v>4584</v>
      </c>
      <c r="E2485">
        <f t="shared" si="79"/>
        <v>190609.78028544039</v>
      </c>
    </row>
    <row r="2486" spans="1:5" x14ac:dyDescent="0.3">
      <c r="A2486">
        <v>2485</v>
      </c>
      <c r="B2486">
        <v>4585</v>
      </c>
      <c r="C2486">
        <v>2</v>
      </c>
      <c r="D2486">
        <f t="shared" si="78"/>
        <v>9170</v>
      </c>
      <c r="E2486">
        <f t="shared" si="79"/>
        <v>379475.20537088078</v>
      </c>
    </row>
    <row r="2487" spans="1:5" x14ac:dyDescent="0.3">
      <c r="A2487">
        <v>2486</v>
      </c>
      <c r="B2487">
        <v>4586</v>
      </c>
      <c r="C2487">
        <v>1</v>
      </c>
      <c r="D2487">
        <f t="shared" si="78"/>
        <v>4586</v>
      </c>
      <c r="E2487">
        <f t="shared" si="79"/>
        <v>188867.42508544039</v>
      </c>
    </row>
    <row r="2488" spans="1:5" x14ac:dyDescent="0.3">
      <c r="A2488">
        <v>2487</v>
      </c>
      <c r="B2488">
        <v>4587</v>
      </c>
      <c r="C2488">
        <v>1</v>
      </c>
      <c r="D2488">
        <f t="shared" si="78"/>
        <v>4587</v>
      </c>
      <c r="E2488">
        <f t="shared" si="79"/>
        <v>187999.2474854404</v>
      </c>
    </row>
    <row r="2489" spans="1:5" x14ac:dyDescent="0.3">
      <c r="A2489">
        <v>2488</v>
      </c>
      <c r="B2489">
        <v>4590</v>
      </c>
      <c r="C2489">
        <v>1</v>
      </c>
      <c r="D2489">
        <f t="shared" si="78"/>
        <v>4590</v>
      </c>
      <c r="E2489">
        <f t="shared" si="79"/>
        <v>185406.71468544038</v>
      </c>
    </row>
    <row r="2490" spans="1:5" x14ac:dyDescent="0.3">
      <c r="A2490">
        <v>2489</v>
      </c>
      <c r="B2490">
        <v>4591</v>
      </c>
      <c r="C2490">
        <v>2</v>
      </c>
      <c r="D2490">
        <f t="shared" si="78"/>
        <v>9182</v>
      </c>
      <c r="E2490">
        <f t="shared" si="79"/>
        <v>369093.07417088078</v>
      </c>
    </row>
    <row r="2491" spans="1:5" x14ac:dyDescent="0.3">
      <c r="A2491">
        <v>2490</v>
      </c>
      <c r="B2491">
        <v>4592</v>
      </c>
      <c r="C2491">
        <v>6</v>
      </c>
      <c r="D2491">
        <f t="shared" si="78"/>
        <v>27552</v>
      </c>
      <c r="E2491">
        <f t="shared" si="79"/>
        <v>1102130.1569126423</v>
      </c>
    </row>
    <row r="2492" spans="1:5" x14ac:dyDescent="0.3">
      <c r="A2492">
        <v>2491</v>
      </c>
      <c r="B2492">
        <v>4593</v>
      </c>
      <c r="C2492">
        <v>1</v>
      </c>
      <c r="D2492">
        <f t="shared" si="78"/>
        <v>4593</v>
      </c>
      <c r="E2492">
        <f t="shared" si="79"/>
        <v>182832.18188544037</v>
      </c>
    </row>
    <row r="2493" spans="1:5" x14ac:dyDescent="0.3">
      <c r="A2493">
        <v>2492</v>
      </c>
      <c r="B2493">
        <v>4594</v>
      </c>
      <c r="C2493">
        <v>5</v>
      </c>
      <c r="D2493">
        <f t="shared" si="78"/>
        <v>22970</v>
      </c>
      <c r="E2493">
        <f t="shared" si="79"/>
        <v>909890.02142720181</v>
      </c>
    </row>
    <row r="2494" spans="1:5" x14ac:dyDescent="0.3">
      <c r="A2494">
        <v>2493</v>
      </c>
      <c r="B2494">
        <v>4595</v>
      </c>
      <c r="C2494">
        <v>2</v>
      </c>
      <c r="D2494">
        <f t="shared" si="78"/>
        <v>9190</v>
      </c>
      <c r="E2494">
        <f t="shared" si="79"/>
        <v>362251.65337088075</v>
      </c>
    </row>
    <row r="2495" spans="1:5" x14ac:dyDescent="0.3">
      <c r="A2495">
        <v>2494</v>
      </c>
      <c r="B2495">
        <v>4596</v>
      </c>
      <c r="C2495">
        <v>2</v>
      </c>
      <c r="D2495">
        <f t="shared" si="78"/>
        <v>9192</v>
      </c>
      <c r="E2495">
        <f t="shared" si="79"/>
        <v>360551.29817088076</v>
      </c>
    </row>
    <row r="2496" spans="1:5" x14ac:dyDescent="0.3">
      <c r="A2496">
        <v>2495</v>
      </c>
      <c r="B2496">
        <v>4598</v>
      </c>
      <c r="C2496">
        <v>1</v>
      </c>
      <c r="D2496">
        <f t="shared" si="78"/>
        <v>4598</v>
      </c>
      <c r="E2496">
        <f t="shared" si="79"/>
        <v>178581.29388544039</v>
      </c>
    </row>
    <row r="2497" spans="1:5" x14ac:dyDescent="0.3">
      <c r="A2497">
        <v>2496</v>
      </c>
      <c r="B2497">
        <v>4599</v>
      </c>
      <c r="C2497">
        <v>2</v>
      </c>
      <c r="D2497">
        <f t="shared" si="78"/>
        <v>9198</v>
      </c>
      <c r="E2497">
        <f t="shared" si="79"/>
        <v>355474.23257088073</v>
      </c>
    </row>
    <row r="2498" spans="1:5" x14ac:dyDescent="0.3">
      <c r="A2498">
        <v>2497</v>
      </c>
      <c r="B2498">
        <v>4600</v>
      </c>
      <c r="C2498">
        <v>4</v>
      </c>
      <c r="D2498">
        <f t="shared" si="78"/>
        <v>18400</v>
      </c>
      <c r="E2498">
        <f t="shared" si="79"/>
        <v>707579.75474176148</v>
      </c>
    </row>
    <row r="2499" spans="1:5" x14ac:dyDescent="0.3">
      <c r="A2499">
        <v>2498</v>
      </c>
      <c r="B2499">
        <v>4601</v>
      </c>
      <c r="C2499">
        <v>2</v>
      </c>
      <c r="D2499">
        <f t="shared" ref="D2499:D2562" si="80">B2499*C2499</f>
        <v>9202</v>
      </c>
      <c r="E2499">
        <f t="shared" ref="E2499:E2562" si="81">(B2499-$F$2)^2*C2499</f>
        <v>352109.52217088075</v>
      </c>
    </row>
    <row r="2500" spans="1:5" x14ac:dyDescent="0.3">
      <c r="A2500">
        <v>2499</v>
      </c>
      <c r="B2500">
        <v>4602</v>
      </c>
      <c r="C2500">
        <v>2</v>
      </c>
      <c r="D2500">
        <f t="shared" si="80"/>
        <v>9204</v>
      </c>
      <c r="E2500">
        <f t="shared" si="81"/>
        <v>350433.16697088076</v>
      </c>
    </row>
    <row r="2501" spans="1:5" x14ac:dyDescent="0.3">
      <c r="A2501">
        <v>2500</v>
      </c>
      <c r="B2501">
        <v>4603</v>
      </c>
      <c r="C2501">
        <v>1</v>
      </c>
      <c r="D2501">
        <f t="shared" si="80"/>
        <v>4603</v>
      </c>
      <c r="E2501">
        <f t="shared" si="81"/>
        <v>174380.40588544038</v>
      </c>
    </row>
    <row r="2502" spans="1:5" x14ac:dyDescent="0.3">
      <c r="A2502">
        <v>2501</v>
      </c>
      <c r="B2502">
        <v>4604</v>
      </c>
      <c r="C2502">
        <v>2</v>
      </c>
      <c r="D2502">
        <f t="shared" si="80"/>
        <v>9208</v>
      </c>
      <c r="E2502">
        <f t="shared" si="81"/>
        <v>347092.45657088072</v>
      </c>
    </row>
    <row r="2503" spans="1:5" x14ac:dyDescent="0.3">
      <c r="A2503">
        <v>2502</v>
      </c>
      <c r="B2503">
        <v>4606</v>
      </c>
      <c r="C2503">
        <v>4</v>
      </c>
      <c r="D2503">
        <f t="shared" si="80"/>
        <v>18424</v>
      </c>
      <c r="E2503">
        <f t="shared" si="81"/>
        <v>687535.49234176148</v>
      </c>
    </row>
    <row r="2504" spans="1:5" x14ac:dyDescent="0.3">
      <c r="A2504">
        <v>2503</v>
      </c>
      <c r="B2504">
        <v>4607</v>
      </c>
      <c r="C2504">
        <v>3</v>
      </c>
      <c r="D2504">
        <f t="shared" si="80"/>
        <v>13821</v>
      </c>
      <c r="E2504">
        <f t="shared" si="81"/>
        <v>513167.08645632112</v>
      </c>
    </row>
    <row r="2505" spans="1:5" x14ac:dyDescent="0.3">
      <c r="A2505">
        <v>2504</v>
      </c>
      <c r="B2505">
        <v>4608</v>
      </c>
      <c r="C2505">
        <v>1</v>
      </c>
      <c r="D2505">
        <f t="shared" si="80"/>
        <v>4608</v>
      </c>
      <c r="E2505">
        <f t="shared" si="81"/>
        <v>170229.51788544038</v>
      </c>
    </row>
    <row r="2506" spans="1:5" x14ac:dyDescent="0.3">
      <c r="A2506">
        <v>2505</v>
      </c>
      <c r="B2506">
        <v>4609</v>
      </c>
      <c r="C2506">
        <v>2</v>
      </c>
      <c r="D2506">
        <f t="shared" si="80"/>
        <v>9218</v>
      </c>
      <c r="E2506">
        <f t="shared" si="81"/>
        <v>338810.68057088071</v>
      </c>
    </row>
    <row r="2507" spans="1:5" x14ac:dyDescent="0.3">
      <c r="A2507">
        <v>2506</v>
      </c>
      <c r="B2507">
        <v>4610</v>
      </c>
      <c r="C2507">
        <v>1</v>
      </c>
      <c r="D2507">
        <f t="shared" si="80"/>
        <v>4610</v>
      </c>
      <c r="E2507">
        <f t="shared" si="81"/>
        <v>168583.16268544036</v>
      </c>
    </row>
    <row r="2508" spans="1:5" x14ac:dyDescent="0.3">
      <c r="A2508">
        <v>2507</v>
      </c>
      <c r="B2508">
        <v>4611</v>
      </c>
      <c r="C2508">
        <v>2</v>
      </c>
      <c r="D2508">
        <f t="shared" si="80"/>
        <v>9222</v>
      </c>
      <c r="E2508">
        <f t="shared" si="81"/>
        <v>335525.97017088073</v>
      </c>
    </row>
    <row r="2509" spans="1:5" x14ac:dyDescent="0.3">
      <c r="A2509">
        <v>2508</v>
      </c>
      <c r="B2509">
        <v>4612</v>
      </c>
      <c r="C2509">
        <v>4</v>
      </c>
      <c r="D2509">
        <f t="shared" si="80"/>
        <v>18448</v>
      </c>
      <c r="E2509">
        <f t="shared" si="81"/>
        <v>667779.22994176147</v>
      </c>
    </row>
    <row r="2510" spans="1:5" x14ac:dyDescent="0.3">
      <c r="A2510">
        <v>2509</v>
      </c>
      <c r="B2510">
        <v>4613</v>
      </c>
      <c r="C2510">
        <v>3</v>
      </c>
      <c r="D2510">
        <f t="shared" si="80"/>
        <v>13839</v>
      </c>
      <c r="E2510">
        <f t="shared" si="81"/>
        <v>498385.88965632115</v>
      </c>
    </row>
    <row r="2511" spans="1:5" x14ac:dyDescent="0.3">
      <c r="A2511">
        <v>2510</v>
      </c>
      <c r="B2511">
        <v>4614</v>
      </c>
      <c r="C2511">
        <v>1</v>
      </c>
      <c r="D2511">
        <f t="shared" si="80"/>
        <v>4614</v>
      </c>
      <c r="E2511">
        <f t="shared" si="81"/>
        <v>165314.45228544038</v>
      </c>
    </row>
    <row r="2512" spans="1:5" x14ac:dyDescent="0.3">
      <c r="A2512">
        <v>2511</v>
      </c>
      <c r="B2512">
        <v>4615</v>
      </c>
      <c r="C2512">
        <v>1</v>
      </c>
      <c r="D2512">
        <f t="shared" si="80"/>
        <v>4615</v>
      </c>
      <c r="E2512">
        <f t="shared" si="81"/>
        <v>164502.27468544035</v>
      </c>
    </row>
    <row r="2513" spans="1:5" x14ac:dyDescent="0.3">
      <c r="A2513">
        <v>2512</v>
      </c>
      <c r="B2513">
        <v>4616</v>
      </c>
      <c r="C2513">
        <v>1</v>
      </c>
      <c r="D2513">
        <f t="shared" si="80"/>
        <v>4616</v>
      </c>
      <c r="E2513">
        <f t="shared" si="81"/>
        <v>163692.09708544036</v>
      </c>
    </row>
    <row r="2514" spans="1:5" x14ac:dyDescent="0.3">
      <c r="A2514">
        <v>2513</v>
      </c>
      <c r="B2514">
        <v>4617</v>
      </c>
      <c r="C2514">
        <v>1</v>
      </c>
      <c r="D2514">
        <f t="shared" si="80"/>
        <v>4617</v>
      </c>
      <c r="E2514">
        <f t="shared" si="81"/>
        <v>162883.91948544036</v>
      </c>
    </row>
    <row r="2515" spans="1:5" x14ac:dyDescent="0.3">
      <c r="A2515">
        <v>2514</v>
      </c>
      <c r="B2515">
        <v>4618</v>
      </c>
      <c r="C2515">
        <v>2</v>
      </c>
      <c r="D2515">
        <f t="shared" si="80"/>
        <v>9236</v>
      </c>
      <c r="E2515">
        <f t="shared" si="81"/>
        <v>324155.48377088073</v>
      </c>
    </row>
    <row r="2516" spans="1:5" x14ac:dyDescent="0.3">
      <c r="A2516">
        <v>2515</v>
      </c>
      <c r="B2516">
        <v>4619</v>
      </c>
      <c r="C2516">
        <v>5</v>
      </c>
      <c r="D2516">
        <f t="shared" si="80"/>
        <v>23095</v>
      </c>
      <c r="E2516">
        <f t="shared" si="81"/>
        <v>806367.82142720185</v>
      </c>
    </row>
    <row r="2517" spans="1:5" x14ac:dyDescent="0.3">
      <c r="A2517">
        <v>2516</v>
      </c>
      <c r="B2517">
        <v>4620</v>
      </c>
      <c r="C2517">
        <v>4</v>
      </c>
      <c r="D2517">
        <f t="shared" si="80"/>
        <v>18480</v>
      </c>
      <c r="E2517">
        <f t="shared" si="81"/>
        <v>641885.54674176138</v>
      </c>
    </row>
    <row r="2518" spans="1:5" x14ac:dyDescent="0.3">
      <c r="A2518">
        <v>2517</v>
      </c>
      <c r="B2518">
        <v>4621</v>
      </c>
      <c r="C2518">
        <v>1</v>
      </c>
      <c r="D2518">
        <f t="shared" si="80"/>
        <v>4621</v>
      </c>
      <c r="E2518">
        <f t="shared" si="81"/>
        <v>159671.20908544035</v>
      </c>
    </row>
    <row r="2519" spans="1:5" x14ac:dyDescent="0.3">
      <c r="A2519">
        <v>2518</v>
      </c>
      <c r="B2519">
        <v>4622</v>
      </c>
      <c r="C2519">
        <v>1</v>
      </c>
      <c r="D2519">
        <f t="shared" si="80"/>
        <v>4622</v>
      </c>
      <c r="E2519">
        <f t="shared" si="81"/>
        <v>158873.03148544036</v>
      </c>
    </row>
    <row r="2520" spans="1:5" x14ac:dyDescent="0.3">
      <c r="A2520">
        <v>2519</v>
      </c>
      <c r="B2520">
        <v>4628</v>
      </c>
      <c r="C2520">
        <v>1</v>
      </c>
      <c r="D2520">
        <f t="shared" si="80"/>
        <v>4628</v>
      </c>
      <c r="E2520">
        <f t="shared" si="81"/>
        <v>154125.96588544035</v>
      </c>
    </row>
    <row r="2521" spans="1:5" x14ac:dyDescent="0.3">
      <c r="A2521">
        <v>2520</v>
      </c>
      <c r="B2521">
        <v>4629</v>
      </c>
      <c r="C2521">
        <v>1</v>
      </c>
      <c r="D2521">
        <f t="shared" si="80"/>
        <v>4629</v>
      </c>
      <c r="E2521">
        <f t="shared" si="81"/>
        <v>153341.78828544036</v>
      </c>
    </row>
    <row r="2522" spans="1:5" x14ac:dyDescent="0.3">
      <c r="A2522">
        <v>2521</v>
      </c>
      <c r="B2522">
        <v>4630</v>
      </c>
      <c r="C2522">
        <v>4</v>
      </c>
      <c r="D2522">
        <f t="shared" si="80"/>
        <v>18520</v>
      </c>
      <c r="E2522">
        <f t="shared" si="81"/>
        <v>610238.44274176145</v>
      </c>
    </row>
    <row r="2523" spans="1:5" x14ac:dyDescent="0.3">
      <c r="A2523">
        <v>2522</v>
      </c>
      <c r="B2523">
        <v>4632</v>
      </c>
      <c r="C2523">
        <v>1</v>
      </c>
      <c r="D2523">
        <f t="shared" si="80"/>
        <v>4632</v>
      </c>
      <c r="E2523">
        <f t="shared" si="81"/>
        <v>151001.25548544034</v>
      </c>
    </row>
    <row r="2524" spans="1:5" x14ac:dyDescent="0.3">
      <c r="A2524">
        <v>2523</v>
      </c>
      <c r="B2524">
        <v>4633</v>
      </c>
      <c r="C2524">
        <v>2</v>
      </c>
      <c r="D2524">
        <f t="shared" si="80"/>
        <v>9266</v>
      </c>
      <c r="E2524">
        <f t="shared" si="81"/>
        <v>300450.15577088069</v>
      </c>
    </row>
    <row r="2525" spans="1:5" x14ac:dyDescent="0.3">
      <c r="A2525">
        <v>2524</v>
      </c>
      <c r="B2525">
        <v>4634</v>
      </c>
      <c r="C2525">
        <v>5</v>
      </c>
      <c r="D2525">
        <f t="shared" si="80"/>
        <v>23170</v>
      </c>
      <c r="E2525">
        <f t="shared" si="81"/>
        <v>747254.50142720179</v>
      </c>
    </row>
    <row r="2526" spans="1:5" x14ac:dyDescent="0.3">
      <c r="A2526">
        <v>2525</v>
      </c>
      <c r="B2526">
        <v>4635</v>
      </c>
      <c r="C2526">
        <v>1</v>
      </c>
      <c r="D2526">
        <f t="shared" si="80"/>
        <v>4635</v>
      </c>
      <c r="E2526">
        <f t="shared" si="81"/>
        <v>148678.72268544036</v>
      </c>
    </row>
    <row r="2527" spans="1:5" x14ac:dyDescent="0.3">
      <c r="A2527">
        <v>2526</v>
      </c>
      <c r="B2527">
        <v>4636</v>
      </c>
      <c r="C2527">
        <v>2</v>
      </c>
      <c r="D2527">
        <f t="shared" si="80"/>
        <v>9272</v>
      </c>
      <c r="E2527">
        <f t="shared" si="81"/>
        <v>295817.09017088066</v>
      </c>
    </row>
    <row r="2528" spans="1:5" x14ac:dyDescent="0.3">
      <c r="A2528">
        <v>2527</v>
      </c>
      <c r="B2528">
        <v>4637</v>
      </c>
      <c r="C2528">
        <v>3</v>
      </c>
      <c r="D2528">
        <f t="shared" si="80"/>
        <v>13911</v>
      </c>
      <c r="E2528">
        <f t="shared" si="81"/>
        <v>441421.10245632101</v>
      </c>
    </row>
    <row r="2529" spans="1:5" x14ac:dyDescent="0.3">
      <c r="A2529">
        <v>2528</v>
      </c>
      <c r="B2529">
        <v>4638</v>
      </c>
      <c r="C2529">
        <v>1</v>
      </c>
      <c r="D2529">
        <f t="shared" si="80"/>
        <v>4638</v>
      </c>
      <c r="E2529">
        <f t="shared" si="81"/>
        <v>146374.18988544034</v>
      </c>
    </row>
    <row r="2530" spans="1:5" x14ac:dyDescent="0.3">
      <c r="A2530">
        <v>2529</v>
      </c>
      <c r="B2530">
        <v>4639</v>
      </c>
      <c r="C2530">
        <v>3</v>
      </c>
      <c r="D2530">
        <f t="shared" si="80"/>
        <v>13917</v>
      </c>
      <c r="E2530">
        <f t="shared" si="81"/>
        <v>436830.03685632104</v>
      </c>
    </row>
    <row r="2531" spans="1:5" x14ac:dyDescent="0.3">
      <c r="A2531">
        <v>2530</v>
      </c>
      <c r="B2531">
        <v>4640</v>
      </c>
      <c r="C2531">
        <v>7</v>
      </c>
      <c r="D2531">
        <f t="shared" si="80"/>
        <v>32480</v>
      </c>
      <c r="E2531">
        <f t="shared" si="81"/>
        <v>1013934.8427980824</v>
      </c>
    </row>
    <row r="2532" spans="1:5" x14ac:dyDescent="0.3">
      <c r="A2532">
        <v>2531</v>
      </c>
      <c r="B2532">
        <v>4641</v>
      </c>
      <c r="C2532">
        <v>5</v>
      </c>
      <c r="D2532">
        <f t="shared" si="80"/>
        <v>23205</v>
      </c>
      <c r="E2532">
        <f t="shared" si="81"/>
        <v>720438.28542720166</v>
      </c>
    </row>
    <row r="2533" spans="1:5" x14ac:dyDescent="0.3">
      <c r="A2533">
        <v>2532</v>
      </c>
      <c r="B2533">
        <v>4642</v>
      </c>
      <c r="C2533">
        <v>3</v>
      </c>
      <c r="D2533">
        <f t="shared" si="80"/>
        <v>13926</v>
      </c>
      <c r="E2533">
        <f t="shared" si="81"/>
        <v>429988.43845632102</v>
      </c>
    </row>
    <row r="2534" spans="1:5" x14ac:dyDescent="0.3">
      <c r="A2534">
        <v>2533</v>
      </c>
      <c r="B2534">
        <v>4643</v>
      </c>
      <c r="C2534">
        <v>4</v>
      </c>
      <c r="D2534">
        <f t="shared" si="80"/>
        <v>18572</v>
      </c>
      <c r="E2534">
        <f t="shared" si="81"/>
        <v>570293.20754176134</v>
      </c>
    </row>
    <row r="2535" spans="1:5" x14ac:dyDescent="0.3">
      <c r="A2535">
        <v>2534</v>
      </c>
      <c r="B2535">
        <v>4645</v>
      </c>
      <c r="C2535">
        <v>1</v>
      </c>
      <c r="D2535">
        <f t="shared" si="80"/>
        <v>4645</v>
      </c>
      <c r="E2535">
        <f t="shared" si="81"/>
        <v>141066.94668544034</v>
      </c>
    </row>
    <row r="2536" spans="1:5" x14ac:dyDescent="0.3">
      <c r="A2536">
        <v>2535</v>
      </c>
      <c r="B2536">
        <v>4647</v>
      </c>
      <c r="C2536">
        <v>2</v>
      </c>
      <c r="D2536">
        <f t="shared" si="80"/>
        <v>9294</v>
      </c>
      <c r="E2536">
        <f t="shared" si="81"/>
        <v>279137.18297088065</v>
      </c>
    </row>
    <row r="2537" spans="1:5" x14ac:dyDescent="0.3">
      <c r="A2537">
        <v>2536</v>
      </c>
      <c r="B2537">
        <v>4648</v>
      </c>
      <c r="C2537">
        <v>2</v>
      </c>
      <c r="D2537">
        <f t="shared" si="80"/>
        <v>9296</v>
      </c>
      <c r="E2537">
        <f t="shared" si="81"/>
        <v>277644.82777088066</v>
      </c>
    </row>
    <row r="2538" spans="1:5" x14ac:dyDescent="0.3">
      <c r="A2538">
        <v>2537</v>
      </c>
      <c r="B2538">
        <v>4649</v>
      </c>
      <c r="C2538">
        <v>2</v>
      </c>
      <c r="D2538">
        <f t="shared" si="80"/>
        <v>9298</v>
      </c>
      <c r="E2538">
        <f t="shared" si="81"/>
        <v>276156.47257088067</v>
      </c>
    </row>
    <row r="2539" spans="1:5" x14ac:dyDescent="0.3">
      <c r="A2539">
        <v>2538</v>
      </c>
      <c r="B2539">
        <v>4650</v>
      </c>
      <c r="C2539">
        <v>1</v>
      </c>
      <c r="D2539">
        <f t="shared" si="80"/>
        <v>4650</v>
      </c>
      <c r="E2539">
        <f t="shared" si="81"/>
        <v>137336.05868544034</v>
      </c>
    </row>
    <row r="2540" spans="1:5" x14ac:dyDescent="0.3">
      <c r="A2540">
        <v>2539</v>
      </c>
      <c r="B2540">
        <v>4651</v>
      </c>
      <c r="C2540">
        <v>3</v>
      </c>
      <c r="D2540">
        <f t="shared" si="80"/>
        <v>13953</v>
      </c>
      <c r="E2540">
        <f t="shared" si="81"/>
        <v>409787.64325632103</v>
      </c>
    </row>
    <row r="2541" spans="1:5" x14ac:dyDescent="0.3">
      <c r="A2541">
        <v>2540</v>
      </c>
      <c r="B2541">
        <v>4652</v>
      </c>
      <c r="C2541">
        <v>2</v>
      </c>
      <c r="D2541">
        <f t="shared" si="80"/>
        <v>9304</v>
      </c>
      <c r="E2541">
        <f t="shared" si="81"/>
        <v>271715.40697088063</v>
      </c>
    </row>
    <row r="2542" spans="1:5" x14ac:dyDescent="0.3">
      <c r="A2542">
        <v>2541</v>
      </c>
      <c r="B2542">
        <v>4653</v>
      </c>
      <c r="C2542">
        <v>3</v>
      </c>
      <c r="D2542">
        <f t="shared" si="80"/>
        <v>13959</v>
      </c>
      <c r="E2542">
        <f t="shared" si="81"/>
        <v>405364.57765632099</v>
      </c>
    </row>
    <row r="2543" spans="1:5" x14ac:dyDescent="0.3">
      <c r="A2543">
        <v>2542</v>
      </c>
      <c r="B2543">
        <v>4654</v>
      </c>
      <c r="C2543">
        <v>3</v>
      </c>
      <c r="D2543">
        <f t="shared" si="80"/>
        <v>13962</v>
      </c>
      <c r="E2543">
        <f t="shared" si="81"/>
        <v>403162.04485632095</v>
      </c>
    </row>
    <row r="2544" spans="1:5" x14ac:dyDescent="0.3">
      <c r="A2544">
        <v>2543</v>
      </c>
      <c r="B2544">
        <v>4655</v>
      </c>
      <c r="C2544">
        <v>1</v>
      </c>
      <c r="D2544">
        <f t="shared" si="80"/>
        <v>4655</v>
      </c>
      <c r="E2544">
        <f t="shared" si="81"/>
        <v>133655.17068544033</v>
      </c>
    </row>
    <row r="2545" spans="1:5" x14ac:dyDescent="0.3">
      <c r="A2545">
        <v>2544</v>
      </c>
      <c r="B2545">
        <v>4656</v>
      </c>
      <c r="C2545">
        <v>1</v>
      </c>
      <c r="D2545">
        <f t="shared" si="80"/>
        <v>4656</v>
      </c>
      <c r="E2545">
        <f t="shared" si="81"/>
        <v>132924.99308544034</v>
      </c>
    </row>
    <row r="2546" spans="1:5" x14ac:dyDescent="0.3">
      <c r="A2546">
        <v>2545</v>
      </c>
      <c r="B2546">
        <v>4657</v>
      </c>
      <c r="C2546">
        <v>5</v>
      </c>
      <c r="D2546">
        <f t="shared" si="80"/>
        <v>23285</v>
      </c>
      <c r="E2546">
        <f t="shared" si="81"/>
        <v>660984.07742720156</v>
      </c>
    </row>
    <row r="2547" spans="1:5" x14ac:dyDescent="0.3">
      <c r="A2547">
        <v>2546</v>
      </c>
      <c r="B2547">
        <v>4658</v>
      </c>
      <c r="C2547">
        <v>2</v>
      </c>
      <c r="D2547">
        <f t="shared" si="80"/>
        <v>9316</v>
      </c>
      <c r="E2547">
        <f t="shared" si="81"/>
        <v>262941.27577088063</v>
      </c>
    </row>
    <row r="2548" spans="1:5" x14ac:dyDescent="0.3">
      <c r="A2548">
        <v>2547</v>
      </c>
      <c r="B2548">
        <v>4659</v>
      </c>
      <c r="C2548">
        <v>3</v>
      </c>
      <c r="D2548">
        <f t="shared" si="80"/>
        <v>13977</v>
      </c>
      <c r="E2548">
        <f t="shared" si="81"/>
        <v>392239.38085632096</v>
      </c>
    </row>
    <row r="2549" spans="1:5" x14ac:dyDescent="0.3">
      <c r="A2549">
        <v>2548</v>
      </c>
      <c r="B2549">
        <v>4661</v>
      </c>
      <c r="C2549">
        <v>1</v>
      </c>
      <c r="D2549">
        <f t="shared" si="80"/>
        <v>4661</v>
      </c>
      <c r="E2549">
        <f t="shared" si="81"/>
        <v>129304.10508544031</v>
      </c>
    </row>
    <row r="2550" spans="1:5" x14ac:dyDescent="0.3">
      <c r="A2550">
        <v>2549</v>
      </c>
      <c r="B2550">
        <v>4662</v>
      </c>
      <c r="C2550">
        <v>3</v>
      </c>
      <c r="D2550">
        <f t="shared" si="80"/>
        <v>13986</v>
      </c>
      <c r="E2550">
        <f t="shared" si="81"/>
        <v>385757.78245632094</v>
      </c>
    </row>
    <row r="2551" spans="1:5" x14ac:dyDescent="0.3">
      <c r="A2551">
        <v>2550</v>
      </c>
      <c r="B2551">
        <v>4663</v>
      </c>
      <c r="C2551">
        <v>1</v>
      </c>
      <c r="D2551">
        <f t="shared" si="80"/>
        <v>4663</v>
      </c>
      <c r="E2551">
        <f t="shared" si="81"/>
        <v>127869.74988544032</v>
      </c>
    </row>
    <row r="2552" spans="1:5" x14ac:dyDescent="0.3">
      <c r="A2552">
        <v>2551</v>
      </c>
      <c r="B2552">
        <v>4664</v>
      </c>
      <c r="C2552">
        <v>3</v>
      </c>
      <c r="D2552">
        <f t="shared" si="80"/>
        <v>13992</v>
      </c>
      <c r="E2552">
        <f t="shared" si="81"/>
        <v>381466.71685632097</v>
      </c>
    </row>
    <row r="2553" spans="1:5" x14ac:dyDescent="0.3">
      <c r="A2553">
        <v>2552</v>
      </c>
      <c r="B2553">
        <v>4665</v>
      </c>
      <c r="C2553">
        <v>2</v>
      </c>
      <c r="D2553">
        <f t="shared" si="80"/>
        <v>9330</v>
      </c>
      <c r="E2553">
        <f t="shared" si="81"/>
        <v>252886.78937088064</v>
      </c>
    </row>
    <row r="2554" spans="1:5" x14ac:dyDescent="0.3">
      <c r="A2554">
        <v>2553</v>
      </c>
      <c r="B2554">
        <v>4666</v>
      </c>
      <c r="C2554">
        <v>5</v>
      </c>
      <c r="D2554">
        <f t="shared" si="80"/>
        <v>23330</v>
      </c>
      <c r="E2554">
        <f t="shared" si="81"/>
        <v>628666.08542720159</v>
      </c>
    </row>
    <row r="2555" spans="1:5" x14ac:dyDescent="0.3">
      <c r="A2555">
        <v>2554</v>
      </c>
      <c r="B2555">
        <v>4667</v>
      </c>
      <c r="C2555">
        <v>3</v>
      </c>
      <c r="D2555">
        <f t="shared" si="80"/>
        <v>14001</v>
      </c>
      <c r="E2555">
        <f t="shared" si="81"/>
        <v>375075.11845632095</v>
      </c>
    </row>
    <row r="2556" spans="1:5" x14ac:dyDescent="0.3">
      <c r="A2556">
        <v>2555</v>
      </c>
      <c r="B2556">
        <v>4668</v>
      </c>
      <c r="C2556">
        <v>2</v>
      </c>
      <c r="D2556">
        <f t="shared" si="80"/>
        <v>9336</v>
      </c>
      <c r="E2556">
        <f t="shared" si="81"/>
        <v>248637.72377088064</v>
      </c>
    </row>
    <row r="2557" spans="1:5" x14ac:dyDescent="0.3">
      <c r="A2557">
        <v>2556</v>
      </c>
      <c r="B2557">
        <v>4669</v>
      </c>
      <c r="C2557">
        <v>1</v>
      </c>
      <c r="D2557">
        <f t="shared" si="80"/>
        <v>4669</v>
      </c>
      <c r="E2557">
        <f t="shared" si="81"/>
        <v>123614.68428544031</v>
      </c>
    </row>
    <row r="2558" spans="1:5" x14ac:dyDescent="0.3">
      <c r="A2558">
        <v>2557</v>
      </c>
      <c r="B2558">
        <v>4670</v>
      </c>
      <c r="C2558">
        <v>1</v>
      </c>
      <c r="D2558">
        <f t="shared" si="80"/>
        <v>4670</v>
      </c>
      <c r="E2558">
        <f t="shared" si="81"/>
        <v>122912.50668544031</v>
      </c>
    </row>
    <row r="2559" spans="1:5" x14ac:dyDescent="0.3">
      <c r="A2559">
        <v>2558</v>
      </c>
      <c r="B2559">
        <v>4671</v>
      </c>
      <c r="C2559">
        <v>1</v>
      </c>
      <c r="D2559">
        <f t="shared" si="80"/>
        <v>4671</v>
      </c>
      <c r="E2559">
        <f t="shared" si="81"/>
        <v>122212.32908544032</v>
      </c>
    </row>
    <row r="2560" spans="1:5" x14ac:dyDescent="0.3">
      <c r="A2560">
        <v>2559</v>
      </c>
      <c r="B2560">
        <v>4672</v>
      </c>
      <c r="C2560">
        <v>2</v>
      </c>
      <c r="D2560">
        <f t="shared" si="80"/>
        <v>9344</v>
      </c>
      <c r="E2560">
        <f t="shared" si="81"/>
        <v>243028.30297088061</v>
      </c>
    </row>
    <row r="2561" spans="1:5" x14ac:dyDescent="0.3">
      <c r="A2561">
        <v>2560</v>
      </c>
      <c r="B2561">
        <v>4673</v>
      </c>
      <c r="C2561">
        <v>4</v>
      </c>
      <c r="D2561">
        <f t="shared" si="80"/>
        <v>18692</v>
      </c>
      <c r="E2561">
        <f t="shared" si="81"/>
        <v>483271.89554176125</v>
      </c>
    </row>
    <row r="2562" spans="1:5" x14ac:dyDescent="0.3">
      <c r="A2562">
        <v>2561</v>
      </c>
      <c r="B2562">
        <v>4674</v>
      </c>
      <c r="C2562">
        <v>4</v>
      </c>
      <c r="D2562">
        <f t="shared" si="80"/>
        <v>18696</v>
      </c>
      <c r="E2562">
        <f t="shared" si="81"/>
        <v>480495.18514176126</v>
      </c>
    </row>
    <row r="2563" spans="1:5" x14ac:dyDescent="0.3">
      <c r="A2563">
        <v>2562</v>
      </c>
      <c r="B2563">
        <v>4675</v>
      </c>
      <c r="C2563">
        <v>2</v>
      </c>
      <c r="D2563">
        <f t="shared" ref="D2563:D2626" si="82">B2563*C2563</f>
        <v>9350</v>
      </c>
      <c r="E2563">
        <f t="shared" ref="E2563:E2626" si="83">(B2563-$F$2)^2*C2563</f>
        <v>238863.23737088061</v>
      </c>
    </row>
    <row r="2564" spans="1:5" x14ac:dyDescent="0.3">
      <c r="A2564">
        <v>2563</v>
      </c>
      <c r="B2564">
        <v>4676</v>
      </c>
      <c r="C2564">
        <v>2</v>
      </c>
      <c r="D2564">
        <f t="shared" si="82"/>
        <v>9352</v>
      </c>
      <c r="E2564">
        <f t="shared" si="83"/>
        <v>237482.88217088062</v>
      </c>
    </row>
    <row r="2565" spans="1:5" x14ac:dyDescent="0.3">
      <c r="A2565">
        <v>2564</v>
      </c>
      <c r="B2565">
        <v>4677</v>
      </c>
      <c r="C2565">
        <v>2</v>
      </c>
      <c r="D2565">
        <f t="shared" si="82"/>
        <v>9354</v>
      </c>
      <c r="E2565">
        <f t="shared" si="83"/>
        <v>236106.5269708806</v>
      </c>
    </row>
    <row r="2566" spans="1:5" x14ac:dyDescent="0.3">
      <c r="A2566">
        <v>2565</v>
      </c>
      <c r="B2566">
        <v>4678</v>
      </c>
      <c r="C2566">
        <v>2</v>
      </c>
      <c r="D2566">
        <f t="shared" si="82"/>
        <v>9356</v>
      </c>
      <c r="E2566">
        <f t="shared" si="83"/>
        <v>234734.17177088061</v>
      </c>
    </row>
    <row r="2567" spans="1:5" x14ac:dyDescent="0.3">
      <c r="A2567">
        <v>2566</v>
      </c>
      <c r="B2567">
        <v>4679</v>
      </c>
      <c r="C2567">
        <v>2</v>
      </c>
      <c r="D2567">
        <f t="shared" si="82"/>
        <v>9358</v>
      </c>
      <c r="E2567">
        <f t="shared" si="83"/>
        <v>233365.81657088062</v>
      </c>
    </row>
    <row r="2568" spans="1:5" x14ac:dyDescent="0.3">
      <c r="A2568">
        <v>2567</v>
      </c>
      <c r="B2568">
        <v>4680</v>
      </c>
      <c r="C2568">
        <v>1</v>
      </c>
      <c r="D2568">
        <f t="shared" si="82"/>
        <v>4680</v>
      </c>
      <c r="E2568">
        <f t="shared" si="83"/>
        <v>116000.7306854403</v>
      </c>
    </row>
    <row r="2569" spans="1:5" x14ac:dyDescent="0.3">
      <c r="A2569">
        <v>2568</v>
      </c>
      <c r="B2569">
        <v>4681</v>
      </c>
      <c r="C2569">
        <v>2</v>
      </c>
      <c r="D2569">
        <f t="shared" si="82"/>
        <v>9362</v>
      </c>
      <c r="E2569">
        <f t="shared" si="83"/>
        <v>230641.10617088061</v>
      </c>
    </row>
    <row r="2570" spans="1:5" x14ac:dyDescent="0.3">
      <c r="A2570">
        <v>2569</v>
      </c>
      <c r="B2570">
        <v>4683</v>
      </c>
      <c r="C2570">
        <v>2</v>
      </c>
      <c r="D2570">
        <f t="shared" si="82"/>
        <v>9366</v>
      </c>
      <c r="E2570">
        <f t="shared" si="83"/>
        <v>227932.3957708806</v>
      </c>
    </row>
    <row r="2571" spans="1:5" x14ac:dyDescent="0.3">
      <c r="A2571">
        <v>2570</v>
      </c>
      <c r="B2571">
        <v>4684</v>
      </c>
      <c r="C2571">
        <v>6</v>
      </c>
      <c r="D2571">
        <f t="shared" si="82"/>
        <v>28104</v>
      </c>
      <c r="E2571">
        <f t="shared" si="83"/>
        <v>679752.12171264179</v>
      </c>
    </row>
    <row r="2572" spans="1:5" x14ac:dyDescent="0.3">
      <c r="A2572">
        <v>2571</v>
      </c>
      <c r="B2572">
        <v>4685</v>
      </c>
      <c r="C2572">
        <v>2</v>
      </c>
      <c r="D2572">
        <f t="shared" si="82"/>
        <v>9370</v>
      </c>
      <c r="E2572">
        <f t="shared" si="83"/>
        <v>225239.68537088059</v>
      </c>
    </row>
    <row r="2573" spans="1:5" x14ac:dyDescent="0.3">
      <c r="A2573">
        <v>2572</v>
      </c>
      <c r="B2573">
        <v>4686</v>
      </c>
      <c r="C2573">
        <v>3</v>
      </c>
      <c r="D2573">
        <f t="shared" si="82"/>
        <v>14058</v>
      </c>
      <c r="E2573">
        <f t="shared" si="83"/>
        <v>335848.99525632092</v>
      </c>
    </row>
    <row r="2574" spans="1:5" x14ac:dyDescent="0.3">
      <c r="A2574">
        <v>2573</v>
      </c>
      <c r="B2574">
        <v>4688</v>
      </c>
      <c r="C2574">
        <v>1</v>
      </c>
      <c r="D2574">
        <f t="shared" si="82"/>
        <v>4688</v>
      </c>
      <c r="E2574">
        <f t="shared" si="83"/>
        <v>110615.30988544029</v>
      </c>
    </row>
    <row r="2575" spans="1:5" x14ac:dyDescent="0.3">
      <c r="A2575">
        <v>2574</v>
      </c>
      <c r="B2575">
        <v>4689</v>
      </c>
      <c r="C2575">
        <v>2</v>
      </c>
      <c r="D2575">
        <f t="shared" si="82"/>
        <v>9378</v>
      </c>
      <c r="E2575">
        <f t="shared" si="83"/>
        <v>219902.26457088059</v>
      </c>
    </row>
    <row r="2576" spans="1:5" x14ac:dyDescent="0.3">
      <c r="A2576">
        <v>2575</v>
      </c>
      <c r="B2576">
        <v>4691</v>
      </c>
      <c r="C2576">
        <v>3</v>
      </c>
      <c r="D2576">
        <f t="shared" si="82"/>
        <v>14073</v>
      </c>
      <c r="E2576">
        <f t="shared" si="83"/>
        <v>325886.33125632087</v>
      </c>
    </row>
    <row r="2577" spans="1:5" x14ac:dyDescent="0.3">
      <c r="A2577">
        <v>2576</v>
      </c>
      <c r="B2577">
        <v>4693</v>
      </c>
      <c r="C2577">
        <v>1</v>
      </c>
      <c r="D2577">
        <f t="shared" si="82"/>
        <v>4693</v>
      </c>
      <c r="E2577">
        <f t="shared" si="83"/>
        <v>107314.42188544029</v>
      </c>
    </row>
    <row r="2578" spans="1:5" x14ac:dyDescent="0.3">
      <c r="A2578">
        <v>2577</v>
      </c>
      <c r="B2578">
        <v>4694</v>
      </c>
      <c r="C2578">
        <v>2</v>
      </c>
      <c r="D2578">
        <f t="shared" si="82"/>
        <v>9388</v>
      </c>
      <c r="E2578">
        <f t="shared" si="83"/>
        <v>213320.48857088058</v>
      </c>
    </row>
    <row r="2579" spans="1:5" x14ac:dyDescent="0.3">
      <c r="A2579">
        <v>2578</v>
      </c>
      <c r="B2579">
        <v>4695</v>
      </c>
      <c r="C2579">
        <v>2</v>
      </c>
      <c r="D2579">
        <f t="shared" si="82"/>
        <v>9390</v>
      </c>
      <c r="E2579">
        <f t="shared" si="83"/>
        <v>212016.13337088059</v>
      </c>
    </row>
    <row r="2580" spans="1:5" x14ac:dyDescent="0.3">
      <c r="A2580">
        <v>2579</v>
      </c>
      <c r="B2580">
        <v>4697</v>
      </c>
      <c r="C2580">
        <v>2</v>
      </c>
      <c r="D2580">
        <f t="shared" si="82"/>
        <v>9394</v>
      </c>
      <c r="E2580">
        <f t="shared" si="83"/>
        <v>209419.42297088058</v>
      </c>
    </row>
    <row r="2581" spans="1:5" x14ac:dyDescent="0.3">
      <c r="A2581">
        <v>2580</v>
      </c>
      <c r="B2581">
        <v>4698</v>
      </c>
      <c r="C2581">
        <v>1</v>
      </c>
      <c r="D2581">
        <f t="shared" si="82"/>
        <v>4698</v>
      </c>
      <c r="E2581">
        <f t="shared" si="83"/>
        <v>104063.53388544029</v>
      </c>
    </row>
    <row r="2582" spans="1:5" x14ac:dyDescent="0.3">
      <c r="A2582">
        <v>2581</v>
      </c>
      <c r="B2582">
        <v>4699</v>
      </c>
      <c r="C2582">
        <v>1</v>
      </c>
      <c r="D2582">
        <f t="shared" si="82"/>
        <v>4699</v>
      </c>
      <c r="E2582">
        <f t="shared" si="83"/>
        <v>103419.35628544028</v>
      </c>
    </row>
    <row r="2583" spans="1:5" x14ac:dyDescent="0.3">
      <c r="A2583">
        <v>2582</v>
      </c>
      <c r="B2583">
        <v>4701</v>
      </c>
      <c r="C2583">
        <v>3</v>
      </c>
      <c r="D2583">
        <f t="shared" si="82"/>
        <v>14103</v>
      </c>
      <c r="E2583">
        <f t="shared" si="83"/>
        <v>306411.00325632084</v>
      </c>
    </row>
    <row r="2584" spans="1:5" x14ac:dyDescent="0.3">
      <c r="A2584">
        <v>2583</v>
      </c>
      <c r="B2584">
        <v>4702</v>
      </c>
      <c r="C2584">
        <v>3</v>
      </c>
      <c r="D2584">
        <f t="shared" si="82"/>
        <v>14106</v>
      </c>
      <c r="E2584">
        <f t="shared" si="83"/>
        <v>304496.47045632085</v>
      </c>
    </row>
    <row r="2585" spans="1:5" x14ac:dyDescent="0.3">
      <c r="A2585">
        <v>2584</v>
      </c>
      <c r="B2585">
        <v>4703</v>
      </c>
      <c r="C2585">
        <v>1</v>
      </c>
      <c r="D2585">
        <f t="shared" si="82"/>
        <v>4703</v>
      </c>
      <c r="E2585">
        <f t="shared" si="83"/>
        <v>100862.64588544029</v>
      </c>
    </row>
    <row r="2586" spans="1:5" x14ac:dyDescent="0.3">
      <c r="A2586">
        <v>2585</v>
      </c>
      <c r="B2586">
        <v>4704</v>
      </c>
      <c r="C2586">
        <v>2</v>
      </c>
      <c r="D2586">
        <f t="shared" si="82"/>
        <v>9408</v>
      </c>
      <c r="E2586">
        <f t="shared" si="83"/>
        <v>200456.93657088056</v>
      </c>
    </row>
    <row r="2587" spans="1:5" x14ac:dyDescent="0.3">
      <c r="A2587">
        <v>2586</v>
      </c>
      <c r="B2587">
        <v>4705</v>
      </c>
      <c r="C2587">
        <v>4</v>
      </c>
      <c r="D2587">
        <f t="shared" si="82"/>
        <v>18820</v>
      </c>
      <c r="E2587">
        <f t="shared" si="83"/>
        <v>398385.16274176113</v>
      </c>
    </row>
    <row r="2588" spans="1:5" x14ac:dyDescent="0.3">
      <c r="A2588">
        <v>2587</v>
      </c>
      <c r="B2588">
        <v>4706</v>
      </c>
      <c r="C2588">
        <v>3</v>
      </c>
      <c r="D2588">
        <f t="shared" si="82"/>
        <v>14118</v>
      </c>
      <c r="E2588">
        <f t="shared" si="83"/>
        <v>296898.33925632085</v>
      </c>
    </row>
    <row r="2589" spans="1:5" x14ac:dyDescent="0.3">
      <c r="A2589">
        <v>2588</v>
      </c>
      <c r="B2589">
        <v>4707</v>
      </c>
      <c r="C2589">
        <v>1</v>
      </c>
      <c r="D2589">
        <f t="shared" si="82"/>
        <v>4707</v>
      </c>
      <c r="E2589">
        <f t="shared" si="83"/>
        <v>98337.935485440277</v>
      </c>
    </row>
    <row r="2590" spans="1:5" x14ac:dyDescent="0.3">
      <c r="A2590">
        <v>2589</v>
      </c>
      <c r="B2590">
        <v>4708</v>
      </c>
      <c r="C2590">
        <v>1</v>
      </c>
      <c r="D2590">
        <f t="shared" si="82"/>
        <v>4708</v>
      </c>
      <c r="E2590">
        <f t="shared" si="83"/>
        <v>97711.757885440282</v>
      </c>
    </row>
    <row r="2591" spans="1:5" x14ac:dyDescent="0.3">
      <c r="A2591">
        <v>2590</v>
      </c>
      <c r="B2591">
        <v>4710</v>
      </c>
      <c r="C2591">
        <v>2</v>
      </c>
      <c r="D2591">
        <f t="shared" si="82"/>
        <v>9420</v>
      </c>
      <c r="E2591">
        <f t="shared" si="83"/>
        <v>192930.80537088055</v>
      </c>
    </row>
    <row r="2592" spans="1:5" x14ac:dyDescent="0.3">
      <c r="A2592">
        <v>2591</v>
      </c>
      <c r="B2592">
        <v>4711</v>
      </c>
      <c r="C2592">
        <v>1</v>
      </c>
      <c r="D2592">
        <f t="shared" si="82"/>
        <v>4711</v>
      </c>
      <c r="E2592">
        <f t="shared" si="83"/>
        <v>95845.225085440281</v>
      </c>
    </row>
    <row r="2593" spans="1:5" x14ac:dyDescent="0.3">
      <c r="A2593">
        <v>2592</v>
      </c>
      <c r="B2593">
        <v>4712</v>
      </c>
      <c r="C2593">
        <v>3</v>
      </c>
      <c r="D2593">
        <f t="shared" si="82"/>
        <v>14136</v>
      </c>
      <c r="E2593">
        <f t="shared" si="83"/>
        <v>285681.14245632081</v>
      </c>
    </row>
    <row r="2594" spans="1:5" x14ac:dyDescent="0.3">
      <c r="A2594">
        <v>2593</v>
      </c>
      <c r="B2594">
        <v>4713</v>
      </c>
      <c r="C2594">
        <v>1</v>
      </c>
      <c r="D2594">
        <f t="shared" si="82"/>
        <v>4713</v>
      </c>
      <c r="E2594">
        <f t="shared" si="83"/>
        <v>94610.869885440276</v>
      </c>
    </row>
    <row r="2595" spans="1:5" x14ac:dyDescent="0.3">
      <c r="A2595">
        <v>2594</v>
      </c>
      <c r="B2595">
        <v>4714</v>
      </c>
      <c r="C2595">
        <v>1</v>
      </c>
      <c r="D2595">
        <f t="shared" si="82"/>
        <v>4714</v>
      </c>
      <c r="E2595">
        <f t="shared" si="83"/>
        <v>93996.69228544028</v>
      </c>
    </row>
    <row r="2596" spans="1:5" x14ac:dyDescent="0.3">
      <c r="A2596">
        <v>2595</v>
      </c>
      <c r="B2596">
        <v>4716</v>
      </c>
      <c r="C2596">
        <v>1</v>
      </c>
      <c r="D2596">
        <f t="shared" si="82"/>
        <v>4716</v>
      </c>
      <c r="E2596">
        <f t="shared" si="83"/>
        <v>92774.337085440275</v>
      </c>
    </row>
    <row r="2597" spans="1:5" x14ac:dyDescent="0.3">
      <c r="A2597">
        <v>2596</v>
      </c>
      <c r="B2597">
        <v>4717</v>
      </c>
      <c r="C2597">
        <v>4</v>
      </c>
      <c r="D2597">
        <f t="shared" si="82"/>
        <v>18868</v>
      </c>
      <c r="E2597">
        <f t="shared" si="83"/>
        <v>368664.63794176106</v>
      </c>
    </row>
    <row r="2598" spans="1:5" x14ac:dyDescent="0.3">
      <c r="A2598">
        <v>2597</v>
      </c>
      <c r="B2598">
        <v>4718</v>
      </c>
      <c r="C2598">
        <v>5</v>
      </c>
      <c r="D2598">
        <f t="shared" si="82"/>
        <v>23590</v>
      </c>
      <c r="E2598">
        <f t="shared" si="83"/>
        <v>457799.90942720138</v>
      </c>
    </row>
    <row r="2599" spans="1:5" x14ac:dyDescent="0.3">
      <c r="A2599">
        <v>2598</v>
      </c>
      <c r="B2599">
        <v>4719</v>
      </c>
      <c r="C2599">
        <v>1</v>
      </c>
      <c r="D2599">
        <f t="shared" si="82"/>
        <v>4719</v>
      </c>
      <c r="E2599">
        <f t="shared" si="83"/>
        <v>90955.804285440274</v>
      </c>
    </row>
    <row r="2600" spans="1:5" x14ac:dyDescent="0.3">
      <c r="A2600">
        <v>2599</v>
      </c>
      <c r="B2600">
        <v>4720</v>
      </c>
      <c r="C2600">
        <v>1</v>
      </c>
      <c r="D2600">
        <f t="shared" si="82"/>
        <v>4720</v>
      </c>
      <c r="E2600">
        <f t="shared" si="83"/>
        <v>90353.626685440264</v>
      </c>
    </row>
    <row r="2601" spans="1:5" x14ac:dyDescent="0.3">
      <c r="A2601">
        <v>2600</v>
      </c>
      <c r="B2601">
        <v>4721</v>
      </c>
      <c r="C2601">
        <v>2</v>
      </c>
      <c r="D2601">
        <f t="shared" si="82"/>
        <v>9442</v>
      </c>
      <c r="E2601">
        <f t="shared" si="83"/>
        <v>179506.89817088054</v>
      </c>
    </row>
    <row r="2602" spans="1:5" x14ac:dyDescent="0.3">
      <c r="A2602">
        <v>2601</v>
      </c>
      <c r="B2602">
        <v>4723</v>
      </c>
      <c r="C2602">
        <v>1</v>
      </c>
      <c r="D2602">
        <f t="shared" si="82"/>
        <v>4723</v>
      </c>
      <c r="E2602">
        <f t="shared" si="83"/>
        <v>88559.093885440263</v>
      </c>
    </row>
    <row r="2603" spans="1:5" x14ac:dyDescent="0.3">
      <c r="A2603">
        <v>2602</v>
      </c>
      <c r="B2603">
        <v>4724</v>
      </c>
      <c r="C2603">
        <v>1</v>
      </c>
      <c r="D2603">
        <f t="shared" si="82"/>
        <v>4724</v>
      </c>
      <c r="E2603">
        <f t="shared" si="83"/>
        <v>87964.916285440268</v>
      </c>
    </row>
    <row r="2604" spans="1:5" x14ac:dyDescent="0.3">
      <c r="A2604">
        <v>2603</v>
      </c>
      <c r="B2604">
        <v>4725</v>
      </c>
      <c r="C2604">
        <v>2</v>
      </c>
      <c r="D2604">
        <f t="shared" si="82"/>
        <v>9450</v>
      </c>
      <c r="E2604">
        <f t="shared" si="83"/>
        <v>174745.47737088052</v>
      </c>
    </row>
    <row r="2605" spans="1:5" x14ac:dyDescent="0.3">
      <c r="A2605">
        <v>2604</v>
      </c>
      <c r="B2605">
        <v>4726</v>
      </c>
      <c r="C2605">
        <v>5</v>
      </c>
      <c r="D2605">
        <f t="shared" si="82"/>
        <v>23630</v>
      </c>
      <c r="E2605">
        <f t="shared" si="83"/>
        <v>433912.80542720133</v>
      </c>
    </row>
    <row r="2606" spans="1:5" x14ac:dyDescent="0.3">
      <c r="A2606">
        <v>2605</v>
      </c>
      <c r="B2606">
        <v>4727</v>
      </c>
      <c r="C2606">
        <v>2</v>
      </c>
      <c r="D2606">
        <f t="shared" si="82"/>
        <v>9454</v>
      </c>
      <c r="E2606">
        <f t="shared" si="83"/>
        <v>172388.76697088053</v>
      </c>
    </row>
    <row r="2607" spans="1:5" x14ac:dyDescent="0.3">
      <c r="A2607">
        <v>2606</v>
      </c>
      <c r="B2607">
        <v>4728</v>
      </c>
      <c r="C2607">
        <v>3</v>
      </c>
      <c r="D2607">
        <f t="shared" si="82"/>
        <v>14184</v>
      </c>
      <c r="E2607">
        <f t="shared" si="83"/>
        <v>256824.61765632077</v>
      </c>
    </row>
    <row r="2608" spans="1:5" x14ac:dyDescent="0.3">
      <c r="A2608">
        <v>2607</v>
      </c>
      <c r="B2608">
        <v>4729</v>
      </c>
      <c r="C2608">
        <v>4</v>
      </c>
      <c r="D2608">
        <f t="shared" si="82"/>
        <v>18916</v>
      </c>
      <c r="E2608">
        <f t="shared" si="83"/>
        <v>340096.11314176104</v>
      </c>
    </row>
    <row r="2609" spans="1:5" x14ac:dyDescent="0.3">
      <c r="A2609">
        <v>2608</v>
      </c>
      <c r="B2609">
        <v>4730</v>
      </c>
      <c r="C2609">
        <v>1</v>
      </c>
      <c r="D2609">
        <f t="shared" si="82"/>
        <v>4730</v>
      </c>
      <c r="E2609">
        <f t="shared" si="83"/>
        <v>84441.850685440266</v>
      </c>
    </row>
    <row r="2610" spans="1:5" x14ac:dyDescent="0.3">
      <c r="A2610">
        <v>2609</v>
      </c>
      <c r="B2610">
        <v>4731</v>
      </c>
      <c r="C2610">
        <v>2</v>
      </c>
      <c r="D2610">
        <f t="shared" si="82"/>
        <v>9462</v>
      </c>
      <c r="E2610">
        <f t="shared" si="83"/>
        <v>167723.34617088051</v>
      </c>
    </row>
    <row r="2611" spans="1:5" x14ac:dyDescent="0.3">
      <c r="A2611">
        <v>2610</v>
      </c>
      <c r="B2611">
        <v>4733</v>
      </c>
      <c r="C2611">
        <v>2</v>
      </c>
      <c r="D2611">
        <f t="shared" si="82"/>
        <v>9466</v>
      </c>
      <c r="E2611">
        <f t="shared" si="83"/>
        <v>165414.6357708805</v>
      </c>
    </row>
    <row r="2612" spans="1:5" x14ac:dyDescent="0.3">
      <c r="A2612">
        <v>2611</v>
      </c>
      <c r="B2612">
        <v>4734</v>
      </c>
      <c r="C2612">
        <v>2</v>
      </c>
      <c r="D2612">
        <f t="shared" si="82"/>
        <v>9468</v>
      </c>
      <c r="E2612">
        <f t="shared" si="83"/>
        <v>164266.28057088051</v>
      </c>
    </row>
    <row r="2613" spans="1:5" x14ac:dyDescent="0.3">
      <c r="A2613">
        <v>2612</v>
      </c>
      <c r="B2613">
        <v>4735</v>
      </c>
      <c r="C2613">
        <v>3</v>
      </c>
      <c r="D2613">
        <f t="shared" si="82"/>
        <v>14205</v>
      </c>
      <c r="E2613">
        <f t="shared" si="83"/>
        <v>244682.88805632078</v>
      </c>
    </row>
    <row r="2614" spans="1:5" x14ac:dyDescent="0.3">
      <c r="A2614">
        <v>2613</v>
      </c>
      <c r="B2614">
        <v>4736</v>
      </c>
      <c r="C2614">
        <v>1</v>
      </c>
      <c r="D2614">
        <f t="shared" si="82"/>
        <v>4736</v>
      </c>
      <c r="E2614">
        <f t="shared" si="83"/>
        <v>80990.78508544025</v>
      </c>
    </row>
    <row r="2615" spans="1:5" x14ac:dyDescent="0.3">
      <c r="A2615">
        <v>2614</v>
      </c>
      <c r="B2615">
        <v>4737</v>
      </c>
      <c r="C2615">
        <v>2</v>
      </c>
      <c r="D2615">
        <f t="shared" si="82"/>
        <v>9474</v>
      </c>
      <c r="E2615">
        <f t="shared" si="83"/>
        <v>160845.21497088051</v>
      </c>
    </row>
    <row r="2616" spans="1:5" x14ac:dyDescent="0.3">
      <c r="A2616">
        <v>2615</v>
      </c>
      <c r="B2616">
        <v>4738</v>
      </c>
      <c r="C2616">
        <v>4</v>
      </c>
      <c r="D2616">
        <f t="shared" si="82"/>
        <v>18952</v>
      </c>
      <c r="E2616">
        <f t="shared" si="83"/>
        <v>319425.71954176103</v>
      </c>
    </row>
    <row r="2617" spans="1:5" x14ac:dyDescent="0.3">
      <c r="A2617">
        <v>2616</v>
      </c>
      <c r="B2617">
        <v>4739</v>
      </c>
      <c r="C2617">
        <v>3</v>
      </c>
      <c r="D2617">
        <f t="shared" si="82"/>
        <v>14217</v>
      </c>
      <c r="E2617">
        <f t="shared" si="83"/>
        <v>237876.75685632075</v>
      </c>
    </row>
    <row r="2618" spans="1:5" x14ac:dyDescent="0.3">
      <c r="A2618">
        <v>2617</v>
      </c>
      <c r="B2618">
        <v>4740</v>
      </c>
      <c r="C2618">
        <v>2</v>
      </c>
      <c r="D2618">
        <f t="shared" si="82"/>
        <v>9480</v>
      </c>
      <c r="E2618">
        <f t="shared" si="83"/>
        <v>157460.14937088051</v>
      </c>
    </row>
    <row r="2619" spans="1:5" x14ac:dyDescent="0.3">
      <c r="A2619">
        <v>2618</v>
      </c>
      <c r="B2619">
        <v>4741</v>
      </c>
      <c r="C2619">
        <v>2</v>
      </c>
      <c r="D2619">
        <f t="shared" si="82"/>
        <v>9482</v>
      </c>
      <c r="E2619">
        <f t="shared" si="83"/>
        <v>156339.79417088049</v>
      </c>
    </row>
    <row r="2620" spans="1:5" x14ac:dyDescent="0.3">
      <c r="A2620">
        <v>2619</v>
      </c>
      <c r="B2620">
        <v>4742</v>
      </c>
      <c r="C2620">
        <v>1</v>
      </c>
      <c r="D2620">
        <f t="shared" si="82"/>
        <v>4742</v>
      </c>
      <c r="E2620">
        <f t="shared" si="83"/>
        <v>77611.719485440248</v>
      </c>
    </row>
    <row r="2621" spans="1:5" x14ac:dyDescent="0.3">
      <c r="A2621">
        <v>2620</v>
      </c>
      <c r="B2621">
        <v>4744</v>
      </c>
      <c r="C2621">
        <v>2</v>
      </c>
      <c r="D2621">
        <f t="shared" si="82"/>
        <v>9488</v>
      </c>
      <c r="E2621">
        <f t="shared" si="83"/>
        <v>153002.72857088048</v>
      </c>
    </row>
    <row r="2622" spans="1:5" x14ac:dyDescent="0.3">
      <c r="A2622">
        <v>2621</v>
      </c>
      <c r="B2622">
        <v>4745</v>
      </c>
      <c r="C2622">
        <v>4</v>
      </c>
      <c r="D2622">
        <f t="shared" si="82"/>
        <v>18980</v>
      </c>
      <c r="E2622">
        <f t="shared" si="83"/>
        <v>303796.74674176099</v>
      </c>
    </row>
    <row r="2623" spans="1:5" x14ac:dyDescent="0.3">
      <c r="A2623">
        <v>2622</v>
      </c>
      <c r="B2623">
        <v>4746</v>
      </c>
      <c r="C2623">
        <v>1</v>
      </c>
      <c r="D2623">
        <f t="shared" si="82"/>
        <v>4746</v>
      </c>
      <c r="E2623">
        <f t="shared" si="83"/>
        <v>75399.009085440252</v>
      </c>
    </row>
    <row r="2624" spans="1:5" x14ac:dyDescent="0.3">
      <c r="A2624">
        <v>2623</v>
      </c>
      <c r="B2624">
        <v>4747</v>
      </c>
      <c r="C2624">
        <v>2</v>
      </c>
      <c r="D2624">
        <f t="shared" si="82"/>
        <v>9494</v>
      </c>
      <c r="E2624">
        <f t="shared" si="83"/>
        <v>149701.66297088048</v>
      </c>
    </row>
    <row r="2625" spans="1:5" x14ac:dyDescent="0.3">
      <c r="A2625">
        <v>2624</v>
      </c>
      <c r="B2625">
        <v>4749</v>
      </c>
      <c r="C2625">
        <v>1</v>
      </c>
      <c r="D2625">
        <f t="shared" si="82"/>
        <v>4749</v>
      </c>
      <c r="E2625">
        <f t="shared" si="83"/>
        <v>73760.476285440236</v>
      </c>
    </row>
    <row r="2626" spans="1:5" x14ac:dyDescent="0.3">
      <c r="A2626">
        <v>2625</v>
      </c>
      <c r="B2626">
        <v>4750</v>
      </c>
      <c r="C2626">
        <v>2</v>
      </c>
      <c r="D2626">
        <f t="shared" si="82"/>
        <v>9500</v>
      </c>
      <c r="E2626">
        <f t="shared" si="83"/>
        <v>146436.59737088048</v>
      </c>
    </row>
    <row r="2627" spans="1:5" x14ac:dyDescent="0.3">
      <c r="A2627">
        <v>2626</v>
      </c>
      <c r="B2627">
        <v>4751</v>
      </c>
      <c r="C2627">
        <v>3</v>
      </c>
      <c r="D2627">
        <f t="shared" ref="D2627:D2690" si="84">B2627*C2627</f>
        <v>14253</v>
      </c>
      <c r="E2627">
        <f t="shared" ref="E2627:E2690" si="85">(B2627-$F$2)^2*C2627</f>
        <v>218034.36325632074</v>
      </c>
    </row>
    <row r="2628" spans="1:5" x14ac:dyDescent="0.3">
      <c r="A2628">
        <v>2627</v>
      </c>
      <c r="B2628">
        <v>4752</v>
      </c>
      <c r="C2628">
        <v>1</v>
      </c>
      <c r="D2628">
        <f t="shared" si="84"/>
        <v>4752</v>
      </c>
      <c r="E2628">
        <f t="shared" si="85"/>
        <v>72139.943485440235</v>
      </c>
    </row>
    <row r="2629" spans="1:5" x14ac:dyDescent="0.3">
      <c r="A2629">
        <v>2628</v>
      </c>
      <c r="B2629">
        <v>4753</v>
      </c>
      <c r="C2629">
        <v>2</v>
      </c>
      <c r="D2629">
        <f t="shared" si="84"/>
        <v>9506</v>
      </c>
      <c r="E2629">
        <f t="shared" si="85"/>
        <v>143207.53177088048</v>
      </c>
    </row>
    <row r="2630" spans="1:5" x14ac:dyDescent="0.3">
      <c r="A2630">
        <v>2629</v>
      </c>
      <c r="B2630">
        <v>4755</v>
      </c>
      <c r="C2630">
        <v>1</v>
      </c>
      <c r="D2630">
        <f t="shared" si="84"/>
        <v>4755</v>
      </c>
      <c r="E2630">
        <f t="shared" si="85"/>
        <v>70537.410685440234</v>
      </c>
    </row>
    <row r="2631" spans="1:5" x14ac:dyDescent="0.3">
      <c r="A2631">
        <v>2630</v>
      </c>
      <c r="B2631">
        <v>4756</v>
      </c>
      <c r="C2631">
        <v>3</v>
      </c>
      <c r="D2631">
        <f t="shared" si="84"/>
        <v>14268</v>
      </c>
      <c r="E2631">
        <f t="shared" si="85"/>
        <v>210021.69925632072</v>
      </c>
    </row>
    <row r="2632" spans="1:5" x14ac:dyDescent="0.3">
      <c r="A2632">
        <v>2631</v>
      </c>
      <c r="B2632">
        <v>4757</v>
      </c>
      <c r="C2632">
        <v>1</v>
      </c>
      <c r="D2632">
        <f t="shared" si="84"/>
        <v>4757</v>
      </c>
      <c r="E2632">
        <f t="shared" si="85"/>
        <v>69479.055485440229</v>
      </c>
    </row>
    <row r="2633" spans="1:5" x14ac:dyDescent="0.3">
      <c r="A2633">
        <v>2632</v>
      </c>
      <c r="B2633">
        <v>4758</v>
      </c>
      <c r="C2633">
        <v>1</v>
      </c>
      <c r="D2633">
        <f t="shared" si="84"/>
        <v>4758</v>
      </c>
      <c r="E2633">
        <f t="shared" si="85"/>
        <v>68952.877885440234</v>
      </c>
    </row>
    <row r="2634" spans="1:5" x14ac:dyDescent="0.3">
      <c r="A2634">
        <v>2633</v>
      </c>
      <c r="B2634">
        <v>4759</v>
      </c>
      <c r="C2634">
        <v>1</v>
      </c>
      <c r="D2634">
        <f t="shared" si="84"/>
        <v>4759</v>
      </c>
      <c r="E2634">
        <f t="shared" si="85"/>
        <v>68428.700285440238</v>
      </c>
    </row>
    <row r="2635" spans="1:5" x14ac:dyDescent="0.3">
      <c r="A2635">
        <v>2634</v>
      </c>
      <c r="B2635">
        <v>4760</v>
      </c>
      <c r="C2635">
        <v>2</v>
      </c>
      <c r="D2635">
        <f t="shared" si="84"/>
        <v>9520</v>
      </c>
      <c r="E2635">
        <f t="shared" si="85"/>
        <v>135813.04537088046</v>
      </c>
    </row>
    <row r="2636" spans="1:5" x14ac:dyDescent="0.3">
      <c r="A2636">
        <v>2635</v>
      </c>
      <c r="B2636">
        <v>4762</v>
      </c>
      <c r="C2636">
        <v>4</v>
      </c>
      <c r="D2636">
        <f t="shared" si="84"/>
        <v>19048</v>
      </c>
      <c r="E2636">
        <f t="shared" si="85"/>
        <v>267472.66994176095</v>
      </c>
    </row>
    <row r="2637" spans="1:5" x14ac:dyDescent="0.3">
      <c r="A2637">
        <v>2636</v>
      </c>
      <c r="B2637">
        <v>4763</v>
      </c>
      <c r="C2637">
        <v>3</v>
      </c>
      <c r="D2637">
        <f t="shared" si="84"/>
        <v>14289</v>
      </c>
      <c r="E2637">
        <f t="shared" si="85"/>
        <v>199055.9696563207</v>
      </c>
    </row>
    <row r="2638" spans="1:5" x14ac:dyDescent="0.3">
      <c r="A2638">
        <v>2637</v>
      </c>
      <c r="B2638">
        <v>4764</v>
      </c>
      <c r="C2638">
        <v>2</v>
      </c>
      <c r="D2638">
        <f t="shared" si="84"/>
        <v>9528</v>
      </c>
      <c r="E2638">
        <f t="shared" si="85"/>
        <v>131675.62457088046</v>
      </c>
    </row>
    <row r="2639" spans="1:5" x14ac:dyDescent="0.3">
      <c r="A2639">
        <v>2638</v>
      </c>
      <c r="B2639">
        <v>4765</v>
      </c>
      <c r="C2639">
        <v>2</v>
      </c>
      <c r="D2639">
        <f t="shared" si="84"/>
        <v>9530</v>
      </c>
      <c r="E2639">
        <f t="shared" si="85"/>
        <v>130651.26937088046</v>
      </c>
    </row>
    <row r="2640" spans="1:5" x14ac:dyDescent="0.3">
      <c r="A2640">
        <v>2639</v>
      </c>
      <c r="B2640">
        <v>4766</v>
      </c>
      <c r="C2640">
        <v>1</v>
      </c>
      <c r="D2640">
        <f t="shared" si="84"/>
        <v>4766</v>
      </c>
      <c r="E2640">
        <f t="shared" si="85"/>
        <v>64815.457085440226</v>
      </c>
    </row>
    <row r="2641" spans="1:5" x14ac:dyDescent="0.3">
      <c r="A2641">
        <v>2640</v>
      </c>
      <c r="B2641">
        <v>4767</v>
      </c>
      <c r="C2641">
        <v>3</v>
      </c>
      <c r="D2641">
        <f t="shared" si="84"/>
        <v>14301</v>
      </c>
      <c r="E2641">
        <f t="shared" si="85"/>
        <v>192921.83845632066</v>
      </c>
    </row>
    <row r="2642" spans="1:5" x14ac:dyDescent="0.3">
      <c r="A2642">
        <v>2641</v>
      </c>
      <c r="B2642">
        <v>4768</v>
      </c>
      <c r="C2642">
        <v>2</v>
      </c>
      <c r="D2642">
        <f t="shared" si="84"/>
        <v>9536</v>
      </c>
      <c r="E2642">
        <f t="shared" si="85"/>
        <v>127602.20377088046</v>
      </c>
    </row>
    <row r="2643" spans="1:5" x14ac:dyDescent="0.3">
      <c r="A2643">
        <v>2642</v>
      </c>
      <c r="B2643">
        <v>4769</v>
      </c>
      <c r="C2643">
        <v>1</v>
      </c>
      <c r="D2643">
        <f t="shared" si="84"/>
        <v>4769</v>
      </c>
      <c r="E2643">
        <f t="shared" si="85"/>
        <v>63296.924285440226</v>
      </c>
    </row>
    <row r="2644" spans="1:5" x14ac:dyDescent="0.3">
      <c r="A2644">
        <v>2643</v>
      </c>
      <c r="B2644">
        <v>4770</v>
      </c>
      <c r="C2644">
        <v>1</v>
      </c>
      <c r="D2644">
        <f t="shared" si="84"/>
        <v>4770</v>
      </c>
      <c r="E2644">
        <f t="shared" si="85"/>
        <v>62794.746685440223</v>
      </c>
    </row>
    <row r="2645" spans="1:5" x14ac:dyDescent="0.3">
      <c r="A2645">
        <v>2644</v>
      </c>
      <c r="B2645">
        <v>4771</v>
      </c>
      <c r="C2645">
        <v>1</v>
      </c>
      <c r="D2645">
        <f t="shared" si="84"/>
        <v>4771</v>
      </c>
      <c r="E2645">
        <f t="shared" si="85"/>
        <v>62294.56908544022</v>
      </c>
    </row>
    <row r="2646" spans="1:5" x14ac:dyDescent="0.3">
      <c r="A2646">
        <v>2645</v>
      </c>
      <c r="B2646">
        <v>4772</v>
      </c>
      <c r="C2646">
        <v>2</v>
      </c>
      <c r="D2646">
        <f t="shared" si="84"/>
        <v>9544</v>
      </c>
      <c r="E2646">
        <f t="shared" si="85"/>
        <v>123592.78297088045</v>
      </c>
    </row>
    <row r="2647" spans="1:5" x14ac:dyDescent="0.3">
      <c r="A2647">
        <v>2646</v>
      </c>
      <c r="B2647">
        <v>4773</v>
      </c>
      <c r="C2647">
        <v>1</v>
      </c>
      <c r="D2647">
        <f t="shared" si="84"/>
        <v>4773</v>
      </c>
      <c r="E2647">
        <f t="shared" si="85"/>
        <v>61300.213885440222</v>
      </c>
    </row>
    <row r="2648" spans="1:5" x14ac:dyDescent="0.3">
      <c r="A2648">
        <v>2647</v>
      </c>
      <c r="B2648">
        <v>4775</v>
      </c>
      <c r="C2648">
        <v>1</v>
      </c>
      <c r="D2648">
        <f t="shared" si="84"/>
        <v>4775</v>
      </c>
      <c r="E2648">
        <f t="shared" si="85"/>
        <v>60313.858685440217</v>
      </c>
    </row>
    <row r="2649" spans="1:5" x14ac:dyDescent="0.3">
      <c r="A2649">
        <v>2648</v>
      </c>
      <c r="B2649">
        <v>4776</v>
      </c>
      <c r="C2649">
        <v>2</v>
      </c>
      <c r="D2649">
        <f t="shared" si="84"/>
        <v>9552</v>
      </c>
      <c r="E2649">
        <f t="shared" si="85"/>
        <v>119647.36217088044</v>
      </c>
    </row>
    <row r="2650" spans="1:5" x14ac:dyDescent="0.3">
      <c r="A2650">
        <v>2649</v>
      </c>
      <c r="B2650">
        <v>4777</v>
      </c>
      <c r="C2650">
        <v>4</v>
      </c>
      <c r="D2650">
        <f t="shared" si="84"/>
        <v>19108</v>
      </c>
      <c r="E2650">
        <f t="shared" si="85"/>
        <v>237342.01394176087</v>
      </c>
    </row>
    <row r="2651" spans="1:5" x14ac:dyDescent="0.3">
      <c r="A2651">
        <v>2650</v>
      </c>
      <c r="B2651">
        <v>4778</v>
      </c>
      <c r="C2651">
        <v>4</v>
      </c>
      <c r="D2651">
        <f t="shared" si="84"/>
        <v>19112</v>
      </c>
      <c r="E2651">
        <f t="shared" si="85"/>
        <v>235397.30354176086</v>
      </c>
    </row>
    <row r="2652" spans="1:5" x14ac:dyDescent="0.3">
      <c r="A2652">
        <v>2651</v>
      </c>
      <c r="B2652">
        <v>4779</v>
      </c>
      <c r="C2652">
        <v>3</v>
      </c>
      <c r="D2652">
        <f t="shared" si="84"/>
        <v>14337</v>
      </c>
      <c r="E2652">
        <f t="shared" si="85"/>
        <v>175095.44485632062</v>
      </c>
    </row>
    <row r="2653" spans="1:5" x14ac:dyDescent="0.3">
      <c r="A2653">
        <v>2652</v>
      </c>
      <c r="B2653">
        <v>4780</v>
      </c>
      <c r="C2653">
        <v>3</v>
      </c>
      <c r="D2653">
        <f t="shared" si="84"/>
        <v>14340</v>
      </c>
      <c r="E2653">
        <f t="shared" si="85"/>
        <v>173648.91205632064</v>
      </c>
    </row>
    <row r="2654" spans="1:5" x14ac:dyDescent="0.3">
      <c r="A2654">
        <v>2653</v>
      </c>
      <c r="B2654">
        <v>4781</v>
      </c>
      <c r="C2654">
        <v>2</v>
      </c>
      <c r="D2654">
        <f t="shared" si="84"/>
        <v>9562</v>
      </c>
      <c r="E2654">
        <f t="shared" si="85"/>
        <v>114805.58617088043</v>
      </c>
    </row>
    <row r="2655" spans="1:5" x14ac:dyDescent="0.3">
      <c r="A2655">
        <v>2654</v>
      </c>
      <c r="B2655">
        <v>4782</v>
      </c>
      <c r="C2655">
        <v>2</v>
      </c>
      <c r="D2655">
        <f t="shared" si="84"/>
        <v>9564</v>
      </c>
      <c r="E2655">
        <f t="shared" si="85"/>
        <v>113849.23097088042</v>
      </c>
    </row>
    <row r="2656" spans="1:5" x14ac:dyDescent="0.3">
      <c r="A2656">
        <v>2655</v>
      </c>
      <c r="B2656">
        <v>4784</v>
      </c>
      <c r="C2656">
        <v>1</v>
      </c>
      <c r="D2656">
        <f t="shared" si="84"/>
        <v>4784</v>
      </c>
      <c r="E2656">
        <f t="shared" si="85"/>
        <v>55974.260285440214</v>
      </c>
    </row>
    <row r="2657" spans="1:5" x14ac:dyDescent="0.3">
      <c r="A2657">
        <v>2656</v>
      </c>
      <c r="B2657">
        <v>4785</v>
      </c>
      <c r="C2657">
        <v>1</v>
      </c>
      <c r="D2657">
        <f t="shared" si="84"/>
        <v>4785</v>
      </c>
      <c r="E2657">
        <f t="shared" si="85"/>
        <v>55502.082685440211</v>
      </c>
    </row>
    <row r="2658" spans="1:5" x14ac:dyDescent="0.3">
      <c r="A2658">
        <v>2657</v>
      </c>
      <c r="B2658">
        <v>4786</v>
      </c>
      <c r="C2658">
        <v>4</v>
      </c>
      <c r="D2658">
        <f t="shared" si="84"/>
        <v>19144</v>
      </c>
      <c r="E2658">
        <f t="shared" si="85"/>
        <v>220127.62034176083</v>
      </c>
    </row>
    <row r="2659" spans="1:5" x14ac:dyDescent="0.3">
      <c r="A2659">
        <v>2658</v>
      </c>
      <c r="B2659">
        <v>4787</v>
      </c>
      <c r="C2659">
        <v>3</v>
      </c>
      <c r="D2659">
        <f t="shared" si="84"/>
        <v>14361</v>
      </c>
      <c r="E2659">
        <f t="shared" si="85"/>
        <v>163691.18245632062</v>
      </c>
    </row>
    <row r="2660" spans="1:5" x14ac:dyDescent="0.3">
      <c r="A2660">
        <v>2659</v>
      </c>
      <c r="B2660">
        <v>4788</v>
      </c>
      <c r="C2660">
        <v>4</v>
      </c>
      <c r="D2660">
        <f t="shared" si="84"/>
        <v>19152</v>
      </c>
      <c r="E2660">
        <f t="shared" si="85"/>
        <v>216390.19954176084</v>
      </c>
    </row>
    <row r="2661" spans="1:5" x14ac:dyDescent="0.3">
      <c r="A2661">
        <v>2660</v>
      </c>
      <c r="B2661">
        <v>4789</v>
      </c>
      <c r="C2661">
        <v>3</v>
      </c>
      <c r="D2661">
        <f t="shared" si="84"/>
        <v>14367</v>
      </c>
      <c r="E2661">
        <f t="shared" si="85"/>
        <v>160900.11685632062</v>
      </c>
    </row>
    <row r="2662" spans="1:5" x14ac:dyDescent="0.3">
      <c r="A2662">
        <v>2661</v>
      </c>
      <c r="B2662">
        <v>4790</v>
      </c>
      <c r="C2662">
        <v>2</v>
      </c>
      <c r="D2662">
        <f t="shared" si="84"/>
        <v>9580</v>
      </c>
      <c r="E2662">
        <f t="shared" si="85"/>
        <v>106342.38937088041</v>
      </c>
    </row>
    <row r="2663" spans="1:5" x14ac:dyDescent="0.3">
      <c r="A2663">
        <v>2662</v>
      </c>
      <c r="B2663">
        <v>4791</v>
      </c>
      <c r="C2663">
        <v>1</v>
      </c>
      <c r="D2663">
        <f t="shared" si="84"/>
        <v>4791</v>
      </c>
      <c r="E2663">
        <f t="shared" si="85"/>
        <v>52711.017085440202</v>
      </c>
    </row>
    <row r="2664" spans="1:5" x14ac:dyDescent="0.3">
      <c r="A2664">
        <v>2663</v>
      </c>
      <c r="B2664">
        <v>4792</v>
      </c>
      <c r="C2664">
        <v>2</v>
      </c>
      <c r="D2664">
        <f t="shared" si="84"/>
        <v>9584</v>
      </c>
      <c r="E2664">
        <f t="shared" si="85"/>
        <v>104505.67897088041</v>
      </c>
    </row>
    <row r="2665" spans="1:5" x14ac:dyDescent="0.3">
      <c r="A2665">
        <v>2664</v>
      </c>
      <c r="B2665">
        <v>4794</v>
      </c>
      <c r="C2665">
        <v>2</v>
      </c>
      <c r="D2665">
        <f t="shared" si="84"/>
        <v>9588</v>
      </c>
      <c r="E2665">
        <f t="shared" si="85"/>
        <v>102684.9685708804</v>
      </c>
    </row>
    <row r="2666" spans="1:5" x14ac:dyDescent="0.3">
      <c r="A2666">
        <v>2665</v>
      </c>
      <c r="B2666">
        <v>4795</v>
      </c>
      <c r="C2666">
        <v>6</v>
      </c>
      <c r="D2666">
        <f t="shared" si="84"/>
        <v>28770</v>
      </c>
      <c r="E2666">
        <f t="shared" si="85"/>
        <v>305341.84011264122</v>
      </c>
    </row>
    <row r="2667" spans="1:5" x14ac:dyDescent="0.3">
      <c r="A2667">
        <v>2666</v>
      </c>
      <c r="B2667">
        <v>4796</v>
      </c>
      <c r="C2667">
        <v>3</v>
      </c>
      <c r="D2667">
        <f t="shared" si="84"/>
        <v>14388</v>
      </c>
      <c r="E2667">
        <f t="shared" si="85"/>
        <v>151320.38725632062</v>
      </c>
    </row>
    <row r="2668" spans="1:5" x14ac:dyDescent="0.3">
      <c r="A2668">
        <v>2667</v>
      </c>
      <c r="B2668">
        <v>4797</v>
      </c>
      <c r="C2668">
        <v>1</v>
      </c>
      <c r="D2668">
        <f t="shared" si="84"/>
        <v>4797</v>
      </c>
      <c r="E2668">
        <f t="shared" si="85"/>
        <v>49991.9514854402</v>
      </c>
    </row>
    <row r="2669" spans="1:5" x14ac:dyDescent="0.3">
      <c r="A2669">
        <v>2668</v>
      </c>
      <c r="B2669">
        <v>4798</v>
      </c>
      <c r="C2669">
        <v>5</v>
      </c>
      <c r="D2669">
        <f t="shared" si="84"/>
        <v>23990</v>
      </c>
      <c r="E2669">
        <f t="shared" si="85"/>
        <v>247728.86942720099</v>
      </c>
    </row>
    <row r="2670" spans="1:5" x14ac:dyDescent="0.3">
      <c r="A2670">
        <v>2669</v>
      </c>
      <c r="B2670">
        <v>4799</v>
      </c>
      <c r="C2670">
        <v>2</v>
      </c>
      <c r="D2670">
        <f t="shared" si="84"/>
        <v>9598</v>
      </c>
      <c r="E2670">
        <f t="shared" si="85"/>
        <v>98203.19257088039</v>
      </c>
    </row>
    <row r="2671" spans="1:5" x14ac:dyDescent="0.3">
      <c r="A2671">
        <v>2670</v>
      </c>
      <c r="B2671">
        <v>4800</v>
      </c>
      <c r="C2671">
        <v>1</v>
      </c>
      <c r="D2671">
        <f t="shared" si="84"/>
        <v>4800</v>
      </c>
      <c r="E2671">
        <f t="shared" si="85"/>
        <v>48659.4186854402</v>
      </c>
    </row>
    <row r="2672" spans="1:5" x14ac:dyDescent="0.3">
      <c r="A2672">
        <v>2671</v>
      </c>
      <c r="B2672">
        <v>4801</v>
      </c>
      <c r="C2672">
        <v>3</v>
      </c>
      <c r="D2672">
        <f t="shared" si="84"/>
        <v>14403</v>
      </c>
      <c r="E2672">
        <f t="shared" si="85"/>
        <v>144657.72325632058</v>
      </c>
    </row>
    <row r="2673" spans="1:5" x14ac:dyDescent="0.3">
      <c r="A2673">
        <v>2672</v>
      </c>
      <c r="B2673">
        <v>4802</v>
      </c>
      <c r="C2673">
        <v>5</v>
      </c>
      <c r="D2673">
        <f t="shared" si="84"/>
        <v>24010</v>
      </c>
      <c r="E2673">
        <f t="shared" si="85"/>
        <v>238905.31742720096</v>
      </c>
    </row>
    <row r="2674" spans="1:5" x14ac:dyDescent="0.3">
      <c r="A2674">
        <v>2673</v>
      </c>
      <c r="B2674">
        <v>4803</v>
      </c>
      <c r="C2674">
        <v>2</v>
      </c>
      <c r="D2674">
        <f t="shared" si="84"/>
        <v>9606</v>
      </c>
      <c r="E2674">
        <f t="shared" si="85"/>
        <v>94689.771770880383</v>
      </c>
    </row>
    <row r="2675" spans="1:5" x14ac:dyDescent="0.3">
      <c r="A2675">
        <v>2674</v>
      </c>
      <c r="B2675">
        <v>4804</v>
      </c>
      <c r="C2675">
        <v>1</v>
      </c>
      <c r="D2675">
        <f t="shared" si="84"/>
        <v>4804</v>
      </c>
      <c r="E2675">
        <f t="shared" si="85"/>
        <v>46910.708285440196</v>
      </c>
    </row>
    <row r="2676" spans="1:5" x14ac:dyDescent="0.3">
      <c r="A2676">
        <v>2675</v>
      </c>
      <c r="B2676">
        <v>4805</v>
      </c>
      <c r="C2676">
        <v>1</v>
      </c>
      <c r="D2676">
        <f t="shared" si="84"/>
        <v>4805</v>
      </c>
      <c r="E2676">
        <f t="shared" si="85"/>
        <v>46478.530685440193</v>
      </c>
    </row>
    <row r="2677" spans="1:5" x14ac:dyDescent="0.3">
      <c r="A2677">
        <v>2676</v>
      </c>
      <c r="B2677">
        <v>4807</v>
      </c>
      <c r="C2677">
        <v>1</v>
      </c>
      <c r="D2677">
        <f t="shared" si="84"/>
        <v>4807</v>
      </c>
      <c r="E2677">
        <f t="shared" si="85"/>
        <v>45620.175485440188</v>
      </c>
    </row>
    <row r="2678" spans="1:5" x14ac:dyDescent="0.3">
      <c r="A2678">
        <v>2677</v>
      </c>
      <c r="B2678">
        <v>4808</v>
      </c>
      <c r="C2678">
        <v>2</v>
      </c>
      <c r="D2678">
        <f t="shared" si="84"/>
        <v>9616</v>
      </c>
      <c r="E2678">
        <f t="shared" si="85"/>
        <v>90387.995770880385</v>
      </c>
    </row>
    <row r="2679" spans="1:5" x14ac:dyDescent="0.3">
      <c r="A2679">
        <v>2678</v>
      </c>
      <c r="B2679">
        <v>4809</v>
      </c>
      <c r="C2679">
        <v>2</v>
      </c>
      <c r="D2679">
        <f t="shared" si="84"/>
        <v>9618</v>
      </c>
      <c r="E2679">
        <f t="shared" si="85"/>
        <v>89539.64057088038</v>
      </c>
    </row>
    <row r="2680" spans="1:5" x14ac:dyDescent="0.3">
      <c r="A2680">
        <v>2679</v>
      </c>
      <c r="B2680">
        <v>4811</v>
      </c>
      <c r="C2680">
        <v>2</v>
      </c>
      <c r="D2680">
        <f t="shared" si="84"/>
        <v>9622</v>
      </c>
      <c r="E2680">
        <f t="shared" si="85"/>
        <v>87854.930170880369</v>
      </c>
    </row>
    <row r="2681" spans="1:5" x14ac:dyDescent="0.3">
      <c r="A2681">
        <v>2680</v>
      </c>
      <c r="B2681">
        <v>4812</v>
      </c>
      <c r="C2681">
        <v>2</v>
      </c>
      <c r="D2681">
        <f t="shared" si="84"/>
        <v>9624</v>
      </c>
      <c r="E2681">
        <f t="shared" si="85"/>
        <v>87018.574970880378</v>
      </c>
    </row>
    <row r="2682" spans="1:5" x14ac:dyDescent="0.3">
      <c r="A2682">
        <v>2681</v>
      </c>
      <c r="B2682">
        <v>4813</v>
      </c>
      <c r="C2682">
        <v>2</v>
      </c>
      <c r="D2682">
        <f t="shared" si="84"/>
        <v>9626</v>
      </c>
      <c r="E2682">
        <f t="shared" si="85"/>
        <v>86186.219770880372</v>
      </c>
    </row>
    <row r="2683" spans="1:5" x14ac:dyDescent="0.3">
      <c r="A2683">
        <v>2682</v>
      </c>
      <c r="B2683">
        <v>4814</v>
      </c>
      <c r="C2683">
        <v>1</v>
      </c>
      <c r="D2683">
        <f t="shared" si="84"/>
        <v>4814</v>
      </c>
      <c r="E2683">
        <f t="shared" si="85"/>
        <v>42678.932285440183</v>
      </c>
    </row>
    <row r="2684" spans="1:5" x14ac:dyDescent="0.3">
      <c r="A2684">
        <v>2683</v>
      </c>
      <c r="B2684">
        <v>4816</v>
      </c>
      <c r="C2684">
        <v>1</v>
      </c>
      <c r="D2684">
        <f t="shared" si="84"/>
        <v>4816</v>
      </c>
      <c r="E2684">
        <f t="shared" si="85"/>
        <v>41856.577085440185</v>
      </c>
    </row>
    <row r="2685" spans="1:5" x14ac:dyDescent="0.3">
      <c r="A2685">
        <v>2684</v>
      </c>
      <c r="B2685">
        <v>4817</v>
      </c>
      <c r="C2685">
        <v>3</v>
      </c>
      <c r="D2685">
        <f t="shared" si="84"/>
        <v>14451</v>
      </c>
      <c r="E2685">
        <f t="shared" si="85"/>
        <v>124345.19845632055</v>
      </c>
    </row>
    <row r="2686" spans="1:5" x14ac:dyDescent="0.3">
      <c r="A2686">
        <v>2685</v>
      </c>
      <c r="B2686">
        <v>4819</v>
      </c>
      <c r="C2686">
        <v>4</v>
      </c>
      <c r="D2686">
        <f t="shared" si="84"/>
        <v>19276</v>
      </c>
      <c r="E2686">
        <f t="shared" si="85"/>
        <v>162552.17714176071</v>
      </c>
    </row>
    <row r="2687" spans="1:5" x14ac:dyDescent="0.3">
      <c r="A2687">
        <v>2686</v>
      </c>
      <c r="B2687">
        <v>4820</v>
      </c>
      <c r="C2687">
        <v>1</v>
      </c>
      <c r="D2687">
        <f t="shared" si="84"/>
        <v>4820</v>
      </c>
      <c r="E2687">
        <f t="shared" si="85"/>
        <v>40235.866685440182</v>
      </c>
    </row>
    <row r="2688" spans="1:5" x14ac:dyDescent="0.3">
      <c r="A2688">
        <v>2687</v>
      </c>
      <c r="B2688">
        <v>4821</v>
      </c>
      <c r="C2688">
        <v>2</v>
      </c>
      <c r="D2688">
        <f t="shared" si="84"/>
        <v>9642</v>
      </c>
      <c r="E2688">
        <f t="shared" si="85"/>
        <v>79671.378170880358</v>
      </c>
    </row>
    <row r="2689" spans="1:5" x14ac:dyDescent="0.3">
      <c r="A2689">
        <v>2688</v>
      </c>
      <c r="B2689">
        <v>4822</v>
      </c>
      <c r="C2689">
        <v>4</v>
      </c>
      <c r="D2689">
        <f t="shared" si="84"/>
        <v>19288</v>
      </c>
      <c r="E2689">
        <f t="shared" si="85"/>
        <v>157750.04594176071</v>
      </c>
    </row>
    <row r="2690" spans="1:5" x14ac:dyDescent="0.3">
      <c r="A2690">
        <v>2689</v>
      </c>
      <c r="B2690">
        <v>4824</v>
      </c>
      <c r="C2690">
        <v>2</v>
      </c>
      <c r="D2690">
        <f t="shared" si="84"/>
        <v>9648</v>
      </c>
      <c r="E2690">
        <f t="shared" si="85"/>
        <v>77294.312570880356</v>
      </c>
    </row>
    <row r="2691" spans="1:5" x14ac:dyDescent="0.3">
      <c r="A2691">
        <v>2690</v>
      </c>
      <c r="B2691">
        <v>4825</v>
      </c>
      <c r="C2691">
        <v>1</v>
      </c>
      <c r="D2691">
        <f t="shared" ref="D2691:D2754" si="86">B2691*C2691</f>
        <v>4825</v>
      </c>
      <c r="E2691">
        <f t="shared" ref="E2691:E2754" si="87">(B2691-$F$2)^2*C2691</f>
        <v>38254.978685440175</v>
      </c>
    </row>
    <row r="2692" spans="1:5" x14ac:dyDescent="0.3">
      <c r="A2692">
        <v>2691</v>
      </c>
      <c r="B2692">
        <v>4826</v>
      </c>
      <c r="C2692">
        <v>2</v>
      </c>
      <c r="D2692">
        <f t="shared" si="86"/>
        <v>9652</v>
      </c>
      <c r="E2692">
        <f t="shared" si="87"/>
        <v>75729.602170880346</v>
      </c>
    </row>
    <row r="2693" spans="1:5" x14ac:dyDescent="0.3">
      <c r="A2693">
        <v>2692</v>
      </c>
      <c r="B2693">
        <v>4829</v>
      </c>
      <c r="C2693">
        <v>2</v>
      </c>
      <c r="D2693">
        <f t="shared" si="86"/>
        <v>9658</v>
      </c>
      <c r="E2693">
        <f t="shared" si="87"/>
        <v>73412.536570880344</v>
      </c>
    </row>
    <row r="2694" spans="1:5" x14ac:dyDescent="0.3">
      <c r="A2694">
        <v>2693</v>
      </c>
      <c r="B2694">
        <v>4831</v>
      </c>
      <c r="C2694">
        <v>1</v>
      </c>
      <c r="D2694">
        <f t="shared" si="86"/>
        <v>4831</v>
      </c>
      <c r="E2694">
        <f t="shared" si="87"/>
        <v>35943.913085440166</v>
      </c>
    </row>
    <row r="2695" spans="1:5" x14ac:dyDescent="0.3">
      <c r="A2695">
        <v>2694</v>
      </c>
      <c r="B2695">
        <v>4832</v>
      </c>
      <c r="C2695">
        <v>3</v>
      </c>
      <c r="D2695">
        <f t="shared" si="86"/>
        <v>14496</v>
      </c>
      <c r="E2695">
        <f t="shared" si="87"/>
        <v>106697.20645632051</v>
      </c>
    </row>
    <row r="2696" spans="1:5" x14ac:dyDescent="0.3">
      <c r="A2696">
        <v>2695</v>
      </c>
      <c r="B2696">
        <v>4833</v>
      </c>
      <c r="C2696">
        <v>1</v>
      </c>
      <c r="D2696">
        <f t="shared" si="86"/>
        <v>4833</v>
      </c>
      <c r="E2696">
        <f t="shared" si="87"/>
        <v>35189.557885440168</v>
      </c>
    </row>
    <row r="2697" spans="1:5" x14ac:dyDescent="0.3">
      <c r="A2697">
        <v>2696</v>
      </c>
      <c r="B2697">
        <v>4835</v>
      </c>
      <c r="C2697">
        <v>1</v>
      </c>
      <c r="D2697">
        <f t="shared" si="86"/>
        <v>4835</v>
      </c>
      <c r="E2697">
        <f t="shared" si="87"/>
        <v>34443.202685440163</v>
      </c>
    </row>
    <row r="2698" spans="1:5" x14ac:dyDescent="0.3">
      <c r="A2698">
        <v>2697</v>
      </c>
      <c r="B2698">
        <v>4836</v>
      </c>
      <c r="C2698">
        <v>1</v>
      </c>
      <c r="D2698">
        <f t="shared" si="86"/>
        <v>4836</v>
      </c>
      <c r="E2698">
        <f t="shared" si="87"/>
        <v>34073.025085440167</v>
      </c>
    </row>
    <row r="2699" spans="1:5" x14ac:dyDescent="0.3">
      <c r="A2699">
        <v>2698</v>
      </c>
      <c r="B2699">
        <v>4837</v>
      </c>
      <c r="C2699">
        <v>2</v>
      </c>
      <c r="D2699">
        <f t="shared" si="86"/>
        <v>9674</v>
      </c>
      <c r="E2699">
        <f t="shared" si="87"/>
        <v>67409.694970880329</v>
      </c>
    </row>
    <row r="2700" spans="1:5" x14ac:dyDescent="0.3">
      <c r="A2700">
        <v>2699</v>
      </c>
      <c r="B2700">
        <v>4838</v>
      </c>
      <c r="C2700">
        <v>4</v>
      </c>
      <c r="D2700">
        <f t="shared" si="86"/>
        <v>19352</v>
      </c>
      <c r="E2700">
        <f t="shared" si="87"/>
        <v>133354.67954176065</v>
      </c>
    </row>
    <row r="2701" spans="1:5" x14ac:dyDescent="0.3">
      <c r="A2701">
        <v>2700</v>
      </c>
      <c r="B2701">
        <v>4839</v>
      </c>
      <c r="C2701">
        <v>3</v>
      </c>
      <c r="D2701">
        <f t="shared" si="86"/>
        <v>14517</v>
      </c>
      <c r="E2701">
        <f t="shared" si="87"/>
        <v>98923.476856320485</v>
      </c>
    </row>
    <row r="2702" spans="1:5" x14ac:dyDescent="0.3">
      <c r="A2702">
        <v>2701</v>
      </c>
      <c r="B2702">
        <v>4841</v>
      </c>
      <c r="C2702">
        <v>3</v>
      </c>
      <c r="D2702">
        <f t="shared" si="86"/>
        <v>14523</v>
      </c>
      <c r="E2702">
        <f t="shared" si="87"/>
        <v>96756.411256320484</v>
      </c>
    </row>
    <row r="2703" spans="1:5" x14ac:dyDescent="0.3">
      <c r="A2703">
        <v>2702</v>
      </c>
      <c r="B2703">
        <v>4842</v>
      </c>
      <c r="C2703">
        <v>2</v>
      </c>
      <c r="D2703">
        <f t="shared" si="86"/>
        <v>9684</v>
      </c>
      <c r="E2703">
        <f t="shared" si="87"/>
        <v>63787.918970880317</v>
      </c>
    </row>
    <row r="2704" spans="1:5" x14ac:dyDescent="0.3">
      <c r="A2704">
        <v>2703</v>
      </c>
      <c r="B2704">
        <v>4844</v>
      </c>
      <c r="C2704">
        <v>4</v>
      </c>
      <c r="D2704">
        <f t="shared" si="86"/>
        <v>19376</v>
      </c>
      <c r="E2704">
        <f t="shared" si="87"/>
        <v>124734.41714176063</v>
      </c>
    </row>
    <row r="2705" spans="1:5" x14ac:dyDescent="0.3">
      <c r="A2705">
        <v>2704</v>
      </c>
      <c r="B2705">
        <v>4845</v>
      </c>
      <c r="C2705">
        <v>4</v>
      </c>
      <c r="D2705">
        <f t="shared" si="86"/>
        <v>19380</v>
      </c>
      <c r="E2705">
        <f t="shared" si="87"/>
        <v>123325.70674176063</v>
      </c>
    </row>
    <row r="2706" spans="1:5" x14ac:dyDescent="0.3">
      <c r="A2706">
        <v>2705</v>
      </c>
      <c r="B2706">
        <v>4846</v>
      </c>
      <c r="C2706">
        <v>5</v>
      </c>
      <c r="D2706">
        <f t="shared" si="86"/>
        <v>24230</v>
      </c>
      <c r="E2706">
        <f t="shared" si="87"/>
        <v>152406.24542720077</v>
      </c>
    </row>
    <row r="2707" spans="1:5" x14ac:dyDescent="0.3">
      <c r="A2707">
        <v>2706</v>
      </c>
      <c r="B2707">
        <v>4847</v>
      </c>
      <c r="C2707">
        <v>2</v>
      </c>
      <c r="D2707">
        <f t="shared" si="86"/>
        <v>9694</v>
      </c>
      <c r="E2707">
        <f t="shared" si="87"/>
        <v>60266.142970880312</v>
      </c>
    </row>
    <row r="2708" spans="1:5" x14ac:dyDescent="0.3">
      <c r="A2708">
        <v>2707</v>
      </c>
      <c r="B2708">
        <v>4848</v>
      </c>
      <c r="C2708">
        <v>2</v>
      </c>
      <c r="D2708">
        <f t="shared" si="86"/>
        <v>9696</v>
      </c>
      <c r="E2708">
        <f t="shared" si="87"/>
        <v>59573.787770880306</v>
      </c>
    </row>
    <row r="2709" spans="1:5" x14ac:dyDescent="0.3">
      <c r="A2709">
        <v>2708</v>
      </c>
      <c r="B2709">
        <v>4849</v>
      </c>
      <c r="C2709">
        <v>3</v>
      </c>
      <c r="D2709">
        <f t="shared" si="86"/>
        <v>14547</v>
      </c>
      <c r="E2709">
        <f t="shared" si="87"/>
        <v>88328.148856320462</v>
      </c>
    </row>
    <row r="2710" spans="1:5" x14ac:dyDescent="0.3">
      <c r="A2710">
        <v>2709</v>
      </c>
      <c r="B2710">
        <v>4850</v>
      </c>
      <c r="C2710">
        <v>1</v>
      </c>
      <c r="D2710">
        <f t="shared" si="86"/>
        <v>4850</v>
      </c>
      <c r="E2710">
        <f t="shared" si="87"/>
        <v>29100.538685440151</v>
      </c>
    </row>
    <row r="2711" spans="1:5" x14ac:dyDescent="0.3">
      <c r="A2711">
        <v>2710</v>
      </c>
      <c r="B2711">
        <v>4851</v>
      </c>
      <c r="C2711">
        <v>3</v>
      </c>
      <c r="D2711">
        <f t="shared" si="86"/>
        <v>14553</v>
      </c>
      <c r="E2711">
        <f t="shared" si="87"/>
        <v>86281.08325632046</v>
      </c>
    </row>
    <row r="2712" spans="1:5" x14ac:dyDescent="0.3">
      <c r="A2712">
        <v>2711</v>
      </c>
      <c r="B2712">
        <v>4852</v>
      </c>
      <c r="C2712">
        <v>3</v>
      </c>
      <c r="D2712">
        <f t="shared" si="86"/>
        <v>14556</v>
      </c>
      <c r="E2712">
        <f t="shared" si="87"/>
        <v>85266.550456320445</v>
      </c>
    </row>
    <row r="2713" spans="1:5" x14ac:dyDescent="0.3">
      <c r="A2713">
        <v>2712</v>
      </c>
      <c r="B2713">
        <v>4854</v>
      </c>
      <c r="C2713">
        <v>1</v>
      </c>
      <c r="D2713">
        <f t="shared" si="86"/>
        <v>4854</v>
      </c>
      <c r="E2713">
        <f t="shared" si="87"/>
        <v>27751.828285440148</v>
      </c>
    </row>
    <row r="2714" spans="1:5" x14ac:dyDescent="0.3">
      <c r="A2714">
        <v>2713</v>
      </c>
      <c r="B2714">
        <v>4855</v>
      </c>
      <c r="C2714">
        <v>1</v>
      </c>
      <c r="D2714">
        <f t="shared" si="86"/>
        <v>4855</v>
      </c>
      <c r="E2714">
        <f t="shared" si="87"/>
        <v>27419.650685440149</v>
      </c>
    </row>
    <row r="2715" spans="1:5" x14ac:dyDescent="0.3">
      <c r="A2715">
        <v>2714</v>
      </c>
      <c r="B2715">
        <v>4857</v>
      </c>
      <c r="C2715">
        <v>3</v>
      </c>
      <c r="D2715">
        <f t="shared" si="86"/>
        <v>14571</v>
      </c>
      <c r="E2715">
        <f t="shared" si="87"/>
        <v>80283.886456320441</v>
      </c>
    </row>
    <row r="2716" spans="1:5" x14ac:dyDescent="0.3">
      <c r="A2716">
        <v>2715</v>
      </c>
      <c r="B2716">
        <v>4859</v>
      </c>
      <c r="C2716">
        <v>3</v>
      </c>
      <c r="D2716">
        <f t="shared" si="86"/>
        <v>14577</v>
      </c>
      <c r="E2716">
        <f t="shared" si="87"/>
        <v>78332.820856320439</v>
      </c>
    </row>
    <row r="2717" spans="1:5" x14ac:dyDescent="0.3">
      <c r="A2717">
        <v>2716</v>
      </c>
      <c r="B2717">
        <v>4860</v>
      </c>
      <c r="C2717">
        <v>2</v>
      </c>
      <c r="D2717">
        <f t="shared" si="86"/>
        <v>9720</v>
      </c>
      <c r="E2717">
        <f t="shared" si="87"/>
        <v>51577.525370880285</v>
      </c>
    </row>
    <row r="2718" spans="1:5" x14ac:dyDescent="0.3">
      <c r="A2718">
        <v>2717</v>
      </c>
      <c r="B2718">
        <v>4861</v>
      </c>
      <c r="C2718">
        <v>1</v>
      </c>
      <c r="D2718">
        <f t="shared" si="86"/>
        <v>4861</v>
      </c>
      <c r="E2718">
        <f t="shared" si="87"/>
        <v>25468.585085440143</v>
      </c>
    </row>
    <row r="2719" spans="1:5" x14ac:dyDescent="0.3">
      <c r="A2719">
        <v>2718</v>
      </c>
      <c r="B2719">
        <v>4863</v>
      </c>
      <c r="C2719">
        <v>2</v>
      </c>
      <c r="D2719">
        <f t="shared" si="86"/>
        <v>9726</v>
      </c>
      <c r="E2719">
        <f t="shared" si="87"/>
        <v>49668.459770880283</v>
      </c>
    </row>
    <row r="2720" spans="1:5" x14ac:dyDescent="0.3">
      <c r="A2720">
        <v>2719</v>
      </c>
      <c r="B2720">
        <v>4864</v>
      </c>
      <c r="C2720">
        <v>2</v>
      </c>
      <c r="D2720">
        <f t="shared" si="86"/>
        <v>9728</v>
      </c>
      <c r="E2720">
        <f t="shared" si="87"/>
        <v>49040.104570880278</v>
      </c>
    </row>
    <row r="2721" spans="1:5" x14ac:dyDescent="0.3">
      <c r="A2721">
        <v>2720</v>
      </c>
      <c r="B2721">
        <v>4865</v>
      </c>
      <c r="C2721">
        <v>4</v>
      </c>
      <c r="D2721">
        <f t="shared" si="86"/>
        <v>19460</v>
      </c>
      <c r="E2721">
        <f t="shared" si="87"/>
        <v>96831.498741760559</v>
      </c>
    </row>
    <row r="2722" spans="1:5" x14ac:dyDescent="0.3">
      <c r="A2722">
        <v>2721</v>
      </c>
      <c r="B2722">
        <v>4866</v>
      </c>
      <c r="C2722">
        <v>1</v>
      </c>
      <c r="D2722">
        <f t="shared" si="86"/>
        <v>4866</v>
      </c>
      <c r="E2722">
        <f t="shared" si="87"/>
        <v>23897.697085440137</v>
      </c>
    </row>
    <row r="2723" spans="1:5" x14ac:dyDescent="0.3">
      <c r="A2723">
        <v>2722</v>
      </c>
      <c r="B2723">
        <v>4867</v>
      </c>
      <c r="C2723">
        <v>2</v>
      </c>
      <c r="D2723">
        <f t="shared" si="86"/>
        <v>9734</v>
      </c>
      <c r="E2723">
        <f t="shared" si="87"/>
        <v>47179.038970880276</v>
      </c>
    </row>
    <row r="2724" spans="1:5" x14ac:dyDescent="0.3">
      <c r="A2724">
        <v>2723</v>
      </c>
      <c r="B2724">
        <v>4869</v>
      </c>
      <c r="C2724">
        <v>2</v>
      </c>
      <c r="D2724">
        <f t="shared" si="86"/>
        <v>9738</v>
      </c>
      <c r="E2724">
        <f t="shared" si="87"/>
        <v>45958.328570880272</v>
      </c>
    </row>
    <row r="2725" spans="1:5" x14ac:dyDescent="0.3">
      <c r="A2725">
        <v>2724</v>
      </c>
      <c r="B2725">
        <v>4870</v>
      </c>
      <c r="C2725">
        <v>1</v>
      </c>
      <c r="D2725">
        <f t="shared" si="86"/>
        <v>4870</v>
      </c>
      <c r="E2725">
        <f t="shared" si="87"/>
        <v>22676.986685440133</v>
      </c>
    </row>
    <row r="2726" spans="1:5" x14ac:dyDescent="0.3">
      <c r="A2726">
        <v>2725</v>
      </c>
      <c r="B2726">
        <v>4871</v>
      </c>
      <c r="C2726">
        <v>1</v>
      </c>
      <c r="D2726">
        <f t="shared" si="86"/>
        <v>4871</v>
      </c>
      <c r="E2726">
        <f t="shared" si="87"/>
        <v>22376.809085440134</v>
      </c>
    </row>
    <row r="2727" spans="1:5" x14ac:dyDescent="0.3">
      <c r="A2727">
        <v>2726</v>
      </c>
      <c r="B2727">
        <v>4872</v>
      </c>
      <c r="C2727">
        <v>1</v>
      </c>
      <c r="D2727">
        <f t="shared" si="86"/>
        <v>4872</v>
      </c>
      <c r="E2727">
        <f t="shared" si="87"/>
        <v>22078.631485440132</v>
      </c>
    </row>
    <row r="2728" spans="1:5" x14ac:dyDescent="0.3">
      <c r="A2728">
        <v>2727</v>
      </c>
      <c r="B2728">
        <v>4873</v>
      </c>
      <c r="C2728">
        <v>2</v>
      </c>
      <c r="D2728">
        <f t="shared" si="86"/>
        <v>9746</v>
      </c>
      <c r="E2728">
        <f t="shared" si="87"/>
        <v>43564.907770880265</v>
      </c>
    </row>
    <row r="2729" spans="1:5" x14ac:dyDescent="0.3">
      <c r="A2729">
        <v>2728</v>
      </c>
      <c r="B2729">
        <v>4874</v>
      </c>
      <c r="C2729">
        <v>1</v>
      </c>
      <c r="D2729">
        <f t="shared" si="86"/>
        <v>4874</v>
      </c>
      <c r="E2729">
        <f t="shared" si="87"/>
        <v>21488.27628544013</v>
      </c>
    </row>
    <row r="2730" spans="1:5" x14ac:dyDescent="0.3">
      <c r="A2730">
        <v>2729</v>
      </c>
      <c r="B2730">
        <v>4875</v>
      </c>
      <c r="C2730">
        <v>3</v>
      </c>
      <c r="D2730">
        <f t="shared" si="86"/>
        <v>14625</v>
      </c>
      <c r="E2730">
        <f t="shared" si="87"/>
        <v>63588.296056320396</v>
      </c>
    </row>
    <row r="2731" spans="1:5" x14ac:dyDescent="0.3">
      <c r="A2731">
        <v>2730</v>
      </c>
      <c r="B2731">
        <v>4877</v>
      </c>
      <c r="C2731">
        <v>4</v>
      </c>
      <c r="D2731">
        <f t="shared" si="86"/>
        <v>19508</v>
      </c>
      <c r="E2731">
        <f t="shared" si="87"/>
        <v>82470.973941760516</v>
      </c>
    </row>
    <row r="2732" spans="1:5" x14ac:dyDescent="0.3">
      <c r="A2732">
        <v>2731</v>
      </c>
      <c r="B2732">
        <v>4878</v>
      </c>
      <c r="C2732">
        <v>3</v>
      </c>
      <c r="D2732">
        <f t="shared" si="86"/>
        <v>14634</v>
      </c>
      <c r="E2732">
        <f t="shared" si="87"/>
        <v>60994.697656320379</v>
      </c>
    </row>
    <row r="2733" spans="1:5" x14ac:dyDescent="0.3">
      <c r="A2733">
        <v>2732</v>
      </c>
      <c r="B2733">
        <v>4879</v>
      </c>
      <c r="C2733">
        <v>3</v>
      </c>
      <c r="D2733">
        <f t="shared" si="86"/>
        <v>14637</v>
      </c>
      <c r="E2733">
        <f t="shared" si="87"/>
        <v>60142.164856320378</v>
      </c>
    </row>
    <row r="2734" spans="1:5" x14ac:dyDescent="0.3">
      <c r="A2734">
        <v>2733</v>
      </c>
      <c r="B2734">
        <v>4880</v>
      </c>
      <c r="C2734">
        <v>1</v>
      </c>
      <c r="D2734">
        <f t="shared" si="86"/>
        <v>4880</v>
      </c>
      <c r="E2734">
        <f t="shared" si="87"/>
        <v>19765.210685440125</v>
      </c>
    </row>
    <row r="2735" spans="1:5" x14ac:dyDescent="0.3">
      <c r="A2735">
        <v>2734</v>
      </c>
      <c r="B2735">
        <v>4883</v>
      </c>
      <c r="C2735">
        <v>3</v>
      </c>
      <c r="D2735">
        <f t="shared" si="86"/>
        <v>14649</v>
      </c>
      <c r="E2735">
        <f t="shared" si="87"/>
        <v>56792.033656320375</v>
      </c>
    </row>
    <row r="2736" spans="1:5" x14ac:dyDescent="0.3">
      <c r="A2736">
        <v>2735</v>
      </c>
      <c r="B2736">
        <v>4885</v>
      </c>
      <c r="C2736">
        <v>1</v>
      </c>
      <c r="D2736">
        <f t="shared" si="86"/>
        <v>4885</v>
      </c>
      <c r="E2736">
        <f t="shared" si="87"/>
        <v>18384.322685440122</v>
      </c>
    </row>
    <row r="2737" spans="1:5" x14ac:dyDescent="0.3">
      <c r="A2737">
        <v>2736</v>
      </c>
      <c r="B2737">
        <v>4886</v>
      </c>
      <c r="C2737">
        <v>2</v>
      </c>
      <c r="D2737">
        <f t="shared" si="86"/>
        <v>9772</v>
      </c>
      <c r="E2737">
        <f t="shared" si="87"/>
        <v>36228.290170880238</v>
      </c>
    </row>
    <row r="2738" spans="1:5" x14ac:dyDescent="0.3">
      <c r="A2738">
        <v>2737</v>
      </c>
      <c r="B2738">
        <v>4887</v>
      </c>
      <c r="C2738">
        <v>1</v>
      </c>
      <c r="D2738">
        <f t="shared" si="86"/>
        <v>4887</v>
      </c>
      <c r="E2738">
        <f t="shared" si="87"/>
        <v>17845.96748544012</v>
      </c>
    </row>
    <row r="2739" spans="1:5" x14ac:dyDescent="0.3">
      <c r="A2739">
        <v>2738</v>
      </c>
      <c r="B2739">
        <v>4888</v>
      </c>
      <c r="C2739">
        <v>1</v>
      </c>
      <c r="D2739">
        <f t="shared" si="86"/>
        <v>4888</v>
      </c>
      <c r="E2739">
        <f t="shared" si="87"/>
        <v>17579.789885440117</v>
      </c>
    </row>
    <row r="2740" spans="1:5" x14ac:dyDescent="0.3">
      <c r="A2740">
        <v>2739</v>
      </c>
      <c r="B2740">
        <v>4889</v>
      </c>
      <c r="C2740">
        <v>1</v>
      </c>
      <c r="D2740">
        <f t="shared" si="86"/>
        <v>4889</v>
      </c>
      <c r="E2740">
        <f t="shared" si="87"/>
        <v>17315.612285440118</v>
      </c>
    </row>
    <row r="2741" spans="1:5" x14ac:dyDescent="0.3">
      <c r="A2741">
        <v>2740</v>
      </c>
      <c r="B2741">
        <v>4890</v>
      </c>
      <c r="C2741">
        <v>2</v>
      </c>
      <c r="D2741">
        <f t="shared" si="86"/>
        <v>9780</v>
      </c>
      <c r="E2741">
        <f t="shared" si="87"/>
        <v>34106.869370880231</v>
      </c>
    </row>
    <row r="2742" spans="1:5" x14ac:dyDescent="0.3">
      <c r="A2742">
        <v>2741</v>
      </c>
      <c r="B2742">
        <v>4893</v>
      </c>
      <c r="C2742">
        <v>1</v>
      </c>
      <c r="D2742">
        <f t="shared" si="86"/>
        <v>4893</v>
      </c>
      <c r="E2742">
        <f t="shared" si="87"/>
        <v>16278.901885440115</v>
      </c>
    </row>
    <row r="2743" spans="1:5" x14ac:dyDescent="0.3">
      <c r="A2743">
        <v>2742</v>
      </c>
      <c r="B2743">
        <v>4894</v>
      </c>
      <c r="C2743">
        <v>4</v>
      </c>
      <c r="D2743">
        <f t="shared" si="86"/>
        <v>19576</v>
      </c>
      <c r="E2743">
        <f t="shared" si="87"/>
        <v>64098.897141760455</v>
      </c>
    </row>
    <row r="2744" spans="1:5" x14ac:dyDescent="0.3">
      <c r="A2744">
        <v>2743</v>
      </c>
      <c r="B2744">
        <v>4896</v>
      </c>
      <c r="C2744">
        <v>3</v>
      </c>
      <c r="D2744">
        <f t="shared" si="86"/>
        <v>14688</v>
      </c>
      <c r="E2744">
        <f t="shared" si="87"/>
        <v>46567.107256320334</v>
      </c>
    </row>
    <row r="2745" spans="1:5" x14ac:dyDescent="0.3">
      <c r="A2745">
        <v>2744</v>
      </c>
      <c r="B2745">
        <v>4898</v>
      </c>
      <c r="C2745">
        <v>2</v>
      </c>
      <c r="D2745">
        <f t="shared" si="86"/>
        <v>9796</v>
      </c>
      <c r="E2745">
        <f t="shared" si="87"/>
        <v>30056.02777088022</v>
      </c>
    </row>
    <row r="2746" spans="1:5" x14ac:dyDescent="0.3">
      <c r="A2746">
        <v>2745</v>
      </c>
      <c r="B2746">
        <v>4899</v>
      </c>
      <c r="C2746">
        <v>2</v>
      </c>
      <c r="D2746">
        <f t="shared" si="86"/>
        <v>9798</v>
      </c>
      <c r="E2746">
        <f t="shared" si="87"/>
        <v>29567.672570880219</v>
      </c>
    </row>
    <row r="2747" spans="1:5" x14ac:dyDescent="0.3">
      <c r="A2747">
        <v>2746</v>
      </c>
      <c r="B2747">
        <v>4900</v>
      </c>
      <c r="C2747">
        <v>1</v>
      </c>
      <c r="D2747">
        <f t="shared" si="86"/>
        <v>4900</v>
      </c>
      <c r="E2747">
        <f t="shared" si="87"/>
        <v>14541.658685440108</v>
      </c>
    </row>
    <row r="2748" spans="1:5" x14ac:dyDescent="0.3">
      <c r="A2748">
        <v>2747</v>
      </c>
      <c r="B2748">
        <v>4901</v>
      </c>
      <c r="C2748">
        <v>3</v>
      </c>
      <c r="D2748">
        <f t="shared" si="86"/>
        <v>14703</v>
      </c>
      <c r="E2748">
        <f t="shared" si="87"/>
        <v>42904.443256320323</v>
      </c>
    </row>
    <row r="2749" spans="1:5" x14ac:dyDescent="0.3">
      <c r="A2749">
        <v>2748</v>
      </c>
      <c r="B2749">
        <v>4902</v>
      </c>
      <c r="C2749">
        <v>4</v>
      </c>
      <c r="D2749">
        <f t="shared" si="86"/>
        <v>19608</v>
      </c>
      <c r="E2749">
        <f t="shared" si="87"/>
        <v>56253.213941760427</v>
      </c>
    </row>
    <row r="2750" spans="1:5" x14ac:dyDescent="0.3">
      <c r="A2750">
        <v>2749</v>
      </c>
      <c r="B2750">
        <v>4903</v>
      </c>
      <c r="C2750">
        <v>3</v>
      </c>
      <c r="D2750">
        <f t="shared" si="86"/>
        <v>14709</v>
      </c>
      <c r="E2750">
        <f t="shared" si="87"/>
        <v>41481.377656320314</v>
      </c>
    </row>
    <row r="2751" spans="1:5" x14ac:dyDescent="0.3">
      <c r="A2751">
        <v>2750</v>
      </c>
      <c r="B2751">
        <v>4904</v>
      </c>
      <c r="C2751">
        <v>1</v>
      </c>
      <c r="D2751">
        <f t="shared" si="86"/>
        <v>4904</v>
      </c>
      <c r="E2751">
        <f t="shared" si="87"/>
        <v>13592.948285440105</v>
      </c>
    </row>
    <row r="2752" spans="1:5" x14ac:dyDescent="0.3">
      <c r="A2752">
        <v>2751</v>
      </c>
      <c r="B2752">
        <v>4905</v>
      </c>
      <c r="C2752">
        <v>1</v>
      </c>
      <c r="D2752">
        <f t="shared" si="86"/>
        <v>4905</v>
      </c>
      <c r="E2752">
        <f t="shared" si="87"/>
        <v>13360.770685440104</v>
      </c>
    </row>
    <row r="2753" spans="1:5" x14ac:dyDescent="0.3">
      <c r="A2753">
        <v>2752</v>
      </c>
      <c r="B2753">
        <v>4906</v>
      </c>
      <c r="C2753">
        <v>1</v>
      </c>
      <c r="D2753">
        <f t="shared" si="86"/>
        <v>4906</v>
      </c>
      <c r="E2753">
        <f t="shared" si="87"/>
        <v>13130.593085440103</v>
      </c>
    </row>
    <row r="2754" spans="1:5" x14ac:dyDescent="0.3">
      <c r="A2754">
        <v>2753</v>
      </c>
      <c r="B2754">
        <v>4907</v>
      </c>
      <c r="C2754">
        <v>5</v>
      </c>
      <c r="D2754">
        <f t="shared" si="86"/>
        <v>24535</v>
      </c>
      <c r="E2754">
        <f t="shared" si="87"/>
        <v>64512.077427200507</v>
      </c>
    </row>
    <row r="2755" spans="1:5" x14ac:dyDescent="0.3">
      <c r="A2755">
        <v>2754</v>
      </c>
      <c r="B2755">
        <v>4909</v>
      </c>
      <c r="C2755">
        <v>2</v>
      </c>
      <c r="D2755">
        <f t="shared" ref="D2755:D2818" si="88">B2755*C2755</f>
        <v>9818</v>
      </c>
      <c r="E2755">
        <f t="shared" ref="E2755:E2818" si="89">(B2755-$F$2)^2*C2755</f>
        <v>24904.120570880201</v>
      </c>
    </row>
    <row r="2756" spans="1:5" x14ac:dyDescent="0.3">
      <c r="A2756">
        <v>2755</v>
      </c>
      <c r="B2756">
        <v>4910</v>
      </c>
      <c r="C2756">
        <v>3</v>
      </c>
      <c r="D2756">
        <f t="shared" si="88"/>
        <v>14730</v>
      </c>
      <c r="E2756">
        <f t="shared" si="89"/>
        <v>36689.6480563203</v>
      </c>
    </row>
    <row r="2757" spans="1:5" x14ac:dyDescent="0.3">
      <c r="A2757">
        <v>2756</v>
      </c>
      <c r="B2757">
        <v>4911</v>
      </c>
      <c r="C2757">
        <v>6</v>
      </c>
      <c r="D2757">
        <f t="shared" si="88"/>
        <v>29466</v>
      </c>
      <c r="E2757">
        <f t="shared" si="89"/>
        <v>72058.230512640584</v>
      </c>
    </row>
    <row r="2758" spans="1:5" x14ac:dyDescent="0.3">
      <c r="A2758">
        <v>2757</v>
      </c>
      <c r="B2758">
        <v>4912</v>
      </c>
      <c r="C2758">
        <v>3</v>
      </c>
      <c r="D2758">
        <f t="shared" si="88"/>
        <v>14736</v>
      </c>
      <c r="E2758">
        <f t="shared" si="89"/>
        <v>35374.582456320291</v>
      </c>
    </row>
    <row r="2759" spans="1:5" x14ac:dyDescent="0.3">
      <c r="A2759">
        <v>2758</v>
      </c>
      <c r="B2759">
        <v>4913</v>
      </c>
      <c r="C2759">
        <v>1</v>
      </c>
      <c r="D2759">
        <f t="shared" si="88"/>
        <v>4913</v>
      </c>
      <c r="E2759">
        <f t="shared" si="89"/>
        <v>11575.349885440097</v>
      </c>
    </row>
    <row r="2760" spans="1:5" x14ac:dyDescent="0.3">
      <c r="A2760">
        <v>2759</v>
      </c>
      <c r="B2760">
        <v>4914</v>
      </c>
      <c r="C2760">
        <v>3</v>
      </c>
      <c r="D2760">
        <f t="shared" si="88"/>
        <v>14742</v>
      </c>
      <c r="E2760">
        <f t="shared" si="89"/>
        <v>34083.51685632029</v>
      </c>
    </row>
    <row r="2761" spans="1:5" x14ac:dyDescent="0.3">
      <c r="A2761">
        <v>2760</v>
      </c>
      <c r="B2761">
        <v>4915</v>
      </c>
      <c r="C2761">
        <v>1</v>
      </c>
      <c r="D2761">
        <f t="shared" si="88"/>
        <v>4915</v>
      </c>
      <c r="E2761">
        <f t="shared" si="89"/>
        <v>11148.994685440095</v>
      </c>
    </row>
    <row r="2762" spans="1:5" x14ac:dyDescent="0.3">
      <c r="A2762">
        <v>2761</v>
      </c>
      <c r="B2762">
        <v>4916</v>
      </c>
      <c r="C2762">
        <v>3</v>
      </c>
      <c r="D2762">
        <f t="shared" si="88"/>
        <v>14748</v>
      </c>
      <c r="E2762">
        <f t="shared" si="89"/>
        <v>32816.451256320281</v>
      </c>
    </row>
    <row r="2763" spans="1:5" x14ac:dyDescent="0.3">
      <c r="A2763">
        <v>2762</v>
      </c>
      <c r="B2763">
        <v>4917</v>
      </c>
      <c r="C2763">
        <v>7</v>
      </c>
      <c r="D2763">
        <f t="shared" si="88"/>
        <v>34419</v>
      </c>
      <c r="E2763">
        <f t="shared" si="89"/>
        <v>75114.476398080646</v>
      </c>
    </row>
    <row r="2764" spans="1:5" x14ac:dyDescent="0.3">
      <c r="A2764">
        <v>2763</v>
      </c>
      <c r="B2764">
        <v>4918</v>
      </c>
      <c r="C2764">
        <v>7</v>
      </c>
      <c r="D2764">
        <f t="shared" si="88"/>
        <v>34426</v>
      </c>
      <c r="E2764">
        <f t="shared" si="89"/>
        <v>73671.233198080648</v>
      </c>
    </row>
    <row r="2765" spans="1:5" x14ac:dyDescent="0.3">
      <c r="A2765">
        <v>2764</v>
      </c>
      <c r="B2765">
        <v>4919</v>
      </c>
      <c r="C2765">
        <v>1</v>
      </c>
      <c r="D2765">
        <f t="shared" si="88"/>
        <v>4919</v>
      </c>
      <c r="E2765">
        <f t="shared" si="89"/>
        <v>10320.284285440091</v>
      </c>
    </row>
    <row r="2766" spans="1:5" x14ac:dyDescent="0.3">
      <c r="A2766">
        <v>2765</v>
      </c>
      <c r="B2766">
        <v>4920</v>
      </c>
      <c r="C2766">
        <v>2</v>
      </c>
      <c r="D2766">
        <f t="shared" si="88"/>
        <v>9840</v>
      </c>
      <c r="E2766">
        <f t="shared" si="89"/>
        <v>20236.213370880181</v>
      </c>
    </row>
    <row r="2767" spans="1:5" x14ac:dyDescent="0.3">
      <c r="A2767">
        <v>2766</v>
      </c>
      <c r="B2767">
        <v>4921</v>
      </c>
      <c r="C2767">
        <v>2</v>
      </c>
      <c r="D2767">
        <f t="shared" si="88"/>
        <v>9842</v>
      </c>
      <c r="E2767">
        <f t="shared" si="89"/>
        <v>19835.858170880179</v>
      </c>
    </row>
    <row r="2768" spans="1:5" x14ac:dyDescent="0.3">
      <c r="A2768">
        <v>2767</v>
      </c>
      <c r="B2768">
        <v>4922</v>
      </c>
      <c r="C2768">
        <v>1</v>
      </c>
      <c r="D2768">
        <f t="shared" si="88"/>
        <v>4922</v>
      </c>
      <c r="E2768">
        <f t="shared" si="89"/>
        <v>9719.7514854400888</v>
      </c>
    </row>
    <row r="2769" spans="1:5" x14ac:dyDescent="0.3">
      <c r="A2769">
        <v>2768</v>
      </c>
      <c r="B2769">
        <v>4923</v>
      </c>
      <c r="C2769">
        <v>2</v>
      </c>
      <c r="D2769">
        <f t="shared" si="88"/>
        <v>9846</v>
      </c>
      <c r="E2769">
        <f t="shared" si="89"/>
        <v>19047.147770880176</v>
      </c>
    </row>
    <row r="2770" spans="1:5" x14ac:dyDescent="0.3">
      <c r="A2770">
        <v>2769</v>
      </c>
      <c r="B2770">
        <v>4924</v>
      </c>
      <c r="C2770">
        <v>6</v>
      </c>
      <c r="D2770">
        <f t="shared" si="88"/>
        <v>29544</v>
      </c>
      <c r="E2770">
        <f t="shared" si="89"/>
        <v>55976.377712640518</v>
      </c>
    </row>
    <row r="2771" spans="1:5" x14ac:dyDescent="0.3">
      <c r="A2771">
        <v>2770</v>
      </c>
      <c r="B2771">
        <v>4926</v>
      </c>
      <c r="C2771">
        <v>2</v>
      </c>
      <c r="D2771">
        <f t="shared" si="88"/>
        <v>9852</v>
      </c>
      <c r="E2771">
        <f t="shared" si="89"/>
        <v>17894.08217088017</v>
      </c>
    </row>
    <row r="2772" spans="1:5" x14ac:dyDescent="0.3">
      <c r="A2772">
        <v>2771</v>
      </c>
      <c r="B2772">
        <v>4927</v>
      </c>
      <c r="C2772">
        <v>1</v>
      </c>
      <c r="D2772">
        <f t="shared" si="88"/>
        <v>4927</v>
      </c>
      <c r="E2772">
        <f t="shared" si="89"/>
        <v>8758.8634854400843</v>
      </c>
    </row>
    <row r="2773" spans="1:5" x14ac:dyDescent="0.3">
      <c r="A2773">
        <v>2772</v>
      </c>
      <c r="B2773">
        <v>4929</v>
      </c>
      <c r="C2773">
        <v>1</v>
      </c>
      <c r="D2773">
        <f t="shared" si="88"/>
        <v>4929</v>
      </c>
      <c r="E2773">
        <f t="shared" si="89"/>
        <v>8388.5082854400825</v>
      </c>
    </row>
    <row r="2774" spans="1:5" x14ac:dyDescent="0.3">
      <c r="A2774">
        <v>2773</v>
      </c>
      <c r="B2774">
        <v>4930</v>
      </c>
      <c r="C2774">
        <v>1</v>
      </c>
      <c r="D2774">
        <f t="shared" si="88"/>
        <v>4930</v>
      </c>
      <c r="E2774">
        <f t="shared" si="89"/>
        <v>8206.3306854400817</v>
      </c>
    </row>
    <row r="2775" spans="1:5" x14ac:dyDescent="0.3">
      <c r="A2775">
        <v>2774</v>
      </c>
      <c r="B2775">
        <v>4931</v>
      </c>
      <c r="C2775">
        <v>1</v>
      </c>
      <c r="D2775">
        <f t="shared" si="88"/>
        <v>4931</v>
      </c>
      <c r="E2775">
        <f t="shared" si="89"/>
        <v>8026.1530854400798</v>
      </c>
    </row>
    <row r="2776" spans="1:5" x14ac:dyDescent="0.3">
      <c r="A2776">
        <v>2775</v>
      </c>
      <c r="B2776">
        <v>4932</v>
      </c>
      <c r="C2776">
        <v>2</v>
      </c>
      <c r="D2776">
        <f t="shared" si="88"/>
        <v>9864</v>
      </c>
      <c r="E2776">
        <f t="shared" si="89"/>
        <v>15695.950970880158</v>
      </c>
    </row>
    <row r="2777" spans="1:5" x14ac:dyDescent="0.3">
      <c r="A2777">
        <v>2776</v>
      </c>
      <c r="B2777">
        <v>4933</v>
      </c>
      <c r="C2777">
        <v>3</v>
      </c>
      <c r="D2777">
        <f t="shared" si="88"/>
        <v>14799</v>
      </c>
      <c r="E2777">
        <f t="shared" si="89"/>
        <v>23015.393656320233</v>
      </c>
    </row>
    <row r="2778" spans="1:5" x14ac:dyDescent="0.3">
      <c r="A2778">
        <v>2777</v>
      </c>
      <c r="B2778">
        <v>4934</v>
      </c>
      <c r="C2778">
        <v>2</v>
      </c>
      <c r="D2778">
        <f t="shared" si="88"/>
        <v>9868</v>
      </c>
      <c r="E2778">
        <f t="shared" si="89"/>
        <v>14995.240570880154</v>
      </c>
    </row>
    <row r="2779" spans="1:5" x14ac:dyDescent="0.3">
      <c r="A2779">
        <v>2778</v>
      </c>
      <c r="B2779">
        <v>4936</v>
      </c>
      <c r="C2779">
        <v>4</v>
      </c>
      <c r="D2779">
        <f t="shared" si="88"/>
        <v>19744</v>
      </c>
      <c r="E2779">
        <f t="shared" si="89"/>
        <v>28621.060341760302</v>
      </c>
    </row>
    <row r="2780" spans="1:5" x14ac:dyDescent="0.3">
      <c r="A2780">
        <v>2779</v>
      </c>
      <c r="B2780">
        <v>4937</v>
      </c>
      <c r="C2780">
        <v>3</v>
      </c>
      <c r="D2780">
        <f t="shared" si="88"/>
        <v>14811</v>
      </c>
      <c r="E2780">
        <f t="shared" si="89"/>
        <v>20961.262456320223</v>
      </c>
    </row>
    <row r="2781" spans="1:5" x14ac:dyDescent="0.3">
      <c r="A2781">
        <v>2780</v>
      </c>
      <c r="B2781">
        <v>4938</v>
      </c>
      <c r="C2781">
        <v>2</v>
      </c>
      <c r="D2781">
        <f t="shared" si="88"/>
        <v>9876</v>
      </c>
      <c r="E2781">
        <f t="shared" si="89"/>
        <v>13641.819770880147</v>
      </c>
    </row>
    <row r="2782" spans="1:5" x14ac:dyDescent="0.3">
      <c r="A2782">
        <v>2781</v>
      </c>
      <c r="B2782">
        <v>4940</v>
      </c>
      <c r="C2782">
        <v>1</v>
      </c>
      <c r="D2782">
        <f t="shared" si="88"/>
        <v>4940</v>
      </c>
      <c r="E2782">
        <f t="shared" si="89"/>
        <v>6494.5546854400718</v>
      </c>
    </row>
    <row r="2783" spans="1:5" x14ac:dyDescent="0.3">
      <c r="A2783">
        <v>2782</v>
      </c>
      <c r="B2783">
        <v>4941</v>
      </c>
      <c r="C2783">
        <v>2</v>
      </c>
      <c r="D2783">
        <f t="shared" si="88"/>
        <v>9882</v>
      </c>
      <c r="E2783">
        <f t="shared" si="89"/>
        <v>12668.754170880142</v>
      </c>
    </row>
    <row r="2784" spans="1:5" x14ac:dyDescent="0.3">
      <c r="A2784">
        <v>2783</v>
      </c>
      <c r="B2784">
        <v>4943</v>
      </c>
      <c r="C2784">
        <v>2</v>
      </c>
      <c r="D2784">
        <f t="shared" si="88"/>
        <v>9886</v>
      </c>
      <c r="E2784">
        <f t="shared" si="89"/>
        <v>12040.043770880138</v>
      </c>
    </row>
    <row r="2785" spans="1:5" x14ac:dyDescent="0.3">
      <c r="A2785">
        <v>2784</v>
      </c>
      <c r="B2785">
        <v>4944</v>
      </c>
      <c r="C2785">
        <v>3</v>
      </c>
      <c r="D2785">
        <f t="shared" si="88"/>
        <v>14832</v>
      </c>
      <c r="E2785">
        <f t="shared" si="89"/>
        <v>17597.532856320206</v>
      </c>
    </row>
    <row r="2786" spans="1:5" x14ac:dyDescent="0.3">
      <c r="A2786">
        <v>2785</v>
      </c>
      <c r="B2786">
        <v>4946</v>
      </c>
      <c r="C2786">
        <v>2</v>
      </c>
      <c r="D2786">
        <f t="shared" si="88"/>
        <v>9892</v>
      </c>
      <c r="E2786">
        <f t="shared" si="89"/>
        <v>11126.978170880133</v>
      </c>
    </row>
    <row r="2787" spans="1:5" x14ac:dyDescent="0.3">
      <c r="A2787">
        <v>2786</v>
      </c>
      <c r="B2787">
        <v>4947</v>
      </c>
      <c r="C2787">
        <v>5</v>
      </c>
      <c r="D2787">
        <f t="shared" si="88"/>
        <v>24735</v>
      </c>
      <c r="E2787">
        <f t="shared" si="89"/>
        <v>27076.557427200329</v>
      </c>
    </row>
    <row r="2788" spans="1:5" x14ac:dyDescent="0.3">
      <c r="A2788">
        <v>2787</v>
      </c>
      <c r="B2788">
        <v>4949</v>
      </c>
      <c r="C2788">
        <v>2</v>
      </c>
      <c r="D2788">
        <f t="shared" si="88"/>
        <v>9898</v>
      </c>
      <c r="E2788">
        <f t="shared" si="89"/>
        <v>10249.912570880128</v>
      </c>
    </row>
    <row r="2789" spans="1:5" x14ac:dyDescent="0.3">
      <c r="A2789">
        <v>2788</v>
      </c>
      <c r="B2789">
        <v>4951</v>
      </c>
      <c r="C2789">
        <v>2</v>
      </c>
      <c r="D2789">
        <f t="shared" si="88"/>
        <v>9902</v>
      </c>
      <c r="E2789">
        <f t="shared" si="89"/>
        <v>9685.202170880124</v>
      </c>
    </row>
    <row r="2790" spans="1:5" x14ac:dyDescent="0.3">
      <c r="A2790">
        <v>2789</v>
      </c>
      <c r="B2790">
        <v>4952</v>
      </c>
      <c r="C2790">
        <v>1</v>
      </c>
      <c r="D2790">
        <f t="shared" si="88"/>
        <v>4952</v>
      </c>
      <c r="E2790">
        <f t="shared" si="89"/>
        <v>4704.4234854400611</v>
      </c>
    </row>
    <row r="2791" spans="1:5" x14ac:dyDescent="0.3">
      <c r="A2791">
        <v>2790</v>
      </c>
      <c r="B2791">
        <v>4953</v>
      </c>
      <c r="C2791">
        <v>1</v>
      </c>
      <c r="D2791">
        <f t="shared" si="88"/>
        <v>4953</v>
      </c>
      <c r="E2791">
        <f t="shared" si="89"/>
        <v>4568.2458854400602</v>
      </c>
    </row>
    <row r="2792" spans="1:5" x14ac:dyDescent="0.3">
      <c r="A2792">
        <v>2791</v>
      </c>
      <c r="B2792">
        <v>4954</v>
      </c>
      <c r="C2792">
        <v>2</v>
      </c>
      <c r="D2792">
        <f t="shared" si="88"/>
        <v>9908</v>
      </c>
      <c r="E2792">
        <f t="shared" si="89"/>
        <v>8868.1365708801186</v>
      </c>
    </row>
    <row r="2793" spans="1:5" x14ac:dyDescent="0.3">
      <c r="A2793">
        <v>2792</v>
      </c>
      <c r="B2793">
        <v>4955</v>
      </c>
      <c r="C2793">
        <v>1</v>
      </c>
      <c r="D2793">
        <f t="shared" si="88"/>
        <v>4955</v>
      </c>
      <c r="E2793">
        <f t="shared" si="89"/>
        <v>4301.8906854400584</v>
      </c>
    </row>
    <row r="2794" spans="1:5" x14ac:dyDescent="0.3">
      <c r="A2794">
        <v>2793</v>
      </c>
      <c r="B2794">
        <v>4956</v>
      </c>
      <c r="C2794">
        <v>3</v>
      </c>
      <c r="D2794">
        <f t="shared" si="88"/>
        <v>14868</v>
      </c>
      <c r="E2794">
        <f t="shared" si="89"/>
        <v>12515.139256320173</v>
      </c>
    </row>
    <row r="2795" spans="1:5" x14ac:dyDescent="0.3">
      <c r="A2795">
        <v>2794</v>
      </c>
      <c r="B2795">
        <v>4957</v>
      </c>
      <c r="C2795">
        <v>1</v>
      </c>
      <c r="D2795">
        <f t="shared" si="88"/>
        <v>4957</v>
      </c>
      <c r="E2795">
        <f t="shared" si="89"/>
        <v>4043.5354854400566</v>
      </c>
    </row>
    <row r="2796" spans="1:5" x14ac:dyDescent="0.3">
      <c r="A2796">
        <v>2795</v>
      </c>
      <c r="B2796">
        <v>4958</v>
      </c>
      <c r="C2796">
        <v>2</v>
      </c>
      <c r="D2796">
        <f t="shared" si="88"/>
        <v>9916</v>
      </c>
      <c r="E2796">
        <f t="shared" si="89"/>
        <v>7834.7157708801114</v>
      </c>
    </row>
    <row r="2797" spans="1:5" x14ac:dyDescent="0.3">
      <c r="A2797">
        <v>2796</v>
      </c>
      <c r="B2797">
        <v>4960</v>
      </c>
      <c r="C2797">
        <v>1</v>
      </c>
      <c r="D2797">
        <f t="shared" si="88"/>
        <v>4960</v>
      </c>
      <c r="E2797">
        <f t="shared" si="89"/>
        <v>3671.0026854400539</v>
      </c>
    </row>
    <row r="2798" spans="1:5" x14ac:dyDescent="0.3">
      <c r="A2798">
        <v>2797</v>
      </c>
      <c r="B2798">
        <v>4961</v>
      </c>
      <c r="C2798">
        <v>1</v>
      </c>
      <c r="D2798">
        <f t="shared" si="88"/>
        <v>4961</v>
      </c>
      <c r="E2798">
        <f t="shared" si="89"/>
        <v>3550.825085440053</v>
      </c>
    </row>
    <row r="2799" spans="1:5" x14ac:dyDescent="0.3">
      <c r="A2799">
        <v>2798</v>
      </c>
      <c r="B2799">
        <v>4962</v>
      </c>
      <c r="C2799">
        <v>2</v>
      </c>
      <c r="D2799">
        <f t="shared" si="88"/>
        <v>9924</v>
      </c>
      <c r="E2799">
        <f t="shared" si="89"/>
        <v>6865.2949708801043</v>
      </c>
    </row>
    <row r="2800" spans="1:5" x14ac:dyDescent="0.3">
      <c r="A2800">
        <v>2799</v>
      </c>
      <c r="B2800">
        <v>4964</v>
      </c>
      <c r="C2800">
        <v>1</v>
      </c>
      <c r="D2800">
        <f t="shared" si="88"/>
        <v>4964</v>
      </c>
      <c r="E2800">
        <f t="shared" si="89"/>
        <v>3202.2922854400504</v>
      </c>
    </row>
    <row r="2801" spans="1:5" x14ac:dyDescent="0.3">
      <c r="A2801">
        <v>2800</v>
      </c>
      <c r="B2801">
        <v>4968</v>
      </c>
      <c r="C2801">
        <v>1</v>
      </c>
      <c r="D2801">
        <f t="shared" si="88"/>
        <v>4968</v>
      </c>
      <c r="E2801">
        <f t="shared" si="89"/>
        <v>2765.5818854400468</v>
      </c>
    </row>
    <row r="2802" spans="1:5" x14ac:dyDescent="0.3">
      <c r="A2802">
        <v>2801</v>
      </c>
      <c r="B2802">
        <v>4970</v>
      </c>
      <c r="C2802">
        <v>5</v>
      </c>
      <c r="D2802">
        <f t="shared" si="88"/>
        <v>24850</v>
      </c>
      <c r="E2802">
        <f t="shared" si="89"/>
        <v>12796.133427200224</v>
      </c>
    </row>
    <row r="2803" spans="1:5" x14ac:dyDescent="0.3">
      <c r="A2803">
        <v>2802</v>
      </c>
      <c r="B2803">
        <v>4971</v>
      </c>
      <c r="C2803">
        <v>3</v>
      </c>
      <c r="D2803">
        <f t="shared" si="88"/>
        <v>14913</v>
      </c>
      <c r="E2803">
        <f t="shared" si="89"/>
        <v>7377.1472563201323</v>
      </c>
    </row>
    <row r="2804" spans="1:5" x14ac:dyDescent="0.3">
      <c r="A2804">
        <v>2803</v>
      </c>
      <c r="B2804">
        <v>4972</v>
      </c>
      <c r="C2804">
        <v>2</v>
      </c>
      <c r="D2804">
        <f t="shared" si="88"/>
        <v>9944</v>
      </c>
      <c r="E2804">
        <f t="shared" si="89"/>
        <v>4721.7429708800864</v>
      </c>
    </row>
    <row r="2805" spans="1:5" x14ac:dyDescent="0.3">
      <c r="A2805">
        <v>2804</v>
      </c>
      <c r="B2805">
        <v>4973</v>
      </c>
      <c r="C2805">
        <v>1</v>
      </c>
      <c r="D2805">
        <f t="shared" si="88"/>
        <v>4973</v>
      </c>
      <c r="E2805">
        <f t="shared" si="89"/>
        <v>2264.6938854400423</v>
      </c>
    </row>
    <row r="2806" spans="1:5" x14ac:dyDescent="0.3">
      <c r="A2806">
        <v>2805</v>
      </c>
      <c r="B2806">
        <v>4974</v>
      </c>
      <c r="C2806">
        <v>1</v>
      </c>
      <c r="D2806">
        <f t="shared" si="88"/>
        <v>4974</v>
      </c>
      <c r="E2806">
        <f t="shared" si="89"/>
        <v>2170.5162854400414</v>
      </c>
    </row>
    <row r="2807" spans="1:5" x14ac:dyDescent="0.3">
      <c r="A2807">
        <v>2806</v>
      </c>
      <c r="B2807">
        <v>4975</v>
      </c>
      <c r="C2807">
        <v>2</v>
      </c>
      <c r="D2807">
        <f t="shared" si="88"/>
        <v>9950</v>
      </c>
      <c r="E2807">
        <f t="shared" si="89"/>
        <v>4156.6773708800811</v>
      </c>
    </row>
    <row r="2808" spans="1:5" x14ac:dyDescent="0.3">
      <c r="A2808">
        <v>2807</v>
      </c>
      <c r="B2808">
        <v>4976</v>
      </c>
      <c r="C2808">
        <v>2</v>
      </c>
      <c r="D2808">
        <f t="shared" si="88"/>
        <v>9952</v>
      </c>
      <c r="E2808">
        <f t="shared" si="89"/>
        <v>3976.3221708800797</v>
      </c>
    </row>
    <row r="2809" spans="1:5" x14ac:dyDescent="0.3">
      <c r="A2809">
        <v>2808</v>
      </c>
      <c r="B2809">
        <v>4978</v>
      </c>
      <c r="C2809">
        <v>4</v>
      </c>
      <c r="D2809">
        <f t="shared" si="88"/>
        <v>19912</v>
      </c>
      <c r="E2809">
        <f t="shared" si="89"/>
        <v>7255.2235417601523</v>
      </c>
    </row>
    <row r="2810" spans="1:5" x14ac:dyDescent="0.3">
      <c r="A2810">
        <v>2809</v>
      </c>
      <c r="B2810">
        <v>4980</v>
      </c>
      <c r="C2810">
        <v>2</v>
      </c>
      <c r="D2810">
        <f t="shared" si="88"/>
        <v>9960</v>
      </c>
      <c r="E2810">
        <f t="shared" si="89"/>
        <v>3294.9013708800726</v>
      </c>
    </row>
    <row r="2811" spans="1:5" x14ac:dyDescent="0.3">
      <c r="A2811">
        <v>2810</v>
      </c>
      <c r="B2811">
        <v>4982</v>
      </c>
      <c r="C2811">
        <v>1</v>
      </c>
      <c r="D2811">
        <f t="shared" si="88"/>
        <v>4982</v>
      </c>
      <c r="E2811">
        <f t="shared" si="89"/>
        <v>1489.0954854400345</v>
      </c>
    </row>
    <row r="2812" spans="1:5" x14ac:dyDescent="0.3">
      <c r="A2812">
        <v>2811</v>
      </c>
      <c r="B2812">
        <v>4983</v>
      </c>
      <c r="C2812">
        <v>1</v>
      </c>
      <c r="D2812">
        <f t="shared" si="88"/>
        <v>4983</v>
      </c>
      <c r="E2812">
        <f t="shared" si="89"/>
        <v>1412.9178854400336</v>
      </c>
    </row>
    <row r="2813" spans="1:5" x14ac:dyDescent="0.3">
      <c r="A2813">
        <v>2812</v>
      </c>
      <c r="B2813">
        <v>4984</v>
      </c>
      <c r="C2813">
        <v>5</v>
      </c>
      <c r="D2813">
        <f t="shared" si="88"/>
        <v>24920</v>
      </c>
      <c r="E2813">
        <f t="shared" si="89"/>
        <v>6693.7014272001634</v>
      </c>
    </row>
    <row r="2814" spans="1:5" x14ac:dyDescent="0.3">
      <c r="A2814">
        <v>2813</v>
      </c>
      <c r="B2814">
        <v>4985</v>
      </c>
      <c r="C2814">
        <v>2</v>
      </c>
      <c r="D2814">
        <f t="shared" si="88"/>
        <v>9970</v>
      </c>
      <c r="E2814">
        <f t="shared" si="89"/>
        <v>2533.1253708800637</v>
      </c>
    </row>
    <row r="2815" spans="1:5" x14ac:dyDescent="0.3">
      <c r="A2815">
        <v>2814</v>
      </c>
      <c r="B2815">
        <v>4987</v>
      </c>
      <c r="C2815">
        <v>5</v>
      </c>
      <c r="D2815">
        <f t="shared" si="88"/>
        <v>24935</v>
      </c>
      <c r="E2815">
        <f t="shared" si="89"/>
        <v>5641.03742720015</v>
      </c>
    </row>
    <row r="2816" spans="1:5" x14ac:dyDescent="0.3">
      <c r="A2816">
        <v>2815</v>
      </c>
      <c r="B2816">
        <v>4988</v>
      </c>
      <c r="C2816">
        <v>2</v>
      </c>
      <c r="D2816">
        <f t="shared" si="88"/>
        <v>9976</v>
      </c>
      <c r="E2816">
        <f t="shared" si="89"/>
        <v>2124.0597708800583</v>
      </c>
    </row>
    <row r="2817" spans="1:5" x14ac:dyDescent="0.3">
      <c r="A2817">
        <v>2816</v>
      </c>
      <c r="B2817">
        <v>4989</v>
      </c>
      <c r="C2817">
        <v>1</v>
      </c>
      <c r="D2817">
        <f t="shared" si="88"/>
        <v>4989</v>
      </c>
      <c r="E2817">
        <f t="shared" si="89"/>
        <v>997.85228544002825</v>
      </c>
    </row>
    <row r="2818" spans="1:5" x14ac:dyDescent="0.3">
      <c r="A2818">
        <v>2817</v>
      </c>
      <c r="B2818">
        <v>4990</v>
      </c>
      <c r="C2818">
        <v>3</v>
      </c>
      <c r="D2818">
        <f t="shared" si="88"/>
        <v>14970</v>
      </c>
      <c r="E2818">
        <f t="shared" si="89"/>
        <v>2807.0240563200823</v>
      </c>
    </row>
    <row r="2819" spans="1:5" x14ac:dyDescent="0.3">
      <c r="A2819">
        <v>2818</v>
      </c>
      <c r="B2819">
        <v>4991</v>
      </c>
      <c r="C2819">
        <v>4</v>
      </c>
      <c r="D2819">
        <f t="shared" ref="D2819:D2882" si="90">B2819*C2819</f>
        <v>19964</v>
      </c>
      <c r="E2819">
        <f t="shared" ref="E2819:E2882" si="91">(B2819-$F$2)^2*C2819</f>
        <v>3501.9883417601059</v>
      </c>
    </row>
    <row r="2820" spans="1:5" x14ac:dyDescent="0.3">
      <c r="A2820">
        <v>2819</v>
      </c>
      <c r="B2820">
        <v>4992</v>
      </c>
      <c r="C2820">
        <v>4</v>
      </c>
      <c r="D2820">
        <f t="shared" si="90"/>
        <v>19968</v>
      </c>
      <c r="E2820">
        <f t="shared" si="91"/>
        <v>3269.2779417601023</v>
      </c>
    </row>
    <row r="2821" spans="1:5" x14ac:dyDescent="0.3">
      <c r="A2821">
        <v>2820</v>
      </c>
      <c r="B2821">
        <v>4993</v>
      </c>
      <c r="C2821">
        <v>1</v>
      </c>
      <c r="D2821">
        <f t="shared" si="90"/>
        <v>4993</v>
      </c>
      <c r="E2821">
        <f t="shared" si="91"/>
        <v>761.14188544002468</v>
      </c>
    </row>
    <row r="2822" spans="1:5" x14ac:dyDescent="0.3">
      <c r="A2822">
        <v>2821</v>
      </c>
      <c r="B2822">
        <v>4994</v>
      </c>
      <c r="C2822">
        <v>2</v>
      </c>
      <c r="D2822">
        <f t="shared" si="90"/>
        <v>9988</v>
      </c>
      <c r="E2822">
        <f t="shared" si="91"/>
        <v>1413.9285708800476</v>
      </c>
    </row>
    <row r="2823" spans="1:5" x14ac:dyDescent="0.3">
      <c r="A2823">
        <v>2822</v>
      </c>
      <c r="B2823">
        <v>4995</v>
      </c>
      <c r="C2823">
        <v>1</v>
      </c>
      <c r="D2823">
        <f t="shared" si="90"/>
        <v>4995</v>
      </c>
      <c r="E2823">
        <f t="shared" si="91"/>
        <v>654.78668544002289</v>
      </c>
    </row>
    <row r="2824" spans="1:5" x14ac:dyDescent="0.3">
      <c r="A2824">
        <v>2823</v>
      </c>
      <c r="B2824">
        <v>4996</v>
      </c>
      <c r="C2824">
        <v>1</v>
      </c>
      <c r="D2824">
        <f t="shared" si="90"/>
        <v>4996</v>
      </c>
      <c r="E2824">
        <f t="shared" si="91"/>
        <v>604.609085440022</v>
      </c>
    </row>
    <row r="2825" spans="1:5" x14ac:dyDescent="0.3">
      <c r="A2825">
        <v>2824</v>
      </c>
      <c r="B2825">
        <v>4997</v>
      </c>
      <c r="C2825">
        <v>1</v>
      </c>
      <c r="D2825">
        <f t="shared" si="90"/>
        <v>4997</v>
      </c>
      <c r="E2825">
        <f t="shared" si="91"/>
        <v>556.43148544002111</v>
      </c>
    </row>
    <row r="2826" spans="1:5" x14ac:dyDescent="0.3">
      <c r="A2826">
        <v>2825</v>
      </c>
      <c r="B2826">
        <v>4999</v>
      </c>
      <c r="C2826">
        <v>3</v>
      </c>
      <c r="D2826">
        <f t="shared" si="90"/>
        <v>14997</v>
      </c>
      <c r="E2826">
        <f t="shared" si="91"/>
        <v>1398.2288563200577</v>
      </c>
    </row>
    <row r="2827" spans="1:5" x14ac:dyDescent="0.3">
      <c r="A2827">
        <v>2826</v>
      </c>
      <c r="B2827">
        <v>5000</v>
      </c>
      <c r="C2827">
        <v>1</v>
      </c>
      <c r="D2827">
        <f t="shared" si="90"/>
        <v>5000</v>
      </c>
      <c r="E2827">
        <f t="shared" si="91"/>
        <v>423.89868544001837</v>
      </c>
    </row>
    <row r="2828" spans="1:5" x14ac:dyDescent="0.3">
      <c r="A2828">
        <v>2827</v>
      </c>
      <c r="B2828">
        <v>5001</v>
      </c>
      <c r="C2828">
        <v>3</v>
      </c>
      <c r="D2828">
        <f t="shared" si="90"/>
        <v>15003</v>
      </c>
      <c r="E2828">
        <f t="shared" si="91"/>
        <v>1151.1632563200524</v>
      </c>
    </row>
    <row r="2829" spans="1:5" x14ac:dyDescent="0.3">
      <c r="A2829">
        <v>2828</v>
      </c>
      <c r="B2829">
        <v>5002</v>
      </c>
      <c r="C2829">
        <v>2</v>
      </c>
      <c r="D2829">
        <f t="shared" si="90"/>
        <v>10004</v>
      </c>
      <c r="E2829">
        <f t="shared" si="91"/>
        <v>691.08697088003316</v>
      </c>
    </row>
    <row r="2830" spans="1:5" x14ac:dyDescent="0.3">
      <c r="A2830">
        <v>2829</v>
      </c>
      <c r="B2830">
        <v>5003</v>
      </c>
      <c r="C2830">
        <v>2</v>
      </c>
      <c r="D2830">
        <f t="shared" si="90"/>
        <v>10006</v>
      </c>
      <c r="E2830">
        <f t="shared" si="91"/>
        <v>618.73177088003138</v>
      </c>
    </row>
    <row r="2831" spans="1:5" x14ac:dyDescent="0.3">
      <c r="A2831">
        <v>2830</v>
      </c>
      <c r="B2831">
        <v>5004</v>
      </c>
      <c r="C2831">
        <v>1</v>
      </c>
      <c r="D2831">
        <f t="shared" si="90"/>
        <v>5004</v>
      </c>
      <c r="E2831">
        <f t="shared" si="91"/>
        <v>275.18828544001479</v>
      </c>
    </row>
    <row r="2832" spans="1:5" x14ac:dyDescent="0.3">
      <c r="A2832">
        <v>2831</v>
      </c>
      <c r="B2832">
        <v>5005</v>
      </c>
      <c r="C2832">
        <v>2</v>
      </c>
      <c r="D2832">
        <f t="shared" si="90"/>
        <v>10010</v>
      </c>
      <c r="E2832">
        <f t="shared" si="91"/>
        <v>486.02137088002786</v>
      </c>
    </row>
    <row r="2833" spans="1:5" x14ac:dyDescent="0.3">
      <c r="A2833">
        <v>2832</v>
      </c>
      <c r="B2833">
        <v>5006</v>
      </c>
      <c r="C2833">
        <v>3</v>
      </c>
      <c r="D2833">
        <f t="shared" si="90"/>
        <v>15018</v>
      </c>
      <c r="E2833">
        <f t="shared" si="91"/>
        <v>638.49925632003908</v>
      </c>
    </row>
    <row r="2834" spans="1:5" x14ac:dyDescent="0.3">
      <c r="A2834">
        <v>2833</v>
      </c>
      <c r="B2834">
        <v>5007</v>
      </c>
      <c r="C2834">
        <v>3</v>
      </c>
      <c r="D2834">
        <f t="shared" si="90"/>
        <v>15021</v>
      </c>
      <c r="E2834">
        <f t="shared" si="91"/>
        <v>553.9664563200364</v>
      </c>
    </row>
    <row r="2835" spans="1:5" x14ac:dyDescent="0.3">
      <c r="A2835">
        <v>2834</v>
      </c>
      <c r="B2835">
        <v>5008</v>
      </c>
      <c r="C2835">
        <v>2</v>
      </c>
      <c r="D2835">
        <f t="shared" si="90"/>
        <v>10016</v>
      </c>
      <c r="E2835">
        <f t="shared" si="91"/>
        <v>316.9557708800225</v>
      </c>
    </row>
    <row r="2836" spans="1:5" x14ac:dyDescent="0.3">
      <c r="A2836">
        <v>2835</v>
      </c>
      <c r="B2836">
        <v>5009</v>
      </c>
      <c r="C2836">
        <v>2</v>
      </c>
      <c r="D2836">
        <f t="shared" si="90"/>
        <v>10018</v>
      </c>
      <c r="E2836">
        <f t="shared" si="91"/>
        <v>268.60057088002071</v>
      </c>
    </row>
    <row r="2837" spans="1:5" x14ac:dyDescent="0.3">
      <c r="A2837">
        <v>2836</v>
      </c>
      <c r="B2837">
        <v>5012</v>
      </c>
      <c r="C2837">
        <v>2</v>
      </c>
      <c r="D2837">
        <f t="shared" si="90"/>
        <v>10024</v>
      </c>
      <c r="E2837">
        <f t="shared" si="91"/>
        <v>147.53497088001535</v>
      </c>
    </row>
    <row r="2838" spans="1:5" x14ac:dyDescent="0.3">
      <c r="A2838">
        <v>2837</v>
      </c>
      <c r="B2838">
        <v>5013</v>
      </c>
      <c r="C2838">
        <v>1</v>
      </c>
      <c r="D2838">
        <f t="shared" si="90"/>
        <v>5013</v>
      </c>
      <c r="E2838">
        <f t="shared" si="91"/>
        <v>57.589885440006782</v>
      </c>
    </row>
    <row r="2839" spans="1:5" x14ac:dyDescent="0.3">
      <c r="A2839">
        <v>2838</v>
      </c>
      <c r="B2839">
        <v>5014</v>
      </c>
      <c r="C2839">
        <v>1</v>
      </c>
      <c r="D2839">
        <f t="shared" si="90"/>
        <v>5014</v>
      </c>
      <c r="E2839">
        <f t="shared" si="91"/>
        <v>43.412285440005888</v>
      </c>
    </row>
    <row r="2840" spans="1:5" x14ac:dyDescent="0.3">
      <c r="A2840">
        <v>2839</v>
      </c>
      <c r="B2840">
        <v>5015</v>
      </c>
      <c r="C2840">
        <v>2</v>
      </c>
      <c r="D2840">
        <f t="shared" si="90"/>
        <v>10030</v>
      </c>
      <c r="E2840">
        <f t="shared" si="91"/>
        <v>62.46937088000999</v>
      </c>
    </row>
    <row r="2841" spans="1:5" x14ac:dyDescent="0.3">
      <c r="A2841">
        <v>2840</v>
      </c>
      <c r="B2841">
        <v>5016</v>
      </c>
      <c r="C2841">
        <v>1</v>
      </c>
      <c r="D2841">
        <f t="shared" si="90"/>
        <v>5016</v>
      </c>
      <c r="E2841">
        <f t="shared" si="91"/>
        <v>21.057085440004101</v>
      </c>
    </row>
    <row r="2842" spans="1:5" x14ac:dyDescent="0.3">
      <c r="A2842">
        <v>2841</v>
      </c>
      <c r="B2842">
        <v>5017</v>
      </c>
      <c r="C2842">
        <v>2</v>
      </c>
      <c r="D2842">
        <f t="shared" si="90"/>
        <v>10034</v>
      </c>
      <c r="E2842">
        <f t="shared" si="91"/>
        <v>25.758970880006412</v>
      </c>
    </row>
    <row r="2843" spans="1:5" x14ac:dyDescent="0.3">
      <c r="A2843">
        <v>2842</v>
      </c>
      <c r="B2843">
        <v>5019</v>
      </c>
      <c r="C2843">
        <v>1</v>
      </c>
      <c r="D2843">
        <f t="shared" si="90"/>
        <v>5019</v>
      </c>
      <c r="E2843">
        <f t="shared" si="91"/>
        <v>2.5242854400014196</v>
      </c>
    </row>
    <row r="2844" spans="1:5" x14ac:dyDescent="0.3">
      <c r="A2844">
        <v>2843</v>
      </c>
      <c r="B2844">
        <v>5020</v>
      </c>
      <c r="C2844">
        <v>1</v>
      </c>
      <c r="D2844">
        <f t="shared" si="90"/>
        <v>5020</v>
      </c>
      <c r="E2844">
        <f t="shared" si="91"/>
        <v>0.34668544000052609</v>
      </c>
    </row>
    <row r="2845" spans="1:5" x14ac:dyDescent="0.3">
      <c r="A2845">
        <v>2844</v>
      </c>
      <c r="B2845">
        <v>5021</v>
      </c>
      <c r="C2845">
        <v>1</v>
      </c>
      <c r="D2845">
        <f t="shared" si="90"/>
        <v>5021</v>
      </c>
      <c r="E2845">
        <f t="shared" si="91"/>
        <v>0.1690854399996326</v>
      </c>
    </row>
    <row r="2846" spans="1:5" x14ac:dyDescent="0.3">
      <c r="A2846">
        <v>2845</v>
      </c>
      <c r="B2846">
        <v>5023</v>
      </c>
      <c r="C2846">
        <v>1</v>
      </c>
      <c r="D2846">
        <f t="shared" si="90"/>
        <v>5023</v>
      </c>
      <c r="E2846">
        <f t="shared" si="91"/>
        <v>5.8138854399978452</v>
      </c>
    </row>
    <row r="2847" spans="1:5" x14ac:dyDescent="0.3">
      <c r="A2847">
        <v>2846</v>
      </c>
      <c r="B2847">
        <v>5024</v>
      </c>
      <c r="C2847">
        <v>1</v>
      </c>
      <c r="D2847">
        <f t="shared" si="90"/>
        <v>5024</v>
      </c>
      <c r="E2847">
        <f t="shared" si="91"/>
        <v>11.636285439996952</v>
      </c>
    </row>
    <row r="2848" spans="1:5" x14ac:dyDescent="0.3">
      <c r="A2848">
        <v>2847</v>
      </c>
      <c r="B2848">
        <v>5025</v>
      </c>
      <c r="C2848">
        <v>2</v>
      </c>
      <c r="D2848">
        <f t="shared" si="90"/>
        <v>10050</v>
      </c>
      <c r="E2848">
        <f t="shared" si="91"/>
        <v>38.91737087999212</v>
      </c>
    </row>
    <row r="2849" spans="1:5" x14ac:dyDescent="0.3">
      <c r="A2849">
        <v>2848</v>
      </c>
      <c r="B2849">
        <v>5026</v>
      </c>
      <c r="C2849">
        <v>2</v>
      </c>
      <c r="D2849">
        <f t="shared" si="90"/>
        <v>10052</v>
      </c>
      <c r="E2849">
        <f t="shared" si="91"/>
        <v>58.562170879990333</v>
      </c>
    </row>
    <row r="2850" spans="1:5" x14ac:dyDescent="0.3">
      <c r="A2850">
        <v>2849</v>
      </c>
      <c r="B2850">
        <v>5027</v>
      </c>
      <c r="C2850">
        <v>1</v>
      </c>
      <c r="D2850">
        <f t="shared" si="90"/>
        <v>5027</v>
      </c>
      <c r="E2850">
        <f t="shared" si="91"/>
        <v>41.103485439994273</v>
      </c>
    </row>
    <row r="2851" spans="1:5" x14ac:dyDescent="0.3">
      <c r="A2851">
        <v>2850</v>
      </c>
      <c r="B2851">
        <v>5028</v>
      </c>
      <c r="C2851">
        <v>1</v>
      </c>
      <c r="D2851">
        <f t="shared" si="90"/>
        <v>5028</v>
      </c>
      <c r="E2851">
        <f t="shared" si="91"/>
        <v>54.92588543999338</v>
      </c>
    </row>
    <row r="2852" spans="1:5" x14ac:dyDescent="0.3">
      <c r="A2852">
        <v>2851</v>
      </c>
      <c r="B2852">
        <v>5030</v>
      </c>
      <c r="C2852">
        <v>2</v>
      </c>
      <c r="D2852">
        <f t="shared" si="90"/>
        <v>10060</v>
      </c>
      <c r="E2852">
        <f t="shared" si="91"/>
        <v>177.14137087998319</v>
      </c>
    </row>
    <row r="2853" spans="1:5" x14ac:dyDescent="0.3">
      <c r="A2853">
        <v>2852</v>
      </c>
      <c r="B2853">
        <v>5031</v>
      </c>
      <c r="C2853">
        <v>2</v>
      </c>
      <c r="D2853">
        <f t="shared" si="90"/>
        <v>10062</v>
      </c>
      <c r="E2853">
        <f t="shared" si="91"/>
        <v>216.7861708799814</v>
      </c>
    </row>
    <row r="2854" spans="1:5" x14ac:dyDescent="0.3">
      <c r="A2854">
        <v>2853</v>
      </c>
      <c r="B2854">
        <v>5032</v>
      </c>
      <c r="C2854">
        <v>3</v>
      </c>
      <c r="D2854">
        <f t="shared" si="90"/>
        <v>15096</v>
      </c>
      <c r="E2854">
        <f t="shared" si="91"/>
        <v>390.64645631996939</v>
      </c>
    </row>
    <row r="2855" spans="1:5" x14ac:dyDescent="0.3">
      <c r="A2855">
        <v>2854</v>
      </c>
      <c r="B2855">
        <v>5033</v>
      </c>
      <c r="C2855">
        <v>1</v>
      </c>
      <c r="D2855">
        <f t="shared" si="90"/>
        <v>5033</v>
      </c>
      <c r="E2855">
        <f t="shared" si="91"/>
        <v>154.03788543998891</v>
      </c>
    </row>
    <row r="2856" spans="1:5" x14ac:dyDescent="0.3">
      <c r="A2856">
        <v>2855</v>
      </c>
      <c r="B2856">
        <v>5035</v>
      </c>
      <c r="C2856">
        <v>1</v>
      </c>
      <c r="D2856">
        <f t="shared" si="90"/>
        <v>5035</v>
      </c>
      <c r="E2856">
        <f t="shared" si="91"/>
        <v>207.68268543998713</v>
      </c>
    </row>
    <row r="2857" spans="1:5" x14ac:dyDescent="0.3">
      <c r="A2857">
        <v>2856</v>
      </c>
      <c r="B2857">
        <v>5036</v>
      </c>
      <c r="C2857">
        <v>2</v>
      </c>
      <c r="D2857">
        <f t="shared" si="90"/>
        <v>10072</v>
      </c>
      <c r="E2857">
        <f t="shared" si="91"/>
        <v>475.01017087997246</v>
      </c>
    </row>
    <row r="2858" spans="1:5" x14ac:dyDescent="0.3">
      <c r="A2858">
        <v>2857</v>
      </c>
      <c r="B2858">
        <v>5037</v>
      </c>
      <c r="C2858">
        <v>4</v>
      </c>
      <c r="D2858">
        <f t="shared" si="90"/>
        <v>20148</v>
      </c>
      <c r="E2858">
        <f t="shared" si="91"/>
        <v>1077.3099417599412</v>
      </c>
    </row>
    <row r="2859" spans="1:5" x14ac:dyDescent="0.3">
      <c r="A2859">
        <v>2858</v>
      </c>
      <c r="B2859">
        <v>5041</v>
      </c>
      <c r="C2859">
        <v>3</v>
      </c>
      <c r="D2859">
        <f t="shared" si="90"/>
        <v>15123</v>
      </c>
      <c r="E2859">
        <f t="shared" si="91"/>
        <v>1249.8512563199452</v>
      </c>
    </row>
    <row r="2860" spans="1:5" x14ac:dyDescent="0.3">
      <c r="A2860">
        <v>2859</v>
      </c>
      <c r="B2860">
        <v>5042</v>
      </c>
      <c r="C2860">
        <v>1</v>
      </c>
      <c r="D2860">
        <f t="shared" si="90"/>
        <v>5042</v>
      </c>
      <c r="E2860">
        <f t="shared" si="91"/>
        <v>458.43948543998084</v>
      </c>
    </row>
    <row r="2861" spans="1:5" x14ac:dyDescent="0.3">
      <c r="A2861">
        <v>2860</v>
      </c>
      <c r="B2861">
        <v>5043</v>
      </c>
      <c r="C2861">
        <v>2</v>
      </c>
      <c r="D2861">
        <f t="shared" si="90"/>
        <v>10086</v>
      </c>
      <c r="E2861">
        <f t="shared" si="91"/>
        <v>1004.5237708799599</v>
      </c>
    </row>
    <row r="2862" spans="1:5" x14ac:dyDescent="0.3">
      <c r="A2862">
        <v>2861</v>
      </c>
      <c r="B2862">
        <v>5045</v>
      </c>
      <c r="C2862">
        <v>4</v>
      </c>
      <c r="D2862">
        <f t="shared" si="90"/>
        <v>20180</v>
      </c>
      <c r="E2862">
        <f t="shared" si="91"/>
        <v>2383.6267417599129</v>
      </c>
    </row>
    <row r="2863" spans="1:5" x14ac:dyDescent="0.3">
      <c r="A2863">
        <v>2862</v>
      </c>
      <c r="B2863">
        <v>5047</v>
      </c>
      <c r="C2863">
        <v>2</v>
      </c>
      <c r="D2863">
        <f t="shared" si="90"/>
        <v>10094</v>
      </c>
      <c r="E2863">
        <f t="shared" si="91"/>
        <v>1395.1029708799529</v>
      </c>
    </row>
    <row r="2864" spans="1:5" x14ac:dyDescent="0.3">
      <c r="A2864">
        <v>2863</v>
      </c>
      <c r="B2864">
        <v>5048</v>
      </c>
      <c r="C2864">
        <v>2</v>
      </c>
      <c r="D2864">
        <f t="shared" si="90"/>
        <v>10096</v>
      </c>
      <c r="E2864">
        <f t="shared" si="91"/>
        <v>1502.7477708799511</v>
      </c>
    </row>
    <row r="2865" spans="1:5" x14ac:dyDescent="0.3">
      <c r="A2865">
        <v>2864</v>
      </c>
      <c r="B2865">
        <v>5049</v>
      </c>
      <c r="C2865">
        <v>4</v>
      </c>
      <c r="D2865">
        <f t="shared" si="90"/>
        <v>20196</v>
      </c>
      <c r="E2865">
        <f t="shared" si="91"/>
        <v>3228.7851417598986</v>
      </c>
    </row>
    <row r="2866" spans="1:5" x14ac:dyDescent="0.3">
      <c r="A2866">
        <v>2865</v>
      </c>
      <c r="B2866">
        <v>5050</v>
      </c>
      <c r="C2866">
        <v>1</v>
      </c>
      <c r="D2866">
        <f t="shared" si="90"/>
        <v>5050</v>
      </c>
      <c r="E2866">
        <f t="shared" si="91"/>
        <v>865.01868543997375</v>
      </c>
    </row>
    <row r="2867" spans="1:5" x14ac:dyDescent="0.3">
      <c r="A2867">
        <v>2866</v>
      </c>
      <c r="B2867">
        <v>5051</v>
      </c>
      <c r="C2867">
        <v>3</v>
      </c>
      <c r="D2867">
        <f t="shared" si="90"/>
        <v>15153</v>
      </c>
      <c r="E2867">
        <f t="shared" si="91"/>
        <v>2774.5232563199188</v>
      </c>
    </row>
    <row r="2868" spans="1:5" x14ac:dyDescent="0.3">
      <c r="A2868">
        <v>2867</v>
      </c>
      <c r="B2868">
        <v>5052</v>
      </c>
      <c r="C2868">
        <v>1</v>
      </c>
      <c r="D2868">
        <f t="shared" si="90"/>
        <v>5052</v>
      </c>
      <c r="E2868">
        <f t="shared" si="91"/>
        <v>986.66348543997196</v>
      </c>
    </row>
    <row r="2869" spans="1:5" x14ac:dyDescent="0.3">
      <c r="A2869">
        <v>2868</v>
      </c>
      <c r="B2869">
        <v>5055</v>
      </c>
      <c r="C2869">
        <v>2</v>
      </c>
      <c r="D2869">
        <f t="shared" si="90"/>
        <v>10110</v>
      </c>
      <c r="E2869">
        <f t="shared" si="91"/>
        <v>2368.2613708799386</v>
      </c>
    </row>
    <row r="2870" spans="1:5" x14ac:dyDescent="0.3">
      <c r="A2870">
        <v>2869</v>
      </c>
      <c r="B2870">
        <v>5057</v>
      </c>
      <c r="C2870">
        <v>2</v>
      </c>
      <c r="D2870">
        <f t="shared" si="90"/>
        <v>10114</v>
      </c>
      <c r="E2870">
        <f t="shared" si="91"/>
        <v>2651.550970879935</v>
      </c>
    </row>
    <row r="2871" spans="1:5" x14ac:dyDescent="0.3">
      <c r="A2871">
        <v>2870</v>
      </c>
      <c r="B2871">
        <v>5058</v>
      </c>
      <c r="C2871">
        <v>3</v>
      </c>
      <c r="D2871">
        <f t="shared" si="90"/>
        <v>15174</v>
      </c>
      <c r="E2871">
        <f t="shared" si="91"/>
        <v>4198.7936563199</v>
      </c>
    </row>
    <row r="2872" spans="1:5" x14ac:dyDescent="0.3">
      <c r="A2872">
        <v>2871</v>
      </c>
      <c r="B2872">
        <v>5059</v>
      </c>
      <c r="C2872">
        <v>1</v>
      </c>
      <c r="D2872">
        <f t="shared" si="90"/>
        <v>5059</v>
      </c>
      <c r="E2872">
        <f t="shared" si="91"/>
        <v>1475.4202854399657</v>
      </c>
    </row>
    <row r="2873" spans="1:5" x14ac:dyDescent="0.3">
      <c r="A2873">
        <v>2872</v>
      </c>
      <c r="B2873">
        <v>5061</v>
      </c>
      <c r="C2873">
        <v>1</v>
      </c>
      <c r="D2873">
        <f t="shared" si="90"/>
        <v>5061</v>
      </c>
      <c r="E2873">
        <f t="shared" si="91"/>
        <v>1633.0650854399639</v>
      </c>
    </row>
    <row r="2874" spans="1:5" x14ac:dyDescent="0.3">
      <c r="A2874">
        <v>2873</v>
      </c>
      <c r="B2874">
        <v>5062</v>
      </c>
      <c r="C2874">
        <v>1</v>
      </c>
      <c r="D2874">
        <f t="shared" si="90"/>
        <v>5062</v>
      </c>
      <c r="E2874">
        <f t="shared" si="91"/>
        <v>1714.887485439963</v>
      </c>
    </row>
    <row r="2875" spans="1:5" x14ac:dyDescent="0.3">
      <c r="A2875">
        <v>2874</v>
      </c>
      <c r="B2875">
        <v>5063</v>
      </c>
      <c r="C2875">
        <v>2</v>
      </c>
      <c r="D2875">
        <f t="shared" si="90"/>
        <v>10126</v>
      </c>
      <c r="E2875">
        <f t="shared" si="91"/>
        <v>3597.4197708799243</v>
      </c>
    </row>
    <row r="2876" spans="1:5" x14ac:dyDescent="0.3">
      <c r="A2876">
        <v>2875</v>
      </c>
      <c r="B2876">
        <v>5064</v>
      </c>
      <c r="C2876">
        <v>1</v>
      </c>
      <c r="D2876">
        <f t="shared" si="90"/>
        <v>5064</v>
      </c>
      <c r="E2876">
        <f t="shared" si="91"/>
        <v>1884.5322854399612</v>
      </c>
    </row>
    <row r="2877" spans="1:5" x14ac:dyDescent="0.3">
      <c r="A2877">
        <v>2876</v>
      </c>
      <c r="B2877">
        <v>5065</v>
      </c>
      <c r="C2877">
        <v>4</v>
      </c>
      <c r="D2877">
        <f t="shared" si="90"/>
        <v>20260</v>
      </c>
      <c r="E2877">
        <f t="shared" si="91"/>
        <v>7889.4187417598414</v>
      </c>
    </row>
    <row r="2878" spans="1:5" x14ac:dyDescent="0.3">
      <c r="A2878">
        <v>2877</v>
      </c>
      <c r="B2878">
        <v>5066</v>
      </c>
      <c r="C2878">
        <v>6</v>
      </c>
      <c r="D2878">
        <f t="shared" si="90"/>
        <v>30396</v>
      </c>
      <c r="E2878">
        <f t="shared" si="91"/>
        <v>12373.062512639755</v>
      </c>
    </row>
    <row r="2879" spans="1:5" x14ac:dyDescent="0.3">
      <c r="A2879">
        <v>2878</v>
      </c>
      <c r="B2879">
        <v>5067</v>
      </c>
      <c r="C2879">
        <v>3</v>
      </c>
      <c r="D2879">
        <f t="shared" si="90"/>
        <v>15201</v>
      </c>
      <c r="E2879">
        <f t="shared" si="91"/>
        <v>6461.998456319875</v>
      </c>
    </row>
    <row r="2880" spans="1:5" x14ac:dyDescent="0.3">
      <c r="A2880">
        <v>2879</v>
      </c>
      <c r="B2880">
        <v>5068</v>
      </c>
      <c r="C2880">
        <v>2</v>
      </c>
      <c r="D2880">
        <f t="shared" si="90"/>
        <v>10136</v>
      </c>
      <c r="E2880">
        <f t="shared" si="91"/>
        <v>4495.6437708799149</v>
      </c>
    </row>
    <row r="2881" spans="1:5" x14ac:dyDescent="0.3">
      <c r="A2881">
        <v>2880</v>
      </c>
      <c r="B2881">
        <v>5069</v>
      </c>
      <c r="C2881">
        <v>1</v>
      </c>
      <c r="D2881">
        <f t="shared" si="90"/>
        <v>5069</v>
      </c>
      <c r="E2881">
        <f t="shared" si="91"/>
        <v>2343.6442854399565</v>
      </c>
    </row>
    <row r="2882" spans="1:5" x14ac:dyDescent="0.3">
      <c r="A2882">
        <v>2881</v>
      </c>
      <c r="B2882">
        <v>5070</v>
      </c>
      <c r="C2882">
        <v>4</v>
      </c>
      <c r="D2882">
        <f t="shared" si="90"/>
        <v>20280</v>
      </c>
      <c r="E2882">
        <f t="shared" si="91"/>
        <v>9765.8667417598226</v>
      </c>
    </row>
    <row r="2883" spans="1:5" x14ac:dyDescent="0.3">
      <c r="A2883">
        <v>2882</v>
      </c>
      <c r="B2883">
        <v>5071</v>
      </c>
      <c r="C2883">
        <v>2</v>
      </c>
      <c r="D2883">
        <f t="shared" ref="D2883:D2946" si="92">B2883*C2883</f>
        <v>10142</v>
      </c>
      <c r="E2883">
        <f t="shared" ref="E2883:E2946" si="93">(B2883-$F$2)^2*C2883</f>
        <v>5082.5781708799095</v>
      </c>
    </row>
    <row r="2884" spans="1:5" x14ac:dyDescent="0.3">
      <c r="A2884">
        <v>2883</v>
      </c>
      <c r="B2884">
        <v>5072</v>
      </c>
      <c r="C2884">
        <v>1</v>
      </c>
      <c r="D2884">
        <f t="shared" si="92"/>
        <v>5072</v>
      </c>
      <c r="E2884">
        <f t="shared" si="93"/>
        <v>2643.1114854399539</v>
      </c>
    </row>
    <row r="2885" spans="1:5" x14ac:dyDescent="0.3">
      <c r="A2885">
        <v>2884</v>
      </c>
      <c r="B2885">
        <v>5074</v>
      </c>
      <c r="C2885">
        <v>3</v>
      </c>
      <c r="D2885">
        <f t="shared" si="92"/>
        <v>15222</v>
      </c>
      <c r="E2885">
        <f t="shared" si="93"/>
        <v>8558.2688563198572</v>
      </c>
    </row>
    <row r="2886" spans="1:5" x14ac:dyDescent="0.3">
      <c r="A2886">
        <v>2885</v>
      </c>
      <c r="B2886">
        <v>5075</v>
      </c>
      <c r="C2886">
        <v>2</v>
      </c>
      <c r="D2886">
        <f t="shared" si="92"/>
        <v>10150</v>
      </c>
      <c r="E2886">
        <f t="shared" si="93"/>
        <v>5921.1573708799024</v>
      </c>
    </row>
    <row r="2887" spans="1:5" x14ac:dyDescent="0.3">
      <c r="A2887">
        <v>2886</v>
      </c>
      <c r="B2887">
        <v>5076</v>
      </c>
      <c r="C2887">
        <v>1</v>
      </c>
      <c r="D2887">
        <f t="shared" si="92"/>
        <v>5076</v>
      </c>
      <c r="E2887">
        <f t="shared" si="93"/>
        <v>3070.4010854399503</v>
      </c>
    </row>
    <row r="2888" spans="1:5" x14ac:dyDescent="0.3">
      <c r="A2888">
        <v>2887</v>
      </c>
      <c r="B2888">
        <v>5079</v>
      </c>
      <c r="C2888">
        <v>2</v>
      </c>
      <c r="D2888">
        <f t="shared" si="92"/>
        <v>10158</v>
      </c>
      <c r="E2888">
        <f t="shared" si="93"/>
        <v>6823.7365708798952</v>
      </c>
    </row>
    <row r="2889" spans="1:5" x14ac:dyDescent="0.3">
      <c r="A2889">
        <v>2888</v>
      </c>
      <c r="B2889">
        <v>5080</v>
      </c>
      <c r="C2889">
        <v>1</v>
      </c>
      <c r="D2889">
        <f t="shared" si="92"/>
        <v>5080</v>
      </c>
      <c r="E2889">
        <f t="shared" si="93"/>
        <v>3529.6906854399467</v>
      </c>
    </row>
    <row r="2890" spans="1:5" x14ac:dyDescent="0.3">
      <c r="A2890">
        <v>2889</v>
      </c>
      <c r="B2890">
        <v>5081</v>
      </c>
      <c r="C2890">
        <v>1</v>
      </c>
      <c r="D2890">
        <f t="shared" si="92"/>
        <v>5081</v>
      </c>
      <c r="E2890">
        <f t="shared" si="93"/>
        <v>3649.5130854399458</v>
      </c>
    </row>
    <row r="2891" spans="1:5" x14ac:dyDescent="0.3">
      <c r="A2891">
        <v>2890</v>
      </c>
      <c r="B2891">
        <v>5082</v>
      </c>
      <c r="C2891">
        <v>1</v>
      </c>
      <c r="D2891">
        <f t="shared" si="92"/>
        <v>5082</v>
      </c>
      <c r="E2891">
        <f t="shared" si="93"/>
        <v>3771.3354854399449</v>
      </c>
    </row>
    <row r="2892" spans="1:5" x14ac:dyDescent="0.3">
      <c r="A2892">
        <v>2891</v>
      </c>
      <c r="B2892">
        <v>5083</v>
      </c>
      <c r="C2892">
        <v>2</v>
      </c>
      <c r="D2892">
        <f t="shared" si="92"/>
        <v>10166</v>
      </c>
      <c r="E2892">
        <f t="shared" si="93"/>
        <v>7790.3157708798881</v>
      </c>
    </row>
    <row r="2893" spans="1:5" x14ac:dyDescent="0.3">
      <c r="A2893">
        <v>2892</v>
      </c>
      <c r="B2893">
        <v>5084</v>
      </c>
      <c r="C2893">
        <v>2</v>
      </c>
      <c r="D2893">
        <f t="shared" si="92"/>
        <v>10168</v>
      </c>
      <c r="E2893">
        <f t="shared" si="93"/>
        <v>8041.9605708798863</v>
      </c>
    </row>
    <row r="2894" spans="1:5" x14ac:dyDescent="0.3">
      <c r="A2894">
        <v>2893</v>
      </c>
      <c r="B2894">
        <v>5085</v>
      </c>
      <c r="C2894">
        <v>2</v>
      </c>
      <c r="D2894">
        <f t="shared" si="92"/>
        <v>10170</v>
      </c>
      <c r="E2894">
        <f t="shared" si="93"/>
        <v>8297.6053708798845</v>
      </c>
    </row>
    <row r="2895" spans="1:5" x14ac:dyDescent="0.3">
      <c r="A2895">
        <v>2894</v>
      </c>
      <c r="B2895">
        <v>5087</v>
      </c>
      <c r="C2895">
        <v>1</v>
      </c>
      <c r="D2895">
        <f t="shared" si="92"/>
        <v>5087</v>
      </c>
      <c r="E2895">
        <f t="shared" si="93"/>
        <v>4410.4474854399405</v>
      </c>
    </row>
    <row r="2896" spans="1:5" x14ac:dyDescent="0.3">
      <c r="A2896">
        <v>2895</v>
      </c>
      <c r="B2896">
        <v>5088</v>
      </c>
      <c r="C2896">
        <v>3</v>
      </c>
      <c r="D2896">
        <f t="shared" si="92"/>
        <v>15264</v>
      </c>
      <c r="E2896">
        <f t="shared" si="93"/>
        <v>13632.80965631982</v>
      </c>
    </row>
    <row r="2897" spans="1:5" x14ac:dyDescent="0.3">
      <c r="A2897">
        <v>2896</v>
      </c>
      <c r="B2897">
        <v>5089</v>
      </c>
      <c r="C2897">
        <v>1</v>
      </c>
      <c r="D2897">
        <f t="shared" si="92"/>
        <v>5089</v>
      </c>
      <c r="E2897">
        <f t="shared" si="93"/>
        <v>4680.0922854399387</v>
      </c>
    </row>
    <row r="2898" spans="1:5" x14ac:dyDescent="0.3">
      <c r="A2898">
        <v>2897</v>
      </c>
      <c r="B2898">
        <v>5090</v>
      </c>
      <c r="C2898">
        <v>2</v>
      </c>
      <c r="D2898">
        <f t="shared" si="92"/>
        <v>10180</v>
      </c>
      <c r="E2898">
        <f t="shared" si="93"/>
        <v>9635.8293708798756</v>
      </c>
    </row>
    <row r="2899" spans="1:5" x14ac:dyDescent="0.3">
      <c r="A2899">
        <v>2898</v>
      </c>
      <c r="B2899">
        <v>5091</v>
      </c>
      <c r="C2899">
        <v>2</v>
      </c>
      <c r="D2899">
        <f t="shared" si="92"/>
        <v>10182</v>
      </c>
      <c r="E2899">
        <f t="shared" si="93"/>
        <v>9915.4741708798738</v>
      </c>
    </row>
    <row r="2900" spans="1:5" x14ac:dyDescent="0.3">
      <c r="A2900">
        <v>2899</v>
      </c>
      <c r="B2900">
        <v>5092</v>
      </c>
      <c r="C2900">
        <v>1</v>
      </c>
      <c r="D2900">
        <f t="shared" si="92"/>
        <v>5092</v>
      </c>
      <c r="E2900">
        <f t="shared" si="93"/>
        <v>5099.559485439936</v>
      </c>
    </row>
    <row r="2901" spans="1:5" x14ac:dyDescent="0.3">
      <c r="A2901">
        <v>2900</v>
      </c>
      <c r="B2901">
        <v>5093</v>
      </c>
      <c r="C2901">
        <v>3</v>
      </c>
      <c r="D2901">
        <f t="shared" si="92"/>
        <v>15279</v>
      </c>
      <c r="E2901">
        <f t="shared" si="93"/>
        <v>15730.145656319804</v>
      </c>
    </row>
    <row r="2902" spans="1:5" x14ac:dyDescent="0.3">
      <c r="A2902">
        <v>2901</v>
      </c>
      <c r="B2902">
        <v>5094</v>
      </c>
      <c r="C2902">
        <v>4</v>
      </c>
      <c r="D2902">
        <f t="shared" si="92"/>
        <v>20376</v>
      </c>
      <c r="E2902">
        <f t="shared" si="93"/>
        <v>21556.817141759737</v>
      </c>
    </row>
    <row r="2903" spans="1:5" x14ac:dyDescent="0.3">
      <c r="A2903">
        <v>2902</v>
      </c>
      <c r="B2903">
        <v>5097</v>
      </c>
      <c r="C2903">
        <v>3</v>
      </c>
      <c r="D2903">
        <f t="shared" si="92"/>
        <v>15291</v>
      </c>
      <c r="E2903">
        <f t="shared" si="93"/>
        <v>17516.014456319794</v>
      </c>
    </row>
    <row r="2904" spans="1:5" x14ac:dyDescent="0.3">
      <c r="A2904">
        <v>2903</v>
      </c>
      <c r="B2904">
        <v>5098</v>
      </c>
      <c r="C2904">
        <v>3</v>
      </c>
      <c r="D2904">
        <f t="shared" si="92"/>
        <v>15294</v>
      </c>
      <c r="E2904">
        <f t="shared" si="93"/>
        <v>17977.481656319793</v>
      </c>
    </row>
    <row r="2905" spans="1:5" x14ac:dyDescent="0.3">
      <c r="A2905">
        <v>2904</v>
      </c>
      <c r="B2905">
        <v>5099</v>
      </c>
      <c r="C2905">
        <v>1</v>
      </c>
      <c r="D2905">
        <f t="shared" si="92"/>
        <v>5099</v>
      </c>
      <c r="E2905">
        <f t="shared" si="93"/>
        <v>6148.3162854399297</v>
      </c>
    </row>
    <row r="2906" spans="1:5" x14ac:dyDescent="0.3">
      <c r="A2906">
        <v>2905</v>
      </c>
      <c r="B2906">
        <v>5100</v>
      </c>
      <c r="C2906">
        <v>1</v>
      </c>
      <c r="D2906">
        <f t="shared" si="92"/>
        <v>5100</v>
      </c>
      <c r="E2906">
        <f t="shared" si="93"/>
        <v>6306.1386854399288</v>
      </c>
    </row>
    <row r="2907" spans="1:5" x14ac:dyDescent="0.3">
      <c r="A2907">
        <v>2906</v>
      </c>
      <c r="B2907">
        <v>5101</v>
      </c>
      <c r="C2907">
        <v>2</v>
      </c>
      <c r="D2907">
        <f t="shared" si="92"/>
        <v>10202</v>
      </c>
      <c r="E2907">
        <f t="shared" si="93"/>
        <v>12931.922170879856</v>
      </c>
    </row>
    <row r="2908" spans="1:5" x14ac:dyDescent="0.3">
      <c r="A2908">
        <v>2907</v>
      </c>
      <c r="B2908">
        <v>5103</v>
      </c>
      <c r="C2908">
        <v>1</v>
      </c>
      <c r="D2908">
        <f t="shared" si="92"/>
        <v>5103</v>
      </c>
      <c r="E2908">
        <f t="shared" si="93"/>
        <v>6791.6058854399262</v>
      </c>
    </row>
    <row r="2909" spans="1:5" x14ac:dyDescent="0.3">
      <c r="A2909">
        <v>2908</v>
      </c>
      <c r="B2909">
        <v>5104</v>
      </c>
      <c r="C2909">
        <v>2</v>
      </c>
      <c r="D2909">
        <f t="shared" si="92"/>
        <v>10208</v>
      </c>
      <c r="E2909">
        <f t="shared" si="93"/>
        <v>13914.856570879851</v>
      </c>
    </row>
    <row r="2910" spans="1:5" x14ac:dyDescent="0.3">
      <c r="A2910">
        <v>2909</v>
      </c>
      <c r="B2910">
        <v>5106</v>
      </c>
      <c r="C2910">
        <v>1</v>
      </c>
      <c r="D2910">
        <f t="shared" si="92"/>
        <v>5106</v>
      </c>
      <c r="E2910">
        <f t="shared" si="93"/>
        <v>7295.0730854399235</v>
      </c>
    </row>
    <row r="2911" spans="1:5" x14ac:dyDescent="0.3">
      <c r="A2911">
        <v>2910</v>
      </c>
      <c r="B2911">
        <v>5107</v>
      </c>
      <c r="C2911">
        <v>1</v>
      </c>
      <c r="D2911">
        <f t="shared" si="92"/>
        <v>5107</v>
      </c>
      <c r="E2911">
        <f t="shared" si="93"/>
        <v>7466.8954854399226</v>
      </c>
    </row>
    <row r="2912" spans="1:5" x14ac:dyDescent="0.3">
      <c r="A2912">
        <v>2911</v>
      </c>
      <c r="B2912">
        <v>5109</v>
      </c>
      <c r="C2912">
        <v>2</v>
      </c>
      <c r="D2912">
        <f t="shared" si="92"/>
        <v>10218</v>
      </c>
      <c r="E2912">
        <f t="shared" si="93"/>
        <v>15633.080570879842</v>
      </c>
    </row>
    <row r="2913" spans="1:5" x14ac:dyDescent="0.3">
      <c r="A2913">
        <v>2912</v>
      </c>
      <c r="B2913">
        <v>5112</v>
      </c>
      <c r="C2913">
        <v>2</v>
      </c>
      <c r="D2913">
        <f t="shared" si="92"/>
        <v>10224</v>
      </c>
      <c r="E2913">
        <f t="shared" si="93"/>
        <v>16712.014970879838</v>
      </c>
    </row>
    <row r="2914" spans="1:5" x14ac:dyDescent="0.3">
      <c r="A2914">
        <v>2913</v>
      </c>
      <c r="B2914">
        <v>5113</v>
      </c>
      <c r="C2914">
        <v>3</v>
      </c>
      <c r="D2914">
        <f t="shared" si="92"/>
        <v>15339</v>
      </c>
      <c r="E2914">
        <f t="shared" si="93"/>
        <v>25619.489656319754</v>
      </c>
    </row>
    <row r="2915" spans="1:5" x14ac:dyDescent="0.3">
      <c r="A2915">
        <v>2914</v>
      </c>
      <c r="B2915">
        <v>5114</v>
      </c>
      <c r="C2915">
        <v>1</v>
      </c>
      <c r="D2915">
        <f t="shared" si="92"/>
        <v>5114</v>
      </c>
      <c r="E2915">
        <f t="shared" si="93"/>
        <v>8725.6522854399173</v>
      </c>
    </row>
    <row r="2916" spans="1:5" x14ac:dyDescent="0.3">
      <c r="A2916">
        <v>2915</v>
      </c>
      <c r="B2916">
        <v>5115</v>
      </c>
      <c r="C2916">
        <v>1</v>
      </c>
      <c r="D2916">
        <f t="shared" si="92"/>
        <v>5115</v>
      </c>
      <c r="E2916">
        <f t="shared" si="93"/>
        <v>8913.4746854399164</v>
      </c>
    </row>
    <row r="2917" spans="1:5" x14ac:dyDescent="0.3">
      <c r="A2917">
        <v>2916</v>
      </c>
      <c r="B2917">
        <v>5116</v>
      </c>
      <c r="C2917">
        <v>1</v>
      </c>
      <c r="D2917">
        <f t="shared" si="92"/>
        <v>5116</v>
      </c>
      <c r="E2917">
        <f t="shared" si="93"/>
        <v>9103.2970854399155</v>
      </c>
    </row>
    <row r="2918" spans="1:5" x14ac:dyDescent="0.3">
      <c r="A2918">
        <v>2917</v>
      </c>
      <c r="B2918">
        <v>5117</v>
      </c>
      <c r="C2918">
        <v>1</v>
      </c>
      <c r="D2918">
        <f t="shared" si="92"/>
        <v>5117</v>
      </c>
      <c r="E2918">
        <f t="shared" si="93"/>
        <v>9295.1194854399146</v>
      </c>
    </row>
    <row r="2919" spans="1:5" x14ac:dyDescent="0.3">
      <c r="A2919">
        <v>2918</v>
      </c>
      <c r="B2919">
        <v>5118</v>
      </c>
      <c r="C2919">
        <v>1</v>
      </c>
      <c r="D2919">
        <f t="shared" si="92"/>
        <v>5118</v>
      </c>
      <c r="E2919">
        <f t="shared" si="93"/>
        <v>9488.9418854399137</v>
      </c>
    </row>
    <row r="2920" spans="1:5" x14ac:dyDescent="0.3">
      <c r="A2920">
        <v>2919</v>
      </c>
      <c r="B2920">
        <v>5119</v>
      </c>
      <c r="C2920">
        <v>5</v>
      </c>
      <c r="D2920">
        <f t="shared" si="92"/>
        <v>25595</v>
      </c>
      <c r="E2920">
        <f t="shared" si="93"/>
        <v>48423.821427199568</v>
      </c>
    </row>
    <row r="2921" spans="1:5" x14ac:dyDescent="0.3">
      <c r="A2921">
        <v>2920</v>
      </c>
      <c r="B2921">
        <v>5122</v>
      </c>
      <c r="C2921">
        <v>3</v>
      </c>
      <c r="D2921">
        <f t="shared" si="92"/>
        <v>15366</v>
      </c>
      <c r="E2921">
        <f t="shared" si="93"/>
        <v>30852.694456319732</v>
      </c>
    </row>
    <row r="2922" spans="1:5" x14ac:dyDescent="0.3">
      <c r="A2922">
        <v>2921</v>
      </c>
      <c r="B2922">
        <v>5123</v>
      </c>
      <c r="C2922">
        <v>1</v>
      </c>
      <c r="D2922">
        <f t="shared" si="92"/>
        <v>5123</v>
      </c>
      <c r="E2922">
        <f t="shared" si="93"/>
        <v>10488.053885439909</v>
      </c>
    </row>
    <row r="2923" spans="1:5" x14ac:dyDescent="0.3">
      <c r="A2923">
        <v>2922</v>
      </c>
      <c r="B2923">
        <v>5124</v>
      </c>
      <c r="C2923">
        <v>3</v>
      </c>
      <c r="D2923">
        <f t="shared" si="92"/>
        <v>15372</v>
      </c>
      <c r="E2923">
        <f t="shared" si="93"/>
        <v>32081.628856319723</v>
      </c>
    </row>
    <row r="2924" spans="1:5" x14ac:dyDescent="0.3">
      <c r="A2924">
        <v>2923</v>
      </c>
      <c r="B2924">
        <v>5125</v>
      </c>
      <c r="C2924">
        <v>1</v>
      </c>
      <c r="D2924">
        <f t="shared" si="92"/>
        <v>5125</v>
      </c>
      <c r="E2924">
        <f t="shared" si="93"/>
        <v>10901.698685439907</v>
      </c>
    </row>
    <row r="2925" spans="1:5" x14ac:dyDescent="0.3">
      <c r="A2925">
        <v>2924</v>
      </c>
      <c r="B2925">
        <v>5128</v>
      </c>
      <c r="C2925">
        <v>1</v>
      </c>
      <c r="D2925">
        <f t="shared" si="92"/>
        <v>5128</v>
      </c>
      <c r="E2925">
        <f t="shared" si="93"/>
        <v>11537.165885439905</v>
      </c>
    </row>
    <row r="2926" spans="1:5" x14ac:dyDescent="0.3">
      <c r="A2926">
        <v>2925</v>
      </c>
      <c r="B2926">
        <v>5129</v>
      </c>
      <c r="C2926">
        <v>3</v>
      </c>
      <c r="D2926">
        <f t="shared" si="92"/>
        <v>15387</v>
      </c>
      <c r="E2926">
        <f t="shared" si="93"/>
        <v>35258.964856319712</v>
      </c>
    </row>
    <row r="2927" spans="1:5" x14ac:dyDescent="0.3">
      <c r="A2927">
        <v>2926</v>
      </c>
      <c r="B2927">
        <v>5130</v>
      </c>
      <c r="C2927">
        <v>5</v>
      </c>
      <c r="D2927">
        <f t="shared" si="92"/>
        <v>25650</v>
      </c>
      <c r="E2927">
        <f t="shared" si="93"/>
        <v>59854.053427199513</v>
      </c>
    </row>
    <row r="2928" spans="1:5" x14ac:dyDescent="0.3">
      <c r="A2928">
        <v>2927</v>
      </c>
      <c r="B2928">
        <v>5131</v>
      </c>
      <c r="C2928">
        <v>5</v>
      </c>
      <c r="D2928">
        <f t="shared" si="92"/>
        <v>25655</v>
      </c>
      <c r="E2928">
        <f t="shared" si="93"/>
        <v>60953.165427199507</v>
      </c>
    </row>
    <row r="2929" spans="1:5" x14ac:dyDescent="0.3">
      <c r="A2929">
        <v>2928</v>
      </c>
      <c r="B2929">
        <v>5132</v>
      </c>
      <c r="C2929">
        <v>1</v>
      </c>
      <c r="D2929">
        <f t="shared" si="92"/>
        <v>5132</v>
      </c>
      <c r="E2929">
        <f t="shared" si="93"/>
        <v>12412.455485439901</v>
      </c>
    </row>
    <row r="2930" spans="1:5" x14ac:dyDescent="0.3">
      <c r="A2930">
        <v>2929</v>
      </c>
      <c r="B2930">
        <v>5133</v>
      </c>
      <c r="C2930">
        <v>2</v>
      </c>
      <c r="D2930">
        <f t="shared" si="92"/>
        <v>10266</v>
      </c>
      <c r="E2930">
        <f t="shared" si="93"/>
        <v>25272.555770879801</v>
      </c>
    </row>
    <row r="2931" spans="1:5" x14ac:dyDescent="0.3">
      <c r="A2931">
        <v>2930</v>
      </c>
      <c r="B2931">
        <v>5134</v>
      </c>
      <c r="C2931">
        <v>2</v>
      </c>
      <c r="D2931">
        <f t="shared" si="92"/>
        <v>10268</v>
      </c>
      <c r="E2931">
        <f t="shared" si="93"/>
        <v>25724.200570879799</v>
      </c>
    </row>
    <row r="2932" spans="1:5" x14ac:dyDescent="0.3">
      <c r="A2932">
        <v>2931</v>
      </c>
      <c r="B2932">
        <v>5135</v>
      </c>
      <c r="C2932">
        <v>2</v>
      </c>
      <c r="D2932">
        <f t="shared" si="92"/>
        <v>10270</v>
      </c>
      <c r="E2932">
        <f t="shared" si="93"/>
        <v>26179.845370879797</v>
      </c>
    </row>
    <row r="2933" spans="1:5" x14ac:dyDescent="0.3">
      <c r="A2933">
        <v>2932</v>
      </c>
      <c r="B2933">
        <v>5136</v>
      </c>
      <c r="C2933">
        <v>1</v>
      </c>
      <c r="D2933">
        <f t="shared" si="92"/>
        <v>5136</v>
      </c>
      <c r="E2933">
        <f t="shared" si="93"/>
        <v>13319.745085439898</v>
      </c>
    </row>
    <row r="2934" spans="1:5" x14ac:dyDescent="0.3">
      <c r="A2934">
        <v>2933</v>
      </c>
      <c r="B2934">
        <v>5138</v>
      </c>
      <c r="C2934">
        <v>1</v>
      </c>
      <c r="D2934">
        <f t="shared" si="92"/>
        <v>5138</v>
      </c>
      <c r="E2934">
        <f t="shared" si="93"/>
        <v>13785.389885439896</v>
      </c>
    </row>
    <row r="2935" spans="1:5" x14ac:dyDescent="0.3">
      <c r="A2935">
        <v>2934</v>
      </c>
      <c r="B2935">
        <v>5139</v>
      </c>
      <c r="C2935">
        <v>2</v>
      </c>
      <c r="D2935">
        <f t="shared" si="92"/>
        <v>10278</v>
      </c>
      <c r="E2935">
        <f t="shared" si="93"/>
        <v>28042.42457087979</v>
      </c>
    </row>
    <row r="2936" spans="1:5" x14ac:dyDescent="0.3">
      <c r="A2936">
        <v>2935</v>
      </c>
      <c r="B2936">
        <v>5140</v>
      </c>
      <c r="C2936">
        <v>3</v>
      </c>
      <c r="D2936">
        <f t="shared" si="92"/>
        <v>15420</v>
      </c>
      <c r="E2936">
        <f t="shared" si="93"/>
        <v>42777.10405631968</v>
      </c>
    </row>
    <row r="2937" spans="1:5" x14ac:dyDescent="0.3">
      <c r="A2937">
        <v>2936</v>
      </c>
      <c r="B2937">
        <v>5141</v>
      </c>
      <c r="C2937">
        <v>2</v>
      </c>
      <c r="D2937">
        <f t="shared" si="92"/>
        <v>10282</v>
      </c>
      <c r="E2937">
        <f t="shared" si="93"/>
        <v>28997.714170879786</v>
      </c>
    </row>
    <row r="2938" spans="1:5" x14ac:dyDescent="0.3">
      <c r="A2938">
        <v>2937</v>
      </c>
      <c r="B2938">
        <v>5142</v>
      </c>
      <c r="C2938">
        <v>1</v>
      </c>
      <c r="D2938">
        <f t="shared" si="92"/>
        <v>5142</v>
      </c>
      <c r="E2938">
        <f t="shared" si="93"/>
        <v>14740.679485439892</v>
      </c>
    </row>
    <row r="2939" spans="1:5" x14ac:dyDescent="0.3">
      <c r="A2939">
        <v>2938</v>
      </c>
      <c r="B2939">
        <v>5143</v>
      </c>
      <c r="C2939">
        <v>1</v>
      </c>
      <c r="D2939">
        <f t="shared" si="92"/>
        <v>5143</v>
      </c>
      <c r="E2939">
        <f t="shared" si="93"/>
        <v>14984.501885439891</v>
      </c>
    </row>
    <row r="2940" spans="1:5" x14ac:dyDescent="0.3">
      <c r="A2940">
        <v>2939</v>
      </c>
      <c r="B2940">
        <v>5144</v>
      </c>
      <c r="C2940">
        <v>1</v>
      </c>
      <c r="D2940">
        <f t="shared" si="92"/>
        <v>5144</v>
      </c>
      <c r="E2940">
        <f t="shared" si="93"/>
        <v>15230.32428543989</v>
      </c>
    </row>
    <row r="2941" spans="1:5" x14ac:dyDescent="0.3">
      <c r="A2941">
        <v>2940</v>
      </c>
      <c r="B2941">
        <v>5145</v>
      </c>
      <c r="C2941">
        <v>2</v>
      </c>
      <c r="D2941">
        <f t="shared" si="92"/>
        <v>10290</v>
      </c>
      <c r="E2941">
        <f t="shared" si="93"/>
        <v>30956.293370879779</v>
      </c>
    </row>
    <row r="2942" spans="1:5" x14ac:dyDescent="0.3">
      <c r="A2942">
        <v>2941</v>
      </c>
      <c r="B2942">
        <v>5146</v>
      </c>
      <c r="C2942">
        <v>1</v>
      </c>
      <c r="D2942">
        <f t="shared" si="92"/>
        <v>5146</v>
      </c>
      <c r="E2942">
        <f t="shared" si="93"/>
        <v>15727.969085439889</v>
      </c>
    </row>
    <row r="2943" spans="1:5" x14ac:dyDescent="0.3">
      <c r="A2943">
        <v>2942</v>
      </c>
      <c r="B2943">
        <v>5147</v>
      </c>
      <c r="C2943">
        <v>6</v>
      </c>
      <c r="D2943">
        <f t="shared" si="92"/>
        <v>30882</v>
      </c>
      <c r="E2943">
        <f t="shared" si="93"/>
        <v>95878.748912639334</v>
      </c>
    </row>
    <row r="2944" spans="1:5" x14ac:dyDescent="0.3">
      <c r="A2944">
        <v>2943</v>
      </c>
      <c r="B2944">
        <v>5148</v>
      </c>
      <c r="C2944">
        <v>1</v>
      </c>
      <c r="D2944">
        <f t="shared" si="92"/>
        <v>5148</v>
      </c>
      <c r="E2944">
        <f t="shared" si="93"/>
        <v>16233.613885439887</v>
      </c>
    </row>
    <row r="2945" spans="1:5" x14ac:dyDescent="0.3">
      <c r="A2945">
        <v>2944</v>
      </c>
      <c r="B2945">
        <v>5149</v>
      </c>
      <c r="C2945">
        <v>2</v>
      </c>
      <c r="D2945">
        <f t="shared" si="92"/>
        <v>10298</v>
      </c>
      <c r="E2945">
        <f t="shared" si="93"/>
        <v>32978.872570879772</v>
      </c>
    </row>
    <row r="2946" spans="1:5" x14ac:dyDescent="0.3">
      <c r="A2946">
        <v>2945</v>
      </c>
      <c r="B2946">
        <v>5150</v>
      </c>
      <c r="C2946">
        <v>1</v>
      </c>
      <c r="D2946">
        <f t="shared" si="92"/>
        <v>5150</v>
      </c>
      <c r="E2946">
        <f t="shared" si="93"/>
        <v>16747.258685439883</v>
      </c>
    </row>
    <row r="2947" spans="1:5" x14ac:dyDescent="0.3">
      <c r="A2947">
        <v>2946</v>
      </c>
      <c r="B2947">
        <v>5151</v>
      </c>
      <c r="C2947">
        <v>2</v>
      </c>
      <c r="D2947">
        <f t="shared" ref="D2947:D3010" si="94">B2947*C2947</f>
        <v>10302</v>
      </c>
      <c r="E2947">
        <f t="shared" ref="E2947:E3010" si="95">(B2947-$F$2)^2*C2947</f>
        <v>34014.162170879768</v>
      </c>
    </row>
    <row r="2948" spans="1:5" x14ac:dyDescent="0.3">
      <c r="A2948">
        <v>2947</v>
      </c>
      <c r="B2948">
        <v>5152</v>
      </c>
      <c r="C2948">
        <v>1</v>
      </c>
      <c r="D2948">
        <f t="shared" si="94"/>
        <v>5152</v>
      </c>
      <c r="E2948">
        <f t="shared" si="95"/>
        <v>17268.903485439881</v>
      </c>
    </row>
    <row r="2949" spans="1:5" x14ac:dyDescent="0.3">
      <c r="A2949">
        <v>2948</v>
      </c>
      <c r="B2949">
        <v>5153</v>
      </c>
      <c r="C2949">
        <v>3</v>
      </c>
      <c r="D2949">
        <f t="shared" si="94"/>
        <v>15459</v>
      </c>
      <c r="E2949">
        <f t="shared" si="95"/>
        <v>52598.177656319647</v>
      </c>
    </row>
    <row r="2950" spans="1:5" x14ac:dyDescent="0.3">
      <c r="A2950">
        <v>2949</v>
      </c>
      <c r="B2950">
        <v>5155</v>
      </c>
      <c r="C2950">
        <v>2</v>
      </c>
      <c r="D2950">
        <f t="shared" si="94"/>
        <v>10310</v>
      </c>
      <c r="E2950">
        <f t="shared" si="95"/>
        <v>36132.741370879761</v>
      </c>
    </row>
    <row r="2951" spans="1:5" x14ac:dyDescent="0.3">
      <c r="A2951">
        <v>2950</v>
      </c>
      <c r="B2951">
        <v>5157</v>
      </c>
      <c r="C2951">
        <v>3</v>
      </c>
      <c r="D2951">
        <f t="shared" si="94"/>
        <v>15471</v>
      </c>
      <c r="E2951">
        <f t="shared" si="95"/>
        <v>55824.046456319636</v>
      </c>
    </row>
    <row r="2952" spans="1:5" x14ac:dyDescent="0.3">
      <c r="A2952">
        <v>2951</v>
      </c>
      <c r="B2952">
        <v>5158</v>
      </c>
      <c r="C2952">
        <v>1</v>
      </c>
      <c r="D2952">
        <f t="shared" si="94"/>
        <v>5158</v>
      </c>
      <c r="E2952">
        <f t="shared" si="95"/>
        <v>18881.837885439876</v>
      </c>
    </row>
    <row r="2953" spans="1:5" x14ac:dyDescent="0.3">
      <c r="A2953">
        <v>2952</v>
      </c>
      <c r="B2953">
        <v>5159</v>
      </c>
      <c r="C2953">
        <v>2</v>
      </c>
      <c r="D2953">
        <f t="shared" si="94"/>
        <v>10318</v>
      </c>
      <c r="E2953">
        <f t="shared" si="95"/>
        <v>38315.320570879754</v>
      </c>
    </row>
    <row r="2954" spans="1:5" x14ac:dyDescent="0.3">
      <c r="A2954">
        <v>2953</v>
      </c>
      <c r="B2954">
        <v>5162</v>
      </c>
      <c r="C2954">
        <v>3</v>
      </c>
      <c r="D2954">
        <f t="shared" si="94"/>
        <v>15486</v>
      </c>
      <c r="E2954">
        <f t="shared" si="95"/>
        <v>59991.382456319618</v>
      </c>
    </row>
    <row r="2955" spans="1:5" x14ac:dyDescent="0.3">
      <c r="A2955">
        <v>2954</v>
      </c>
      <c r="B2955">
        <v>5163</v>
      </c>
      <c r="C2955">
        <v>1</v>
      </c>
      <c r="D2955">
        <f t="shared" si="94"/>
        <v>5163</v>
      </c>
      <c r="E2955">
        <f t="shared" si="95"/>
        <v>20280.949885439873</v>
      </c>
    </row>
    <row r="2956" spans="1:5" x14ac:dyDescent="0.3">
      <c r="A2956">
        <v>2955</v>
      </c>
      <c r="B2956">
        <v>5164</v>
      </c>
      <c r="C2956">
        <v>3</v>
      </c>
      <c r="D2956">
        <f t="shared" si="94"/>
        <v>15492</v>
      </c>
      <c r="E2956">
        <f t="shared" si="95"/>
        <v>61700.316856319609</v>
      </c>
    </row>
    <row r="2957" spans="1:5" x14ac:dyDescent="0.3">
      <c r="A2957">
        <v>2956</v>
      </c>
      <c r="B2957">
        <v>5165</v>
      </c>
      <c r="C2957">
        <v>3</v>
      </c>
      <c r="D2957">
        <f t="shared" si="94"/>
        <v>15495</v>
      </c>
      <c r="E2957">
        <f t="shared" si="95"/>
        <v>62563.784056319615</v>
      </c>
    </row>
    <row r="2958" spans="1:5" x14ac:dyDescent="0.3">
      <c r="A2958">
        <v>2957</v>
      </c>
      <c r="B2958">
        <v>5166</v>
      </c>
      <c r="C2958">
        <v>1</v>
      </c>
      <c r="D2958">
        <f t="shared" si="94"/>
        <v>5166</v>
      </c>
      <c r="E2958">
        <f t="shared" si="95"/>
        <v>21144.417085439869</v>
      </c>
    </row>
    <row r="2959" spans="1:5" x14ac:dyDescent="0.3">
      <c r="A2959">
        <v>2958</v>
      </c>
      <c r="B2959">
        <v>5167</v>
      </c>
      <c r="C2959">
        <v>1</v>
      </c>
      <c r="D2959">
        <f t="shared" si="94"/>
        <v>5167</v>
      </c>
      <c r="E2959">
        <f t="shared" si="95"/>
        <v>21436.23948543987</v>
      </c>
    </row>
    <row r="2960" spans="1:5" x14ac:dyDescent="0.3">
      <c r="A2960">
        <v>2959</v>
      </c>
      <c r="B2960">
        <v>5171</v>
      </c>
      <c r="C2960">
        <v>1</v>
      </c>
      <c r="D2960">
        <f t="shared" si="94"/>
        <v>5171</v>
      </c>
      <c r="E2960">
        <f t="shared" si="95"/>
        <v>22623.529085439866</v>
      </c>
    </row>
    <row r="2961" spans="1:5" x14ac:dyDescent="0.3">
      <c r="A2961">
        <v>2960</v>
      </c>
      <c r="B2961">
        <v>5172</v>
      </c>
      <c r="C2961">
        <v>2</v>
      </c>
      <c r="D2961">
        <f t="shared" si="94"/>
        <v>10344</v>
      </c>
      <c r="E2961">
        <f t="shared" si="95"/>
        <v>45850.702970879727</v>
      </c>
    </row>
    <row r="2962" spans="1:5" x14ac:dyDescent="0.3">
      <c r="A2962">
        <v>2961</v>
      </c>
      <c r="B2962">
        <v>5173</v>
      </c>
      <c r="C2962">
        <v>2</v>
      </c>
      <c r="D2962">
        <f t="shared" si="94"/>
        <v>10346</v>
      </c>
      <c r="E2962">
        <f t="shared" si="95"/>
        <v>46458.347770879729</v>
      </c>
    </row>
    <row r="2963" spans="1:5" x14ac:dyDescent="0.3">
      <c r="A2963">
        <v>2962</v>
      </c>
      <c r="B2963">
        <v>5174</v>
      </c>
      <c r="C2963">
        <v>3</v>
      </c>
      <c r="D2963">
        <f t="shared" si="94"/>
        <v>15522</v>
      </c>
      <c r="E2963">
        <f t="shared" si="95"/>
        <v>70604.988856319585</v>
      </c>
    </row>
    <row r="2964" spans="1:5" x14ac:dyDescent="0.3">
      <c r="A2964">
        <v>2963</v>
      </c>
      <c r="B2964">
        <v>5175</v>
      </c>
      <c r="C2964">
        <v>3</v>
      </c>
      <c r="D2964">
        <f t="shared" si="94"/>
        <v>15525</v>
      </c>
      <c r="E2964">
        <f t="shared" si="95"/>
        <v>71528.456056319585</v>
      </c>
    </row>
    <row r="2965" spans="1:5" x14ac:dyDescent="0.3">
      <c r="A2965">
        <v>2964</v>
      </c>
      <c r="B2965">
        <v>5176</v>
      </c>
      <c r="C2965">
        <v>1</v>
      </c>
      <c r="D2965">
        <f t="shared" si="94"/>
        <v>5176</v>
      </c>
      <c r="E2965">
        <f t="shared" si="95"/>
        <v>24152.64108543986</v>
      </c>
    </row>
    <row r="2966" spans="1:5" x14ac:dyDescent="0.3">
      <c r="A2966">
        <v>2965</v>
      </c>
      <c r="B2966">
        <v>5177</v>
      </c>
      <c r="C2966">
        <v>3</v>
      </c>
      <c r="D2966">
        <f t="shared" si="94"/>
        <v>15531</v>
      </c>
      <c r="E2966">
        <f t="shared" si="95"/>
        <v>73393.390456319583</v>
      </c>
    </row>
    <row r="2967" spans="1:5" x14ac:dyDescent="0.3">
      <c r="A2967">
        <v>2966</v>
      </c>
      <c r="B2967">
        <v>5178</v>
      </c>
      <c r="C2967">
        <v>1</v>
      </c>
      <c r="D2967">
        <f t="shared" si="94"/>
        <v>5178</v>
      </c>
      <c r="E2967">
        <f t="shared" si="95"/>
        <v>24778.285885439858</v>
      </c>
    </row>
    <row r="2968" spans="1:5" x14ac:dyDescent="0.3">
      <c r="A2968">
        <v>2967</v>
      </c>
      <c r="B2968">
        <v>5179</v>
      </c>
      <c r="C2968">
        <v>3</v>
      </c>
      <c r="D2968">
        <f t="shared" si="94"/>
        <v>15537</v>
      </c>
      <c r="E2968">
        <f t="shared" si="95"/>
        <v>75282.324856319581</v>
      </c>
    </row>
    <row r="2969" spans="1:5" x14ac:dyDescent="0.3">
      <c r="A2969">
        <v>2968</v>
      </c>
      <c r="B2969">
        <v>5180</v>
      </c>
      <c r="C2969">
        <v>2</v>
      </c>
      <c r="D2969">
        <f t="shared" si="94"/>
        <v>10360</v>
      </c>
      <c r="E2969">
        <f t="shared" si="95"/>
        <v>50823.861370879713</v>
      </c>
    </row>
    <row r="2970" spans="1:5" x14ac:dyDescent="0.3">
      <c r="A2970">
        <v>2969</v>
      </c>
      <c r="B2970">
        <v>5181</v>
      </c>
      <c r="C2970">
        <v>2</v>
      </c>
      <c r="D2970">
        <f t="shared" si="94"/>
        <v>10362</v>
      </c>
      <c r="E2970">
        <f t="shared" si="95"/>
        <v>51463.506170879715</v>
      </c>
    </row>
    <row r="2971" spans="1:5" x14ac:dyDescent="0.3">
      <c r="A2971">
        <v>2970</v>
      </c>
      <c r="B2971">
        <v>5182</v>
      </c>
      <c r="C2971">
        <v>1</v>
      </c>
      <c r="D2971">
        <f t="shared" si="94"/>
        <v>5182</v>
      </c>
      <c r="E2971">
        <f t="shared" si="95"/>
        <v>26053.575485439855</v>
      </c>
    </row>
    <row r="2972" spans="1:5" x14ac:dyDescent="0.3">
      <c r="A2972">
        <v>2971</v>
      </c>
      <c r="B2972">
        <v>5183</v>
      </c>
      <c r="C2972">
        <v>1</v>
      </c>
      <c r="D2972">
        <f t="shared" si="94"/>
        <v>5183</v>
      </c>
      <c r="E2972">
        <f t="shared" si="95"/>
        <v>26377.397885439856</v>
      </c>
    </row>
    <row r="2973" spans="1:5" x14ac:dyDescent="0.3">
      <c r="A2973">
        <v>2972</v>
      </c>
      <c r="B2973">
        <v>5184</v>
      </c>
      <c r="C2973">
        <v>3</v>
      </c>
      <c r="D2973">
        <f t="shared" si="94"/>
        <v>15552</v>
      </c>
      <c r="E2973">
        <f t="shared" si="95"/>
        <v>80109.660856319562</v>
      </c>
    </row>
    <row r="2974" spans="1:5" x14ac:dyDescent="0.3">
      <c r="A2974">
        <v>2973</v>
      </c>
      <c r="B2974">
        <v>5186</v>
      </c>
      <c r="C2974">
        <v>1</v>
      </c>
      <c r="D2974">
        <f t="shared" si="94"/>
        <v>5186</v>
      </c>
      <c r="E2974">
        <f t="shared" si="95"/>
        <v>27360.865085439851</v>
      </c>
    </row>
    <row r="2975" spans="1:5" x14ac:dyDescent="0.3">
      <c r="A2975">
        <v>2974</v>
      </c>
      <c r="B2975">
        <v>5187</v>
      </c>
      <c r="C2975">
        <v>1</v>
      </c>
      <c r="D2975">
        <f t="shared" si="94"/>
        <v>5187</v>
      </c>
      <c r="E2975">
        <f t="shared" si="95"/>
        <v>27692.687485439852</v>
      </c>
    </row>
    <row r="2976" spans="1:5" x14ac:dyDescent="0.3">
      <c r="A2976">
        <v>2975</v>
      </c>
      <c r="B2976">
        <v>5188</v>
      </c>
      <c r="C2976">
        <v>2</v>
      </c>
      <c r="D2976">
        <f t="shared" si="94"/>
        <v>10376</v>
      </c>
      <c r="E2976">
        <f t="shared" si="95"/>
        <v>56053.019770879699</v>
      </c>
    </row>
    <row r="2977" spans="1:5" x14ac:dyDescent="0.3">
      <c r="A2977">
        <v>2976</v>
      </c>
      <c r="B2977">
        <v>5189</v>
      </c>
      <c r="C2977">
        <v>2</v>
      </c>
      <c r="D2977">
        <f t="shared" si="94"/>
        <v>10378</v>
      </c>
      <c r="E2977">
        <f t="shared" si="95"/>
        <v>56724.6645708797</v>
      </c>
    </row>
    <row r="2978" spans="1:5" x14ac:dyDescent="0.3">
      <c r="A2978">
        <v>2977</v>
      </c>
      <c r="B2978">
        <v>5190</v>
      </c>
      <c r="C2978">
        <v>1</v>
      </c>
      <c r="D2978">
        <f t="shared" si="94"/>
        <v>5190</v>
      </c>
      <c r="E2978">
        <f t="shared" si="95"/>
        <v>28700.154685439848</v>
      </c>
    </row>
    <row r="2979" spans="1:5" x14ac:dyDescent="0.3">
      <c r="A2979">
        <v>2978</v>
      </c>
      <c r="B2979">
        <v>5191</v>
      </c>
      <c r="C2979">
        <v>2</v>
      </c>
      <c r="D2979">
        <f t="shared" si="94"/>
        <v>10382</v>
      </c>
      <c r="E2979">
        <f t="shared" si="95"/>
        <v>58079.954170879697</v>
      </c>
    </row>
    <row r="2980" spans="1:5" x14ac:dyDescent="0.3">
      <c r="A2980">
        <v>2979</v>
      </c>
      <c r="B2980">
        <v>5193</v>
      </c>
      <c r="C2980">
        <v>3</v>
      </c>
      <c r="D2980">
        <f t="shared" si="94"/>
        <v>15579</v>
      </c>
      <c r="E2980">
        <f t="shared" si="95"/>
        <v>89176.86565631954</v>
      </c>
    </row>
    <row r="2981" spans="1:5" x14ac:dyDescent="0.3">
      <c r="A2981">
        <v>2980</v>
      </c>
      <c r="B2981">
        <v>5194</v>
      </c>
      <c r="C2981">
        <v>2</v>
      </c>
      <c r="D2981">
        <f t="shared" si="94"/>
        <v>10388</v>
      </c>
      <c r="E2981">
        <f t="shared" si="95"/>
        <v>60142.888570879688</v>
      </c>
    </row>
    <row r="2982" spans="1:5" x14ac:dyDescent="0.3">
      <c r="A2982">
        <v>2981</v>
      </c>
      <c r="B2982">
        <v>5196</v>
      </c>
      <c r="C2982">
        <v>2</v>
      </c>
      <c r="D2982">
        <f t="shared" si="94"/>
        <v>10392</v>
      </c>
      <c r="E2982">
        <f t="shared" si="95"/>
        <v>61538.178170879684</v>
      </c>
    </row>
    <row r="2983" spans="1:5" x14ac:dyDescent="0.3">
      <c r="A2983">
        <v>2982</v>
      </c>
      <c r="B2983">
        <v>5197</v>
      </c>
      <c r="C2983">
        <v>2</v>
      </c>
      <c r="D2983">
        <f t="shared" si="94"/>
        <v>10394</v>
      </c>
      <c r="E2983">
        <f t="shared" si="95"/>
        <v>62241.822970879686</v>
      </c>
    </row>
    <row r="2984" spans="1:5" x14ac:dyDescent="0.3">
      <c r="A2984">
        <v>2983</v>
      </c>
      <c r="B2984">
        <v>5198</v>
      </c>
      <c r="C2984">
        <v>1</v>
      </c>
      <c r="D2984">
        <f t="shared" si="94"/>
        <v>5198</v>
      </c>
      <c r="E2984">
        <f t="shared" si="95"/>
        <v>31474.73388543984</v>
      </c>
    </row>
    <row r="2985" spans="1:5" x14ac:dyDescent="0.3">
      <c r="A2985">
        <v>2984</v>
      </c>
      <c r="B2985">
        <v>5199</v>
      </c>
      <c r="C2985">
        <v>3</v>
      </c>
      <c r="D2985">
        <f t="shared" si="94"/>
        <v>15597</v>
      </c>
      <c r="E2985">
        <f t="shared" si="95"/>
        <v>95491.66885631952</v>
      </c>
    </row>
    <row r="2986" spans="1:5" x14ac:dyDescent="0.3">
      <c r="A2986">
        <v>2985</v>
      </c>
      <c r="B2986">
        <v>5200</v>
      </c>
      <c r="C2986">
        <v>3</v>
      </c>
      <c r="D2986">
        <f t="shared" si="94"/>
        <v>15600</v>
      </c>
      <c r="E2986">
        <f t="shared" si="95"/>
        <v>96565.136056319519</v>
      </c>
    </row>
    <row r="2987" spans="1:5" x14ac:dyDescent="0.3">
      <c r="A2987">
        <v>2986</v>
      </c>
      <c r="B2987">
        <v>5201</v>
      </c>
      <c r="C2987">
        <v>1</v>
      </c>
      <c r="D2987">
        <f t="shared" si="94"/>
        <v>5201</v>
      </c>
      <c r="E2987">
        <f t="shared" si="95"/>
        <v>32548.20108543984</v>
      </c>
    </row>
    <row r="2988" spans="1:5" x14ac:dyDescent="0.3">
      <c r="A2988">
        <v>2987</v>
      </c>
      <c r="B2988">
        <v>5202</v>
      </c>
      <c r="C2988">
        <v>1</v>
      </c>
      <c r="D2988">
        <f t="shared" si="94"/>
        <v>5202</v>
      </c>
      <c r="E2988">
        <f t="shared" si="95"/>
        <v>32910.023485439837</v>
      </c>
    </row>
    <row r="2989" spans="1:5" x14ac:dyDescent="0.3">
      <c r="A2989">
        <v>2988</v>
      </c>
      <c r="B2989">
        <v>5203</v>
      </c>
      <c r="C2989">
        <v>4</v>
      </c>
      <c r="D2989">
        <f t="shared" si="94"/>
        <v>20812</v>
      </c>
      <c r="E2989">
        <f t="shared" si="95"/>
        <v>133095.38354175934</v>
      </c>
    </row>
    <row r="2990" spans="1:5" x14ac:dyDescent="0.3">
      <c r="A2990">
        <v>2989</v>
      </c>
      <c r="B2990">
        <v>5205</v>
      </c>
      <c r="C2990">
        <v>1</v>
      </c>
      <c r="D2990">
        <f t="shared" si="94"/>
        <v>5205</v>
      </c>
      <c r="E2990">
        <f t="shared" si="95"/>
        <v>34007.490685439836</v>
      </c>
    </row>
    <row r="2991" spans="1:5" x14ac:dyDescent="0.3">
      <c r="A2991">
        <v>2990</v>
      </c>
      <c r="B2991">
        <v>5206</v>
      </c>
      <c r="C2991">
        <v>4</v>
      </c>
      <c r="D2991">
        <f t="shared" si="94"/>
        <v>20824</v>
      </c>
      <c r="E2991">
        <f t="shared" si="95"/>
        <v>137509.25234175933</v>
      </c>
    </row>
    <row r="2992" spans="1:5" x14ac:dyDescent="0.3">
      <c r="A2992">
        <v>2991</v>
      </c>
      <c r="B2992">
        <v>5208</v>
      </c>
      <c r="C2992">
        <v>1</v>
      </c>
      <c r="D2992">
        <f t="shared" si="94"/>
        <v>5208</v>
      </c>
      <c r="E2992">
        <f t="shared" si="95"/>
        <v>35122.957885439835</v>
      </c>
    </row>
    <row r="2993" spans="1:5" x14ac:dyDescent="0.3">
      <c r="A2993">
        <v>2992</v>
      </c>
      <c r="B2993">
        <v>5209</v>
      </c>
      <c r="C2993">
        <v>2</v>
      </c>
      <c r="D2993">
        <f t="shared" si="94"/>
        <v>10418</v>
      </c>
      <c r="E2993">
        <f t="shared" si="95"/>
        <v>70997.560570879665</v>
      </c>
    </row>
    <row r="2994" spans="1:5" x14ac:dyDescent="0.3">
      <c r="A2994">
        <v>2993</v>
      </c>
      <c r="B2994">
        <v>5212</v>
      </c>
      <c r="C2994">
        <v>2</v>
      </c>
      <c r="D2994">
        <f t="shared" si="94"/>
        <v>10424</v>
      </c>
      <c r="E2994">
        <f t="shared" si="95"/>
        <v>73276.494970879663</v>
      </c>
    </row>
    <row r="2995" spans="1:5" x14ac:dyDescent="0.3">
      <c r="A2995">
        <v>2994</v>
      </c>
      <c r="B2995">
        <v>5213</v>
      </c>
      <c r="C2995">
        <v>5</v>
      </c>
      <c r="D2995">
        <f t="shared" si="94"/>
        <v>26065</v>
      </c>
      <c r="E2995">
        <f t="shared" si="95"/>
        <v>185110.34942719914</v>
      </c>
    </row>
    <row r="2996" spans="1:5" x14ac:dyDescent="0.3">
      <c r="A2996">
        <v>2995</v>
      </c>
      <c r="B2996">
        <v>5214</v>
      </c>
      <c r="C2996">
        <v>1</v>
      </c>
      <c r="D2996">
        <f t="shared" si="94"/>
        <v>5214</v>
      </c>
      <c r="E2996">
        <f t="shared" si="95"/>
        <v>37407.892285439826</v>
      </c>
    </row>
    <row r="2997" spans="1:5" x14ac:dyDescent="0.3">
      <c r="A2997">
        <v>2996</v>
      </c>
      <c r="B2997">
        <v>5215</v>
      </c>
      <c r="C2997">
        <v>3</v>
      </c>
      <c r="D2997">
        <f t="shared" si="94"/>
        <v>15645</v>
      </c>
      <c r="E2997">
        <f t="shared" si="95"/>
        <v>113387.14405631946</v>
      </c>
    </row>
    <row r="2998" spans="1:5" x14ac:dyDescent="0.3">
      <c r="A2998">
        <v>2997</v>
      </c>
      <c r="B2998">
        <v>5217</v>
      </c>
      <c r="C2998">
        <v>1</v>
      </c>
      <c r="D2998">
        <f t="shared" si="94"/>
        <v>5217</v>
      </c>
      <c r="E2998">
        <f t="shared" si="95"/>
        <v>38577.359485439825</v>
      </c>
    </row>
    <row r="2999" spans="1:5" x14ac:dyDescent="0.3">
      <c r="A2999">
        <v>2998</v>
      </c>
      <c r="B2999">
        <v>5218</v>
      </c>
      <c r="C2999">
        <v>1</v>
      </c>
      <c r="D2999">
        <f t="shared" si="94"/>
        <v>5218</v>
      </c>
      <c r="E2999">
        <f t="shared" si="95"/>
        <v>38971.181885439823</v>
      </c>
    </row>
    <row r="3000" spans="1:5" x14ac:dyDescent="0.3">
      <c r="A3000">
        <v>2999</v>
      </c>
      <c r="B3000">
        <v>5219</v>
      </c>
      <c r="C3000">
        <v>2</v>
      </c>
      <c r="D3000">
        <f t="shared" si="94"/>
        <v>10438</v>
      </c>
      <c r="E3000">
        <f t="shared" si="95"/>
        <v>78734.00857087964</v>
      </c>
    </row>
    <row r="3001" spans="1:5" x14ac:dyDescent="0.3">
      <c r="A3001">
        <v>3000</v>
      </c>
      <c r="B3001">
        <v>5223</v>
      </c>
      <c r="C3001">
        <v>2</v>
      </c>
      <c r="D3001">
        <f t="shared" si="94"/>
        <v>10446</v>
      </c>
      <c r="E3001">
        <f t="shared" si="95"/>
        <v>81940.587770879632</v>
      </c>
    </row>
    <row r="3002" spans="1:5" x14ac:dyDescent="0.3">
      <c r="A3002">
        <v>3001</v>
      </c>
      <c r="B3002">
        <v>5224</v>
      </c>
      <c r="C3002">
        <v>4</v>
      </c>
      <c r="D3002">
        <f t="shared" si="94"/>
        <v>20896</v>
      </c>
      <c r="E3002">
        <f t="shared" si="95"/>
        <v>165504.46514175928</v>
      </c>
    </row>
    <row r="3003" spans="1:5" x14ac:dyDescent="0.3">
      <c r="A3003">
        <v>3002</v>
      </c>
      <c r="B3003">
        <v>5225</v>
      </c>
      <c r="C3003">
        <v>4</v>
      </c>
      <c r="D3003">
        <f t="shared" si="94"/>
        <v>20900</v>
      </c>
      <c r="E3003">
        <f t="shared" si="95"/>
        <v>167135.75474175927</v>
      </c>
    </row>
    <row r="3004" spans="1:5" x14ac:dyDescent="0.3">
      <c r="A3004">
        <v>3003</v>
      </c>
      <c r="B3004">
        <v>5226</v>
      </c>
      <c r="C3004">
        <v>2</v>
      </c>
      <c r="D3004">
        <f t="shared" si="94"/>
        <v>10452</v>
      </c>
      <c r="E3004">
        <f t="shared" si="95"/>
        <v>84387.522170879631</v>
      </c>
    </row>
    <row r="3005" spans="1:5" x14ac:dyDescent="0.3">
      <c r="A3005">
        <v>3004</v>
      </c>
      <c r="B3005">
        <v>5227</v>
      </c>
      <c r="C3005">
        <v>3</v>
      </c>
      <c r="D3005">
        <f t="shared" si="94"/>
        <v>15681</v>
      </c>
      <c r="E3005">
        <f t="shared" si="95"/>
        <v>127816.75045631944</v>
      </c>
    </row>
    <row r="3006" spans="1:5" x14ac:dyDescent="0.3">
      <c r="A3006">
        <v>3005</v>
      </c>
      <c r="B3006">
        <v>5228</v>
      </c>
      <c r="C3006">
        <v>2</v>
      </c>
      <c r="D3006">
        <f t="shared" si="94"/>
        <v>10456</v>
      </c>
      <c r="E3006">
        <f t="shared" si="95"/>
        <v>86038.811770879634</v>
      </c>
    </row>
    <row r="3007" spans="1:5" x14ac:dyDescent="0.3">
      <c r="A3007">
        <v>3006</v>
      </c>
      <c r="B3007">
        <v>5229</v>
      </c>
      <c r="C3007">
        <v>1</v>
      </c>
      <c r="D3007">
        <f t="shared" si="94"/>
        <v>5229</v>
      </c>
      <c r="E3007">
        <f t="shared" si="95"/>
        <v>43435.228285439814</v>
      </c>
    </row>
    <row r="3008" spans="1:5" x14ac:dyDescent="0.3">
      <c r="A3008">
        <v>3007</v>
      </c>
      <c r="B3008">
        <v>5231</v>
      </c>
      <c r="C3008">
        <v>1</v>
      </c>
      <c r="D3008">
        <f t="shared" si="94"/>
        <v>5231</v>
      </c>
      <c r="E3008">
        <f t="shared" si="95"/>
        <v>44272.873085439809</v>
      </c>
    </row>
    <row r="3009" spans="1:5" x14ac:dyDescent="0.3">
      <c r="A3009">
        <v>3008</v>
      </c>
      <c r="B3009">
        <v>5233</v>
      </c>
      <c r="C3009">
        <v>3</v>
      </c>
      <c r="D3009">
        <f t="shared" si="94"/>
        <v>15699</v>
      </c>
      <c r="E3009">
        <f t="shared" si="95"/>
        <v>135355.55365631945</v>
      </c>
    </row>
    <row r="3010" spans="1:5" x14ac:dyDescent="0.3">
      <c r="A3010">
        <v>3009</v>
      </c>
      <c r="B3010">
        <v>5234</v>
      </c>
      <c r="C3010">
        <v>2</v>
      </c>
      <c r="D3010">
        <f t="shared" si="94"/>
        <v>10468</v>
      </c>
      <c r="E3010">
        <f t="shared" si="95"/>
        <v>91088.680570879616</v>
      </c>
    </row>
    <row r="3011" spans="1:5" x14ac:dyDescent="0.3">
      <c r="A3011">
        <v>3010</v>
      </c>
      <c r="B3011">
        <v>5235</v>
      </c>
      <c r="C3011">
        <v>3</v>
      </c>
      <c r="D3011">
        <f t="shared" ref="D3011:D3074" si="96">B3011*C3011</f>
        <v>15705</v>
      </c>
      <c r="E3011">
        <f t="shared" ref="E3011:E3074" si="97">(B3011-$F$2)^2*C3011</f>
        <v>137916.48805631942</v>
      </c>
    </row>
    <row r="3012" spans="1:5" x14ac:dyDescent="0.3">
      <c r="A3012">
        <v>3011</v>
      </c>
      <c r="B3012">
        <v>5236</v>
      </c>
      <c r="C3012">
        <v>3</v>
      </c>
      <c r="D3012">
        <f t="shared" si="96"/>
        <v>15708</v>
      </c>
      <c r="E3012">
        <f t="shared" si="97"/>
        <v>139205.95525631943</v>
      </c>
    </row>
    <row r="3013" spans="1:5" x14ac:dyDescent="0.3">
      <c r="A3013">
        <v>3012</v>
      </c>
      <c r="B3013">
        <v>5237</v>
      </c>
      <c r="C3013">
        <v>2</v>
      </c>
      <c r="D3013">
        <f t="shared" si="96"/>
        <v>10474</v>
      </c>
      <c r="E3013">
        <f t="shared" si="97"/>
        <v>93667.614970879615</v>
      </c>
    </row>
    <row r="3014" spans="1:5" x14ac:dyDescent="0.3">
      <c r="A3014">
        <v>3013</v>
      </c>
      <c r="B3014">
        <v>5239</v>
      </c>
      <c r="C3014">
        <v>2</v>
      </c>
      <c r="D3014">
        <f t="shared" si="96"/>
        <v>10478</v>
      </c>
      <c r="E3014">
        <f t="shared" si="97"/>
        <v>95406.904570879604</v>
      </c>
    </row>
    <row r="3015" spans="1:5" x14ac:dyDescent="0.3">
      <c r="A3015">
        <v>3014</v>
      </c>
      <c r="B3015">
        <v>5240</v>
      </c>
      <c r="C3015">
        <v>2</v>
      </c>
      <c r="D3015">
        <f t="shared" si="96"/>
        <v>10480</v>
      </c>
      <c r="E3015">
        <f t="shared" si="97"/>
        <v>96282.549370879613</v>
      </c>
    </row>
    <row r="3016" spans="1:5" x14ac:dyDescent="0.3">
      <c r="A3016">
        <v>3015</v>
      </c>
      <c r="B3016">
        <v>5241</v>
      </c>
      <c r="C3016">
        <v>2</v>
      </c>
      <c r="D3016">
        <f t="shared" si="96"/>
        <v>10482</v>
      </c>
      <c r="E3016">
        <f t="shared" si="97"/>
        <v>97162.194170879608</v>
      </c>
    </row>
    <row r="3017" spans="1:5" x14ac:dyDescent="0.3">
      <c r="A3017">
        <v>3016</v>
      </c>
      <c r="B3017">
        <v>5243</v>
      </c>
      <c r="C3017">
        <v>1</v>
      </c>
      <c r="D3017">
        <f t="shared" si="96"/>
        <v>5243</v>
      </c>
      <c r="E3017">
        <f t="shared" si="97"/>
        <v>49466.741885439798</v>
      </c>
    </row>
    <row r="3018" spans="1:5" x14ac:dyDescent="0.3">
      <c r="A3018">
        <v>3017</v>
      </c>
      <c r="B3018">
        <v>5244</v>
      </c>
      <c r="C3018">
        <v>3</v>
      </c>
      <c r="D3018">
        <f t="shared" si="96"/>
        <v>15732</v>
      </c>
      <c r="E3018">
        <f t="shared" si="97"/>
        <v>149737.69285631942</v>
      </c>
    </row>
    <row r="3019" spans="1:5" x14ac:dyDescent="0.3">
      <c r="A3019">
        <v>3018</v>
      </c>
      <c r="B3019">
        <v>5247</v>
      </c>
      <c r="C3019">
        <v>1</v>
      </c>
      <c r="D3019">
        <f t="shared" si="96"/>
        <v>5247</v>
      </c>
      <c r="E3019">
        <f t="shared" si="97"/>
        <v>51262.031485439795</v>
      </c>
    </row>
    <row r="3020" spans="1:5" x14ac:dyDescent="0.3">
      <c r="A3020">
        <v>3019</v>
      </c>
      <c r="B3020">
        <v>5248</v>
      </c>
      <c r="C3020">
        <v>3</v>
      </c>
      <c r="D3020">
        <f t="shared" si="96"/>
        <v>15744</v>
      </c>
      <c r="E3020">
        <f t="shared" si="97"/>
        <v>155147.56165631939</v>
      </c>
    </row>
    <row r="3021" spans="1:5" x14ac:dyDescent="0.3">
      <c r="A3021">
        <v>3020</v>
      </c>
      <c r="B3021">
        <v>5249</v>
      </c>
      <c r="C3021">
        <v>4</v>
      </c>
      <c r="D3021">
        <f t="shared" si="96"/>
        <v>20996</v>
      </c>
      <c r="E3021">
        <f t="shared" si="97"/>
        <v>208686.70514175919</v>
      </c>
    </row>
    <row r="3022" spans="1:5" x14ac:dyDescent="0.3">
      <c r="A3022">
        <v>3021</v>
      </c>
      <c r="B3022">
        <v>5250</v>
      </c>
      <c r="C3022">
        <v>1</v>
      </c>
      <c r="D3022">
        <f t="shared" si="96"/>
        <v>5250</v>
      </c>
      <c r="E3022">
        <f t="shared" si="97"/>
        <v>52629.498685439794</v>
      </c>
    </row>
    <row r="3023" spans="1:5" x14ac:dyDescent="0.3">
      <c r="A3023">
        <v>3022</v>
      </c>
      <c r="B3023">
        <v>5251</v>
      </c>
      <c r="C3023">
        <v>1</v>
      </c>
      <c r="D3023">
        <f t="shared" si="96"/>
        <v>5251</v>
      </c>
      <c r="E3023">
        <f t="shared" si="97"/>
        <v>53089.321085439791</v>
      </c>
    </row>
    <row r="3024" spans="1:5" x14ac:dyDescent="0.3">
      <c r="A3024">
        <v>3023</v>
      </c>
      <c r="B3024">
        <v>5252</v>
      </c>
      <c r="C3024">
        <v>2</v>
      </c>
      <c r="D3024">
        <f t="shared" si="96"/>
        <v>10504</v>
      </c>
      <c r="E3024">
        <f t="shared" si="97"/>
        <v>107102.28697087959</v>
      </c>
    </row>
    <row r="3025" spans="1:5" x14ac:dyDescent="0.3">
      <c r="A3025">
        <v>3024</v>
      </c>
      <c r="B3025">
        <v>5253</v>
      </c>
      <c r="C3025">
        <v>3</v>
      </c>
      <c r="D3025">
        <f t="shared" si="96"/>
        <v>15759</v>
      </c>
      <c r="E3025">
        <f t="shared" si="97"/>
        <v>162044.89765631937</v>
      </c>
    </row>
    <row r="3026" spans="1:5" x14ac:dyDescent="0.3">
      <c r="A3026">
        <v>3025</v>
      </c>
      <c r="B3026">
        <v>5254</v>
      </c>
      <c r="C3026">
        <v>1</v>
      </c>
      <c r="D3026">
        <f t="shared" si="96"/>
        <v>5254</v>
      </c>
      <c r="E3026">
        <f t="shared" si="97"/>
        <v>54480.78828543979</v>
      </c>
    </row>
    <row r="3027" spans="1:5" x14ac:dyDescent="0.3">
      <c r="A3027">
        <v>3026</v>
      </c>
      <c r="B3027">
        <v>5255</v>
      </c>
      <c r="C3027">
        <v>2</v>
      </c>
      <c r="D3027">
        <f t="shared" si="96"/>
        <v>10510</v>
      </c>
      <c r="E3027">
        <f t="shared" si="97"/>
        <v>109897.22137087958</v>
      </c>
    </row>
    <row r="3028" spans="1:5" x14ac:dyDescent="0.3">
      <c r="A3028">
        <v>3027</v>
      </c>
      <c r="B3028">
        <v>5256</v>
      </c>
      <c r="C3028">
        <v>2</v>
      </c>
      <c r="D3028">
        <f t="shared" si="96"/>
        <v>10512</v>
      </c>
      <c r="E3028">
        <f t="shared" si="97"/>
        <v>110836.86617087958</v>
      </c>
    </row>
    <row r="3029" spans="1:5" x14ac:dyDescent="0.3">
      <c r="A3029">
        <v>3028</v>
      </c>
      <c r="B3029">
        <v>5257</v>
      </c>
      <c r="C3029">
        <v>2</v>
      </c>
      <c r="D3029">
        <f t="shared" si="96"/>
        <v>10514</v>
      </c>
      <c r="E3029">
        <f t="shared" si="97"/>
        <v>111780.51097087958</v>
      </c>
    </row>
    <row r="3030" spans="1:5" x14ac:dyDescent="0.3">
      <c r="A3030">
        <v>3029</v>
      </c>
      <c r="B3030">
        <v>5258</v>
      </c>
      <c r="C3030">
        <v>2</v>
      </c>
      <c r="D3030">
        <f t="shared" si="96"/>
        <v>10516</v>
      </c>
      <c r="E3030">
        <f t="shared" si="97"/>
        <v>112728.15577087957</v>
      </c>
    </row>
    <row r="3031" spans="1:5" x14ac:dyDescent="0.3">
      <c r="A3031">
        <v>3030</v>
      </c>
      <c r="B3031">
        <v>5259</v>
      </c>
      <c r="C3031">
        <v>3</v>
      </c>
      <c r="D3031">
        <f t="shared" si="96"/>
        <v>15777</v>
      </c>
      <c r="E3031">
        <f t="shared" si="97"/>
        <v>170519.70085631934</v>
      </c>
    </row>
    <row r="3032" spans="1:5" x14ac:dyDescent="0.3">
      <c r="A3032">
        <v>3031</v>
      </c>
      <c r="B3032">
        <v>5260</v>
      </c>
      <c r="C3032">
        <v>1</v>
      </c>
      <c r="D3032">
        <f t="shared" si="96"/>
        <v>5260</v>
      </c>
      <c r="E3032">
        <f t="shared" si="97"/>
        <v>57317.722685439789</v>
      </c>
    </row>
    <row r="3033" spans="1:5" x14ac:dyDescent="0.3">
      <c r="A3033">
        <v>3032</v>
      </c>
      <c r="B3033">
        <v>5262</v>
      </c>
      <c r="C3033">
        <v>3</v>
      </c>
      <c r="D3033">
        <f t="shared" si="96"/>
        <v>15786</v>
      </c>
      <c r="E3033">
        <f t="shared" si="97"/>
        <v>174838.10245631935</v>
      </c>
    </row>
    <row r="3034" spans="1:5" x14ac:dyDescent="0.3">
      <c r="A3034">
        <v>3033</v>
      </c>
      <c r="B3034">
        <v>5263</v>
      </c>
      <c r="C3034">
        <v>2</v>
      </c>
      <c r="D3034">
        <f t="shared" si="96"/>
        <v>10526</v>
      </c>
      <c r="E3034">
        <f t="shared" si="97"/>
        <v>117526.37977087956</v>
      </c>
    </row>
    <row r="3035" spans="1:5" x14ac:dyDescent="0.3">
      <c r="A3035">
        <v>3034</v>
      </c>
      <c r="B3035">
        <v>5264</v>
      </c>
      <c r="C3035">
        <v>1</v>
      </c>
      <c r="D3035">
        <f t="shared" si="96"/>
        <v>5264</v>
      </c>
      <c r="E3035">
        <f t="shared" si="97"/>
        <v>59249.012285439785</v>
      </c>
    </row>
    <row r="3036" spans="1:5" x14ac:dyDescent="0.3">
      <c r="A3036">
        <v>3035</v>
      </c>
      <c r="B3036">
        <v>5265</v>
      </c>
      <c r="C3036">
        <v>2</v>
      </c>
      <c r="D3036">
        <f t="shared" si="96"/>
        <v>10530</v>
      </c>
      <c r="E3036">
        <f t="shared" si="97"/>
        <v>119473.66937087956</v>
      </c>
    </row>
    <row r="3037" spans="1:5" x14ac:dyDescent="0.3">
      <c r="A3037">
        <v>3036</v>
      </c>
      <c r="B3037">
        <v>5266</v>
      </c>
      <c r="C3037">
        <v>3</v>
      </c>
      <c r="D3037">
        <f t="shared" si="96"/>
        <v>15798</v>
      </c>
      <c r="E3037">
        <f t="shared" si="97"/>
        <v>180679.97125631935</v>
      </c>
    </row>
    <row r="3038" spans="1:5" x14ac:dyDescent="0.3">
      <c r="A3038">
        <v>3037</v>
      </c>
      <c r="B3038">
        <v>5267</v>
      </c>
      <c r="C3038">
        <v>2</v>
      </c>
      <c r="D3038">
        <f t="shared" si="96"/>
        <v>10534</v>
      </c>
      <c r="E3038">
        <f t="shared" si="97"/>
        <v>121436.95897087955</v>
      </c>
    </row>
    <row r="3039" spans="1:5" x14ac:dyDescent="0.3">
      <c r="A3039">
        <v>3038</v>
      </c>
      <c r="B3039">
        <v>5268</v>
      </c>
      <c r="C3039">
        <v>1</v>
      </c>
      <c r="D3039">
        <f t="shared" si="96"/>
        <v>5268</v>
      </c>
      <c r="E3039">
        <f t="shared" si="97"/>
        <v>61212.301885439781</v>
      </c>
    </row>
    <row r="3040" spans="1:5" x14ac:dyDescent="0.3">
      <c r="A3040">
        <v>3039</v>
      </c>
      <c r="B3040">
        <v>5270</v>
      </c>
      <c r="C3040">
        <v>2</v>
      </c>
      <c r="D3040">
        <f t="shared" si="96"/>
        <v>10540</v>
      </c>
      <c r="E3040">
        <f t="shared" si="97"/>
        <v>124411.89337087955</v>
      </c>
    </row>
    <row r="3041" spans="1:5" x14ac:dyDescent="0.3">
      <c r="A3041">
        <v>3040</v>
      </c>
      <c r="B3041">
        <v>5271</v>
      </c>
      <c r="C3041">
        <v>2</v>
      </c>
      <c r="D3041">
        <f t="shared" si="96"/>
        <v>10542</v>
      </c>
      <c r="E3041">
        <f t="shared" si="97"/>
        <v>125411.53817087955</v>
      </c>
    </row>
    <row r="3042" spans="1:5" x14ac:dyDescent="0.3">
      <c r="A3042">
        <v>3041</v>
      </c>
      <c r="B3042">
        <v>5273</v>
      </c>
      <c r="C3042">
        <v>1</v>
      </c>
      <c r="D3042">
        <f t="shared" si="96"/>
        <v>5273</v>
      </c>
      <c r="E3042">
        <f t="shared" si="97"/>
        <v>63711.413885439775</v>
      </c>
    </row>
    <row r="3043" spans="1:5" x14ac:dyDescent="0.3">
      <c r="A3043">
        <v>3042</v>
      </c>
      <c r="B3043">
        <v>5275</v>
      </c>
      <c r="C3043">
        <v>3</v>
      </c>
      <c r="D3043">
        <f t="shared" si="96"/>
        <v>15825</v>
      </c>
      <c r="E3043">
        <f t="shared" si="97"/>
        <v>194175.17605631932</v>
      </c>
    </row>
    <row r="3044" spans="1:5" x14ac:dyDescent="0.3">
      <c r="A3044">
        <v>3043</v>
      </c>
      <c r="B3044">
        <v>5277</v>
      </c>
      <c r="C3044">
        <v>2</v>
      </c>
      <c r="D3044">
        <f t="shared" si="96"/>
        <v>10554</v>
      </c>
      <c r="E3044">
        <f t="shared" si="97"/>
        <v>131493.40697087953</v>
      </c>
    </row>
    <row r="3045" spans="1:5" x14ac:dyDescent="0.3">
      <c r="A3045">
        <v>3044</v>
      </c>
      <c r="B3045">
        <v>5278</v>
      </c>
      <c r="C3045">
        <v>2</v>
      </c>
      <c r="D3045">
        <f t="shared" si="96"/>
        <v>10556</v>
      </c>
      <c r="E3045">
        <f t="shared" si="97"/>
        <v>132521.05177087954</v>
      </c>
    </row>
    <row r="3046" spans="1:5" x14ac:dyDescent="0.3">
      <c r="A3046">
        <v>3045</v>
      </c>
      <c r="B3046">
        <v>5279</v>
      </c>
      <c r="C3046">
        <v>2</v>
      </c>
      <c r="D3046">
        <f t="shared" si="96"/>
        <v>10558</v>
      </c>
      <c r="E3046">
        <f t="shared" si="97"/>
        <v>133552.69657087955</v>
      </c>
    </row>
    <row r="3047" spans="1:5" x14ac:dyDescent="0.3">
      <c r="A3047">
        <v>3046</v>
      </c>
      <c r="B3047">
        <v>5280</v>
      </c>
      <c r="C3047">
        <v>2</v>
      </c>
      <c r="D3047">
        <f t="shared" si="96"/>
        <v>10560</v>
      </c>
      <c r="E3047">
        <f t="shared" si="97"/>
        <v>134588.34137087953</v>
      </c>
    </row>
    <row r="3048" spans="1:5" x14ac:dyDescent="0.3">
      <c r="A3048">
        <v>3047</v>
      </c>
      <c r="B3048">
        <v>5281</v>
      </c>
      <c r="C3048">
        <v>2</v>
      </c>
      <c r="D3048">
        <f t="shared" si="96"/>
        <v>10562</v>
      </c>
      <c r="E3048">
        <f t="shared" si="97"/>
        <v>135627.98617087954</v>
      </c>
    </row>
    <row r="3049" spans="1:5" x14ac:dyDescent="0.3">
      <c r="A3049">
        <v>3048</v>
      </c>
      <c r="B3049">
        <v>5282</v>
      </c>
      <c r="C3049">
        <v>1</v>
      </c>
      <c r="D3049">
        <f t="shared" si="96"/>
        <v>5282</v>
      </c>
      <c r="E3049">
        <f t="shared" si="97"/>
        <v>68335.815485439773</v>
      </c>
    </row>
    <row r="3050" spans="1:5" x14ac:dyDescent="0.3">
      <c r="A3050">
        <v>3049</v>
      </c>
      <c r="B3050">
        <v>5283</v>
      </c>
      <c r="C3050">
        <v>3</v>
      </c>
      <c r="D3050">
        <f t="shared" si="96"/>
        <v>15849</v>
      </c>
      <c r="E3050">
        <f t="shared" si="97"/>
        <v>206578.91365631929</v>
      </c>
    </row>
    <row r="3051" spans="1:5" x14ac:dyDescent="0.3">
      <c r="A3051">
        <v>3050</v>
      </c>
      <c r="B3051">
        <v>5284</v>
      </c>
      <c r="C3051">
        <v>1</v>
      </c>
      <c r="D3051">
        <f t="shared" si="96"/>
        <v>5284</v>
      </c>
      <c r="E3051">
        <f t="shared" si="97"/>
        <v>69385.460285439767</v>
      </c>
    </row>
    <row r="3052" spans="1:5" x14ac:dyDescent="0.3">
      <c r="A3052">
        <v>3051</v>
      </c>
      <c r="B3052">
        <v>5285</v>
      </c>
      <c r="C3052">
        <v>2</v>
      </c>
      <c r="D3052">
        <f t="shared" si="96"/>
        <v>10570</v>
      </c>
      <c r="E3052">
        <f t="shared" si="97"/>
        <v>139826.56537087951</v>
      </c>
    </row>
    <row r="3053" spans="1:5" x14ac:dyDescent="0.3">
      <c r="A3053">
        <v>3052</v>
      </c>
      <c r="B3053">
        <v>5286</v>
      </c>
      <c r="C3053">
        <v>1</v>
      </c>
      <c r="D3053">
        <f t="shared" si="96"/>
        <v>5286</v>
      </c>
      <c r="E3053">
        <f t="shared" si="97"/>
        <v>70443.105085439762</v>
      </c>
    </row>
    <row r="3054" spans="1:5" x14ac:dyDescent="0.3">
      <c r="A3054">
        <v>3053</v>
      </c>
      <c r="B3054">
        <v>5288</v>
      </c>
      <c r="C3054">
        <v>4</v>
      </c>
      <c r="D3054">
        <f t="shared" si="96"/>
        <v>21152</v>
      </c>
      <c r="E3054">
        <f t="shared" si="97"/>
        <v>286034.99954175903</v>
      </c>
    </row>
    <row r="3055" spans="1:5" x14ac:dyDescent="0.3">
      <c r="A3055">
        <v>3054</v>
      </c>
      <c r="B3055">
        <v>5291</v>
      </c>
      <c r="C3055">
        <v>1</v>
      </c>
      <c r="D3055">
        <f t="shared" si="96"/>
        <v>5291</v>
      </c>
      <c r="E3055">
        <f t="shared" si="97"/>
        <v>73122.217085439755</v>
      </c>
    </row>
    <row r="3056" spans="1:5" x14ac:dyDescent="0.3">
      <c r="A3056">
        <v>3055</v>
      </c>
      <c r="B3056">
        <v>5292</v>
      </c>
      <c r="C3056">
        <v>1</v>
      </c>
      <c r="D3056">
        <f t="shared" si="96"/>
        <v>5292</v>
      </c>
      <c r="E3056">
        <f t="shared" si="97"/>
        <v>73664.03948543976</v>
      </c>
    </row>
    <row r="3057" spans="1:5" x14ac:dyDescent="0.3">
      <c r="A3057">
        <v>3056</v>
      </c>
      <c r="B3057">
        <v>5293</v>
      </c>
      <c r="C3057">
        <v>3</v>
      </c>
      <c r="D3057">
        <f t="shared" si="96"/>
        <v>15879</v>
      </c>
      <c r="E3057">
        <f t="shared" si="97"/>
        <v>222623.58565631925</v>
      </c>
    </row>
    <row r="3058" spans="1:5" x14ac:dyDescent="0.3">
      <c r="A3058">
        <v>3057</v>
      </c>
      <c r="B3058">
        <v>5294</v>
      </c>
      <c r="C3058">
        <v>2</v>
      </c>
      <c r="D3058">
        <f t="shared" si="96"/>
        <v>10588</v>
      </c>
      <c r="E3058">
        <f t="shared" si="97"/>
        <v>149507.36857087951</v>
      </c>
    </row>
    <row r="3059" spans="1:5" x14ac:dyDescent="0.3">
      <c r="A3059">
        <v>3058</v>
      </c>
      <c r="B3059">
        <v>5297</v>
      </c>
      <c r="C3059">
        <v>2</v>
      </c>
      <c r="D3059">
        <f t="shared" si="96"/>
        <v>10594</v>
      </c>
      <c r="E3059">
        <f t="shared" si="97"/>
        <v>152806.30297087951</v>
      </c>
    </row>
    <row r="3060" spans="1:5" x14ac:dyDescent="0.3">
      <c r="A3060">
        <v>3059</v>
      </c>
      <c r="B3060">
        <v>5298</v>
      </c>
      <c r="C3060">
        <v>1</v>
      </c>
      <c r="D3060">
        <f t="shared" si="96"/>
        <v>5298</v>
      </c>
      <c r="E3060">
        <f t="shared" si="97"/>
        <v>76956.973885439758</v>
      </c>
    </row>
    <row r="3061" spans="1:5" x14ac:dyDescent="0.3">
      <c r="A3061">
        <v>3060</v>
      </c>
      <c r="B3061">
        <v>5299</v>
      </c>
      <c r="C3061">
        <v>2</v>
      </c>
      <c r="D3061">
        <f t="shared" si="96"/>
        <v>10598</v>
      </c>
      <c r="E3061">
        <f t="shared" si="97"/>
        <v>155025.5925708795</v>
      </c>
    </row>
    <row r="3062" spans="1:5" x14ac:dyDescent="0.3">
      <c r="A3062">
        <v>3061</v>
      </c>
      <c r="B3062">
        <v>5300</v>
      </c>
      <c r="C3062">
        <v>2</v>
      </c>
      <c r="D3062">
        <f t="shared" si="96"/>
        <v>10600</v>
      </c>
      <c r="E3062">
        <f t="shared" si="97"/>
        <v>156141.23737087951</v>
      </c>
    </row>
    <row r="3063" spans="1:5" x14ac:dyDescent="0.3">
      <c r="A3063">
        <v>3062</v>
      </c>
      <c r="B3063">
        <v>5301</v>
      </c>
      <c r="C3063">
        <v>2</v>
      </c>
      <c r="D3063">
        <f t="shared" si="96"/>
        <v>10602</v>
      </c>
      <c r="E3063">
        <f t="shared" si="97"/>
        <v>157260.88217087949</v>
      </c>
    </row>
    <row r="3064" spans="1:5" x14ac:dyDescent="0.3">
      <c r="A3064">
        <v>3063</v>
      </c>
      <c r="B3064">
        <v>5302</v>
      </c>
      <c r="C3064">
        <v>2</v>
      </c>
      <c r="D3064">
        <f t="shared" si="96"/>
        <v>10604</v>
      </c>
      <c r="E3064">
        <f t="shared" si="97"/>
        <v>158384.52697087949</v>
      </c>
    </row>
    <row r="3065" spans="1:5" x14ac:dyDescent="0.3">
      <c r="A3065">
        <v>3064</v>
      </c>
      <c r="B3065">
        <v>5303</v>
      </c>
      <c r="C3065">
        <v>2</v>
      </c>
      <c r="D3065">
        <f t="shared" si="96"/>
        <v>10606</v>
      </c>
      <c r="E3065">
        <f t="shared" si="97"/>
        <v>159512.1717708795</v>
      </c>
    </row>
    <row r="3066" spans="1:5" x14ac:dyDescent="0.3">
      <c r="A3066">
        <v>3065</v>
      </c>
      <c r="B3066">
        <v>5304</v>
      </c>
      <c r="C3066">
        <v>2</v>
      </c>
      <c r="D3066">
        <f t="shared" si="96"/>
        <v>10608</v>
      </c>
      <c r="E3066">
        <f t="shared" si="97"/>
        <v>160643.81657087948</v>
      </c>
    </row>
    <row r="3067" spans="1:5" x14ac:dyDescent="0.3">
      <c r="A3067">
        <v>3066</v>
      </c>
      <c r="B3067">
        <v>5305</v>
      </c>
      <c r="C3067">
        <v>2</v>
      </c>
      <c r="D3067">
        <f t="shared" si="96"/>
        <v>10610</v>
      </c>
      <c r="E3067">
        <f t="shared" si="97"/>
        <v>161779.46137087949</v>
      </c>
    </row>
    <row r="3068" spans="1:5" x14ac:dyDescent="0.3">
      <c r="A3068">
        <v>3067</v>
      </c>
      <c r="B3068">
        <v>5306</v>
      </c>
      <c r="C3068">
        <v>4</v>
      </c>
      <c r="D3068">
        <f t="shared" si="96"/>
        <v>21224</v>
      </c>
      <c r="E3068">
        <f t="shared" si="97"/>
        <v>325838.212341759</v>
      </c>
    </row>
    <row r="3069" spans="1:5" x14ac:dyDescent="0.3">
      <c r="A3069">
        <v>3068</v>
      </c>
      <c r="B3069">
        <v>5307</v>
      </c>
      <c r="C3069">
        <v>2</v>
      </c>
      <c r="D3069">
        <f t="shared" si="96"/>
        <v>10614</v>
      </c>
      <c r="E3069">
        <f t="shared" si="97"/>
        <v>164062.75097087948</v>
      </c>
    </row>
    <row r="3070" spans="1:5" x14ac:dyDescent="0.3">
      <c r="A3070">
        <v>3069</v>
      </c>
      <c r="B3070">
        <v>5308</v>
      </c>
      <c r="C3070">
        <v>1</v>
      </c>
      <c r="D3070">
        <f t="shared" si="96"/>
        <v>5308</v>
      </c>
      <c r="E3070">
        <f t="shared" si="97"/>
        <v>82605.197885439746</v>
      </c>
    </row>
    <row r="3071" spans="1:5" x14ac:dyDescent="0.3">
      <c r="A3071">
        <v>3070</v>
      </c>
      <c r="B3071">
        <v>5309</v>
      </c>
      <c r="C3071">
        <v>2</v>
      </c>
      <c r="D3071">
        <f t="shared" si="96"/>
        <v>10618</v>
      </c>
      <c r="E3071">
        <f t="shared" si="97"/>
        <v>166362.04057087947</v>
      </c>
    </row>
    <row r="3072" spans="1:5" x14ac:dyDescent="0.3">
      <c r="A3072">
        <v>3071</v>
      </c>
      <c r="B3072">
        <v>5310</v>
      </c>
      <c r="C3072">
        <v>1</v>
      </c>
      <c r="D3072">
        <f t="shared" si="96"/>
        <v>5310</v>
      </c>
      <c r="E3072">
        <f t="shared" si="97"/>
        <v>83758.84268543974</v>
      </c>
    </row>
    <row r="3073" spans="1:5" x14ac:dyDescent="0.3">
      <c r="A3073">
        <v>3072</v>
      </c>
      <c r="B3073">
        <v>5311</v>
      </c>
      <c r="C3073">
        <v>1</v>
      </c>
      <c r="D3073">
        <f t="shared" si="96"/>
        <v>5311</v>
      </c>
      <c r="E3073">
        <f t="shared" si="97"/>
        <v>84338.665085439745</v>
      </c>
    </row>
    <row r="3074" spans="1:5" x14ac:dyDescent="0.3">
      <c r="A3074">
        <v>3073</v>
      </c>
      <c r="B3074">
        <v>5312</v>
      </c>
      <c r="C3074">
        <v>2</v>
      </c>
      <c r="D3074">
        <f t="shared" si="96"/>
        <v>10624</v>
      </c>
      <c r="E3074">
        <f t="shared" si="97"/>
        <v>169840.97497087947</v>
      </c>
    </row>
    <row r="3075" spans="1:5" x14ac:dyDescent="0.3">
      <c r="A3075">
        <v>3074</v>
      </c>
      <c r="B3075">
        <v>5313</v>
      </c>
      <c r="C3075">
        <v>3</v>
      </c>
      <c r="D3075">
        <f t="shared" ref="D3075:D3138" si="98">B3075*C3075</f>
        <v>15939</v>
      </c>
      <c r="E3075">
        <f t="shared" ref="E3075:E3138" si="99">(B3075-$F$2)^2*C3075</f>
        <v>256512.9296563192</v>
      </c>
    </row>
    <row r="3076" spans="1:5" x14ac:dyDescent="0.3">
      <c r="A3076">
        <v>3075</v>
      </c>
      <c r="B3076">
        <v>5314</v>
      </c>
      <c r="C3076">
        <v>4</v>
      </c>
      <c r="D3076">
        <f t="shared" si="98"/>
        <v>21256</v>
      </c>
      <c r="E3076">
        <f t="shared" si="99"/>
        <v>344360.52914175898</v>
      </c>
    </row>
    <row r="3077" spans="1:5" x14ac:dyDescent="0.3">
      <c r="A3077">
        <v>3076</v>
      </c>
      <c r="B3077">
        <v>5316</v>
      </c>
      <c r="C3077">
        <v>1</v>
      </c>
      <c r="D3077">
        <f t="shared" si="98"/>
        <v>5316</v>
      </c>
      <c r="E3077">
        <f t="shared" si="99"/>
        <v>87267.777085439739</v>
      </c>
    </row>
    <row r="3078" spans="1:5" x14ac:dyDescent="0.3">
      <c r="A3078">
        <v>3077</v>
      </c>
      <c r="B3078">
        <v>5317</v>
      </c>
      <c r="C3078">
        <v>3</v>
      </c>
      <c r="D3078">
        <f t="shared" si="98"/>
        <v>15951</v>
      </c>
      <c r="E3078">
        <f t="shared" si="99"/>
        <v>263578.7984563192</v>
      </c>
    </row>
    <row r="3079" spans="1:5" x14ac:dyDescent="0.3">
      <c r="A3079">
        <v>3078</v>
      </c>
      <c r="B3079">
        <v>5318</v>
      </c>
      <c r="C3079">
        <v>1</v>
      </c>
      <c r="D3079">
        <f t="shared" si="98"/>
        <v>5318</v>
      </c>
      <c r="E3079">
        <f t="shared" si="99"/>
        <v>88453.421885439733</v>
      </c>
    </row>
    <row r="3080" spans="1:5" x14ac:dyDescent="0.3">
      <c r="A3080">
        <v>3079</v>
      </c>
      <c r="B3080">
        <v>5319</v>
      </c>
      <c r="C3080">
        <v>4</v>
      </c>
      <c r="D3080">
        <f t="shared" si="98"/>
        <v>21276</v>
      </c>
      <c r="E3080">
        <f t="shared" si="99"/>
        <v>356196.97714175895</v>
      </c>
    </row>
    <row r="3081" spans="1:5" x14ac:dyDescent="0.3">
      <c r="A3081">
        <v>3080</v>
      </c>
      <c r="B3081">
        <v>5321</v>
      </c>
      <c r="C3081">
        <v>2</v>
      </c>
      <c r="D3081">
        <f t="shared" si="98"/>
        <v>10642</v>
      </c>
      <c r="E3081">
        <f t="shared" si="99"/>
        <v>180493.77817087946</v>
      </c>
    </row>
    <row r="3082" spans="1:5" x14ac:dyDescent="0.3">
      <c r="A3082">
        <v>3081</v>
      </c>
      <c r="B3082">
        <v>5322</v>
      </c>
      <c r="C3082">
        <v>1</v>
      </c>
      <c r="D3082">
        <f t="shared" si="98"/>
        <v>5322</v>
      </c>
      <c r="E3082">
        <f t="shared" si="99"/>
        <v>90848.711485439737</v>
      </c>
    </row>
    <row r="3083" spans="1:5" x14ac:dyDescent="0.3">
      <c r="A3083">
        <v>3082</v>
      </c>
      <c r="B3083">
        <v>5323</v>
      </c>
      <c r="C3083">
        <v>1</v>
      </c>
      <c r="D3083">
        <f t="shared" si="98"/>
        <v>5323</v>
      </c>
      <c r="E3083">
        <f t="shared" si="99"/>
        <v>91452.533885439727</v>
      </c>
    </row>
    <row r="3084" spans="1:5" x14ac:dyDescent="0.3">
      <c r="A3084">
        <v>3083</v>
      </c>
      <c r="B3084">
        <v>5324</v>
      </c>
      <c r="C3084">
        <v>1</v>
      </c>
      <c r="D3084">
        <f t="shared" si="98"/>
        <v>5324</v>
      </c>
      <c r="E3084">
        <f t="shared" si="99"/>
        <v>92058.356285439731</v>
      </c>
    </row>
    <row r="3085" spans="1:5" x14ac:dyDescent="0.3">
      <c r="A3085">
        <v>3084</v>
      </c>
      <c r="B3085">
        <v>5326</v>
      </c>
      <c r="C3085">
        <v>2</v>
      </c>
      <c r="D3085">
        <f t="shared" si="98"/>
        <v>10652</v>
      </c>
      <c r="E3085">
        <f t="shared" si="99"/>
        <v>186552.00217087945</v>
      </c>
    </row>
    <row r="3086" spans="1:5" x14ac:dyDescent="0.3">
      <c r="A3086">
        <v>3085</v>
      </c>
      <c r="B3086">
        <v>5327</v>
      </c>
      <c r="C3086">
        <v>2</v>
      </c>
      <c r="D3086">
        <f t="shared" si="98"/>
        <v>10654</v>
      </c>
      <c r="E3086">
        <f t="shared" si="99"/>
        <v>187775.64697087946</v>
      </c>
    </row>
    <row r="3087" spans="1:5" x14ac:dyDescent="0.3">
      <c r="A3087">
        <v>3086</v>
      </c>
      <c r="B3087">
        <v>5328</v>
      </c>
      <c r="C3087">
        <v>1</v>
      </c>
      <c r="D3087">
        <f t="shared" si="98"/>
        <v>5328</v>
      </c>
      <c r="E3087">
        <f t="shared" si="99"/>
        <v>94501.645885439721</v>
      </c>
    </row>
    <row r="3088" spans="1:5" x14ac:dyDescent="0.3">
      <c r="A3088">
        <v>3087</v>
      </c>
      <c r="B3088">
        <v>5329</v>
      </c>
      <c r="C3088">
        <v>2</v>
      </c>
      <c r="D3088">
        <f t="shared" si="98"/>
        <v>10658</v>
      </c>
      <c r="E3088">
        <f t="shared" si="99"/>
        <v>190234.93657087945</v>
      </c>
    </row>
    <row r="3089" spans="1:5" x14ac:dyDescent="0.3">
      <c r="A3089">
        <v>3088</v>
      </c>
      <c r="B3089">
        <v>5330</v>
      </c>
      <c r="C3089">
        <v>1</v>
      </c>
      <c r="D3089">
        <f t="shared" si="98"/>
        <v>5330</v>
      </c>
      <c r="E3089">
        <f t="shared" si="99"/>
        <v>95735.29068543973</v>
      </c>
    </row>
    <row r="3090" spans="1:5" x14ac:dyDescent="0.3">
      <c r="A3090">
        <v>3089</v>
      </c>
      <c r="B3090">
        <v>5332</v>
      </c>
      <c r="C3090">
        <v>2</v>
      </c>
      <c r="D3090">
        <f t="shared" si="98"/>
        <v>10664</v>
      </c>
      <c r="E3090">
        <f t="shared" si="99"/>
        <v>193953.87097087945</v>
      </c>
    </row>
    <row r="3091" spans="1:5" x14ac:dyDescent="0.3">
      <c r="A3091">
        <v>3090</v>
      </c>
      <c r="B3091">
        <v>5333</v>
      </c>
      <c r="C3091">
        <v>1</v>
      </c>
      <c r="D3091">
        <f t="shared" si="98"/>
        <v>5333</v>
      </c>
      <c r="E3091">
        <f t="shared" si="99"/>
        <v>97600.757885439714</v>
      </c>
    </row>
    <row r="3092" spans="1:5" x14ac:dyDescent="0.3">
      <c r="A3092">
        <v>3091</v>
      </c>
      <c r="B3092">
        <v>5334</v>
      </c>
      <c r="C3092">
        <v>2</v>
      </c>
      <c r="D3092">
        <f t="shared" si="98"/>
        <v>10668</v>
      </c>
      <c r="E3092">
        <f t="shared" si="99"/>
        <v>196453.16057087944</v>
      </c>
    </row>
    <row r="3093" spans="1:5" x14ac:dyDescent="0.3">
      <c r="A3093">
        <v>3092</v>
      </c>
      <c r="B3093">
        <v>5335</v>
      </c>
      <c r="C3093">
        <v>1</v>
      </c>
      <c r="D3093">
        <f t="shared" si="98"/>
        <v>5335</v>
      </c>
      <c r="E3093">
        <f t="shared" si="99"/>
        <v>98854.402685439723</v>
      </c>
    </row>
    <row r="3094" spans="1:5" x14ac:dyDescent="0.3">
      <c r="A3094">
        <v>3093</v>
      </c>
      <c r="B3094">
        <v>5336</v>
      </c>
      <c r="C3094">
        <v>2</v>
      </c>
      <c r="D3094">
        <f t="shared" si="98"/>
        <v>10672</v>
      </c>
      <c r="E3094">
        <f t="shared" si="99"/>
        <v>198968.45017087943</v>
      </c>
    </row>
    <row r="3095" spans="1:5" x14ac:dyDescent="0.3">
      <c r="A3095">
        <v>3094</v>
      </c>
      <c r="B3095">
        <v>5338</v>
      </c>
      <c r="C3095">
        <v>1</v>
      </c>
      <c r="D3095">
        <f t="shared" si="98"/>
        <v>5338</v>
      </c>
      <c r="E3095">
        <f t="shared" si="99"/>
        <v>100749.86988543972</v>
      </c>
    </row>
    <row r="3096" spans="1:5" x14ac:dyDescent="0.3">
      <c r="A3096">
        <v>3095</v>
      </c>
      <c r="B3096">
        <v>5339</v>
      </c>
      <c r="C3096">
        <v>1</v>
      </c>
      <c r="D3096">
        <f t="shared" si="98"/>
        <v>5339</v>
      </c>
      <c r="E3096">
        <f t="shared" si="99"/>
        <v>101385.69228543971</v>
      </c>
    </row>
    <row r="3097" spans="1:5" x14ac:dyDescent="0.3">
      <c r="A3097">
        <v>3096</v>
      </c>
      <c r="B3097">
        <v>5340</v>
      </c>
      <c r="C3097">
        <v>1</v>
      </c>
      <c r="D3097">
        <f t="shared" si="98"/>
        <v>5340</v>
      </c>
      <c r="E3097">
        <f t="shared" si="99"/>
        <v>102023.51468543972</v>
      </c>
    </row>
    <row r="3098" spans="1:5" x14ac:dyDescent="0.3">
      <c r="A3098">
        <v>3097</v>
      </c>
      <c r="B3098">
        <v>5341</v>
      </c>
      <c r="C3098">
        <v>3</v>
      </c>
      <c r="D3098">
        <f t="shared" si="98"/>
        <v>16023</v>
      </c>
      <c r="E3098">
        <f t="shared" si="99"/>
        <v>307990.01125631912</v>
      </c>
    </row>
    <row r="3099" spans="1:5" x14ac:dyDescent="0.3">
      <c r="A3099">
        <v>3098</v>
      </c>
      <c r="B3099">
        <v>5342</v>
      </c>
      <c r="C3099">
        <v>2</v>
      </c>
      <c r="D3099">
        <f t="shared" si="98"/>
        <v>10684</v>
      </c>
      <c r="E3099">
        <f t="shared" si="99"/>
        <v>206610.31897087942</v>
      </c>
    </row>
    <row r="3100" spans="1:5" x14ac:dyDescent="0.3">
      <c r="A3100">
        <v>3099</v>
      </c>
      <c r="B3100">
        <v>5343</v>
      </c>
      <c r="C3100">
        <v>1</v>
      </c>
      <c r="D3100">
        <f t="shared" si="98"/>
        <v>5343</v>
      </c>
      <c r="E3100">
        <f t="shared" si="99"/>
        <v>103948.98188543972</v>
      </c>
    </row>
    <row r="3101" spans="1:5" x14ac:dyDescent="0.3">
      <c r="A3101">
        <v>3100</v>
      </c>
      <c r="B3101">
        <v>5345</v>
      </c>
      <c r="C3101">
        <v>3</v>
      </c>
      <c r="D3101">
        <f t="shared" si="98"/>
        <v>16035</v>
      </c>
      <c r="E3101">
        <f t="shared" si="99"/>
        <v>315727.88005631912</v>
      </c>
    </row>
    <row r="3102" spans="1:5" x14ac:dyDescent="0.3">
      <c r="A3102">
        <v>3101</v>
      </c>
      <c r="B3102">
        <v>5346</v>
      </c>
      <c r="C3102">
        <v>5</v>
      </c>
      <c r="D3102">
        <f t="shared" si="98"/>
        <v>26730</v>
      </c>
      <c r="E3102">
        <f t="shared" si="99"/>
        <v>529462.24542719859</v>
      </c>
    </row>
    <row r="3103" spans="1:5" x14ac:dyDescent="0.3">
      <c r="A3103">
        <v>3102</v>
      </c>
      <c r="B3103">
        <v>5348</v>
      </c>
      <c r="C3103">
        <v>1</v>
      </c>
      <c r="D3103">
        <f t="shared" si="98"/>
        <v>5348</v>
      </c>
      <c r="E3103">
        <f t="shared" si="99"/>
        <v>107198.09388543971</v>
      </c>
    </row>
    <row r="3104" spans="1:5" x14ac:dyDescent="0.3">
      <c r="A3104">
        <v>3103</v>
      </c>
      <c r="B3104">
        <v>5349</v>
      </c>
      <c r="C3104">
        <v>3</v>
      </c>
      <c r="D3104">
        <f t="shared" si="98"/>
        <v>16047</v>
      </c>
      <c r="E3104">
        <f t="shared" si="99"/>
        <v>323561.74885631911</v>
      </c>
    </row>
    <row r="3105" spans="1:5" x14ac:dyDescent="0.3">
      <c r="A3105">
        <v>3104</v>
      </c>
      <c r="B3105">
        <v>5350</v>
      </c>
      <c r="C3105">
        <v>4</v>
      </c>
      <c r="D3105">
        <f t="shared" si="98"/>
        <v>21400</v>
      </c>
      <c r="E3105">
        <f t="shared" si="99"/>
        <v>434046.95474175882</v>
      </c>
    </row>
    <row r="3106" spans="1:5" x14ac:dyDescent="0.3">
      <c r="A3106">
        <v>3105</v>
      </c>
      <c r="B3106">
        <v>5351</v>
      </c>
      <c r="C3106">
        <v>1</v>
      </c>
      <c r="D3106">
        <f t="shared" si="98"/>
        <v>5351</v>
      </c>
      <c r="E3106">
        <f t="shared" si="99"/>
        <v>109171.56108543971</v>
      </c>
    </row>
    <row r="3107" spans="1:5" x14ac:dyDescent="0.3">
      <c r="A3107">
        <v>3106</v>
      </c>
      <c r="B3107">
        <v>5354</v>
      </c>
      <c r="C3107">
        <v>3</v>
      </c>
      <c r="D3107">
        <f t="shared" si="98"/>
        <v>16062</v>
      </c>
      <c r="E3107">
        <f t="shared" si="99"/>
        <v>333489.08485631912</v>
      </c>
    </row>
    <row r="3108" spans="1:5" x14ac:dyDescent="0.3">
      <c r="A3108">
        <v>3107</v>
      </c>
      <c r="B3108">
        <v>5355</v>
      </c>
      <c r="C3108">
        <v>2</v>
      </c>
      <c r="D3108">
        <f t="shared" si="98"/>
        <v>10710</v>
      </c>
      <c r="E3108">
        <f t="shared" si="99"/>
        <v>223661.7013708794</v>
      </c>
    </row>
    <row r="3109" spans="1:5" x14ac:dyDescent="0.3">
      <c r="A3109">
        <v>3108</v>
      </c>
      <c r="B3109">
        <v>5356</v>
      </c>
      <c r="C3109">
        <v>2</v>
      </c>
      <c r="D3109">
        <f t="shared" si="98"/>
        <v>10712</v>
      </c>
      <c r="E3109">
        <f t="shared" si="99"/>
        <v>225001.34617087941</v>
      </c>
    </row>
    <row r="3110" spans="1:5" x14ac:dyDescent="0.3">
      <c r="A3110">
        <v>3109</v>
      </c>
      <c r="B3110">
        <v>5357</v>
      </c>
      <c r="C3110">
        <v>3</v>
      </c>
      <c r="D3110">
        <f t="shared" si="98"/>
        <v>16071</v>
      </c>
      <c r="E3110">
        <f t="shared" si="99"/>
        <v>339517.48645631911</v>
      </c>
    </row>
    <row r="3111" spans="1:5" x14ac:dyDescent="0.3">
      <c r="A3111">
        <v>3110</v>
      </c>
      <c r="B3111">
        <v>5359</v>
      </c>
      <c r="C3111">
        <v>3</v>
      </c>
      <c r="D3111">
        <f t="shared" si="98"/>
        <v>16077</v>
      </c>
      <c r="E3111">
        <f t="shared" si="99"/>
        <v>343566.42085631914</v>
      </c>
    </row>
    <row r="3112" spans="1:5" x14ac:dyDescent="0.3">
      <c r="A3112">
        <v>3111</v>
      </c>
      <c r="B3112">
        <v>5360</v>
      </c>
      <c r="C3112">
        <v>1</v>
      </c>
      <c r="D3112">
        <f t="shared" si="98"/>
        <v>5360</v>
      </c>
      <c r="E3112">
        <f t="shared" si="99"/>
        <v>115199.96268543969</v>
      </c>
    </row>
    <row r="3113" spans="1:5" x14ac:dyDescent="0.3">
      <c r="A3113">
        <v>3112</v>
      </c>
      <c r="B3113">
        <v>5361</v>
      </c>
      <c r="C3113">
        <v>3</v>
      </c>
      <c r="D3113">
        <f t="shared" si="98"/>
        <v>16083</v>
      </c>
      <c r="E3113">
        <f t="shared" si="99"/>
        <v>347639.3552563191</v>
      </c>
    </row>
    <row r="3114" spans="1:5" x14ac:dyDescent="0.3">
      <c r="A3114">
        <v>3113</v>
      </c>
      <c r="B3114">
        <v>5362</v>
      </c>
      <c r="C3114">
        <v>1</v>
      </c>
      <c r="D3114">
        <f t="shared" si="98"/>
        <v>5362</v>
      </c>
      <c r="E3114">
        <f t="shared" si="99"/>
        <v>116561.6074854397</v>
      </c>
    </row>
    <row r="3115" spans="1:5" x14ac:dyDescent="0.3">
      <c r="A3115">
        <v>3114</v>
      </c>
      <c r="B3115">
        <v>5363</v>
      </c>
      <c r="C3115">
        <v>1</v>
      </c>
      <c r="D3115">
        <f t="shared" si="98"/>
        <v>5363</v>
      </c>
      <c r="E3115">
        <f t="shared" si="99"/>
        <v>117245.42988543969</v>
      </c>
    </row>
    <row r="3116" spans="1:5" x14ac:dyDescent="0.3">
      <c r="A3116">
        <v>3115</v>
      </c>
      <c r="B3116">
        <v>5364</v>
      </c>
      <c r="C3116">
        <v>4</v>
      </c>
      <c r="D3116">
        <f t="shared" si="98"/>
        <v>21456</v>
      </c>
      <c r="E3116">
        <f t="shared" si="99"/>
        <v>471725.00914175878</v>
      </c>
    </row>
    <row r="3117" spans="1:5" x14ac:dyDescent="0.3">
      <c r="A3117">
        <v>3116</v>
      </c>
      <c r="B3117">
        <v>5365</v>
      </c>
      <c r="C3117">
        <v>1</v>
      </c>
      <c r="D3117">
        <f t="shared" si="98"/>
        <v>5365</v>
      </c>
      <c r="E3117">
        <f t="shared" si="99"/>
        <v>118619.07468543969</v>
      </c>
    </row>
    <row r="3118" spans="1:5" x14ac:dyDescent="0.3">
      <c r="A3118">
        <v>3117</v>
      </c>
      <c r="B3118">
        <v>5366</v>
      </c>
      <c r="C3118">
        <v>2</v>
      </c>
      <c r="D3118">
        <f t="shared" si="98"/>
        <v>10732</v>
      </c>
      <c r="E3118">
        <f t="shared" si="99"/>
        <v>238617.79417087938</v>
      </c>
    </row>
    <row r="3119" spans="1:5" x14ac:dyDescent="0.3">
      <c r="A3119">
        <v>3118</v>
      </c>
      <c r="B3119">
        <v>5368</v>
      </c>
      <c r="C3119">
        <v>2</v>
      </c>
      <c r="D3119">
        <f t="shared" si="98"/>
        <v>10736</v>
      </c>
      <c r="E3119">
        <f t="shared" si="99"/>
        <v>241389.08377087937</v>
      </c>
    </row>
    <row r="3120" spans="1:5" x14ac:dyDescent="0.3">
      <c r="A3120">
        <v>3119</v>
      </c>
      <c r="B3120">
        <v>5370</v>
      </c>
      <c r="C3120">
        <v>2</v>
      </c>
      <c r="D3120">
        <f t="shared" si="98"/>
        <v>10740</v>
      </c>
      <c r="E3120">
        <f t="shared" si="99"/>
        <v>244176.37337087939</v>
      </c>
    </row>
    <row r="3121" spans="1:5" x14ac:dyDescent="0.3">
      <c r="A3121">
        <v>3120</v>
      </c>
      <c r="B3121">
        <v>5371</v>
      </c>
      <c r="C3121">
        <v>1</v>
      </c>
      <c r="D3121">
        <f t="shared" si="98"/>
        <v>5371</v>
      </c>
      <c r="E3121">
        <f t="shared" si="99"/>
        <v>122788.00908543968</v>
      </c>
    </row>
    <row r="3122" spans="1:5" x14ac:dyDescent="0.3">
      <c r="A3122">
        <v>3121</v>
      </c>
      <c r="B3122">
        <v>5373</v>
      </c>
      <c r="C3122">
        <v>4</v>
      </c>
      <c r="D3122">
        <f t="shared" si="98"/>
        <v>21492</v>
      </c>
      <c r="E3122">
        <f t="shared" si="99"/>
        <v>496774.61554175871</v>
      </c>
    </row>
    <row r="3123" spans="1:5" x14ac:dyDescent="0.3">
      <c r="A3123">
        <v>3122</v>
      </c>
      <c r="B3123">
        <v>5374</v>
      </c>
      <c r="C3123">
        <v>2</v>
      </c>
      <c r="D3123">
        <f t="shared" si="98"/>
        <v>10748</v>
      </c>
      <c r="E3123">
        <f t="shared" si="99"/>
        <v>249798.95257087937</v>
      </c>
    </row>
    <row r="3124" spans="1:5" x14ac:dyDescent="0.3">
      <c r="A3124">
        <v>3123</v>
      </c>
      <c r="B3124">
        <v>5375</v>
      </c>
      <c r="C3124">
        <v>2</v>
      </c>
      <c r="D3124">
        <f t="shared" si="98"/>
        <v>10750</v>
      </c>
      <c r="E3124">
        <f t="shared" si="99"/>
        <v>251214.59737087938</v>
      </c>
    </row>
    <row r="3125" spans="1:5" x14ac:dyDescent="0.3">
      <c r="A3125">
        <v>3124</v>
      </c>
      <c r="B3125">
        <v>5376</v>
      </c>
      <c r="C3125">
        <v>1</v>
      </c>
      <c r="D3125">
        <f t="shared" si="98"/>
        <v>5376</v>
      </c>
      <c r="E3125">
        <f t="shared" si="99"/>
        <v>126317.12108543968</v>
      </c>
    </row>
    <row r="3126" spans="1:5" x14ac:dyDescent="0.3">
      <c r="A3126">
        <v>3125</v>
      </c>
      <c r="B3126">
        <v>5377</v>
      </c>
      <c r="C3126">
        <v>1</v>
      </c>
      <c r="D3126">
        <f t="shared" si="98"/>
        <v>5377</v>
      </c>
      <c r="E3126">
        <f t="shared" si="99"/>
        <v>127028.94348543968</v>
      </c>
    </row>
    <row r="3127" spans="1:5" x14ac:dyDescent="0.3">
      <c r="A3127">
        <v>3126</v>
      </c>
      <c r="B3127">
        <v>5378</v>
      </c>
      <c r="C3127">
        <v>3</v>
      </c>
      <c r="D3127">
        <f t="shared" si="98"/>
        <v>16134</v>
      </c>
      <c r="E3127">
        <f t="shared" si="99"/>
        <v>383228.29765631905</v>
      </c>
    </row>
    <row r="3128" spans="1:5" x14ac:dyDescent="0.3">
      <c r="A3128">
        <v>3127</v>
      </c>
      <c r="B3128">
        <v>5379</v>
      </c>
      <c r="C3128">
        <v>2</v>
      </c>
      <c r="D3128">
        <f t="shared" si="98"/>
        <v>10758</v>
      </c>
      <c r="E3128">
        <f t="shared" si="99"/>
        <v>256917.17657087935</v>
      </c>
    </row>
    <row r="3129" spans="1:5" x14ac:dyDescent="0.3">
      <c r="A3129">
        <v>3128</v>
      </c>
      <c r="B3129">
        <v>5381</v>
      </c>
      <c r="C3129">
        <v>3</v>
      </c>
      <c r="D3129">
        <f t="shared" si="98"/>
        <v>16143</v>
      </c>
      <c r="E3129">
        <f t="shared" si="99"/>
        <v>389688.69925631903</v>
      </c>
    </row>
    <row r="3130" spans="1:5" x14ac:dyDescent="0.3">
      <c r="A3130">
        <v>3129</v>
      </c>
      <c r="B3130">
        <v>5382</v>
      </c>
      <c r="C3130">
        <v>2</v>
      </c>
      <c r="D3130">
        <f t="shared" si="98"/>
        <v>10764</v>
      </c>
      <c r="E3130">
        <f t="shared" si="99"/>
        <v>261236.11097087935</v>
      </c>
    </row>
    <row r="3131" spans="1:5" x14ac:dyDescent="0.3">
      <c r="A3131">
        <v>3130</v>
      </c>
      <c r="B3131">
        <v>5383</v>
      </c>
      <c r="C3131">
        <v>4</v>
      </c>
      <c r="D3131">
        <f t="shared" si="98"/>
        <v>21532</v>
      </c>
      <c r="E3131">
        <f t="shared" si="99"/>
        <v>525367.51154175866</v>
      </c>
    </row>
    <row r="3132" spans="1:5" x14ac:dyDescent="0.3">
      <c r="A3132">
        <v>3131</v>
      </c>
      <c r="B3132">
        <v>5384</v>
      </c>
      <c r="C3132">
        <v>1</v>
      </c>
      <c r="D3132">
        <f t="shared" si="98"/>
        <v>5384</v>
      </c>
      <c r="E3132">
        <f t="shared" si="99"/>
        <v>132067.70028543967</v>
      </c>
    </row>
    <row r="3133" spans="1:5" x14ac:dyDescent="0.3">
      <c r="A3133">
        <v>3132</v>
      </c>
      <c r="B3133">
        <v>5385</v>
      </c>
      <c r="C3133">
        <v>1</v>
      </c>
      <c r="D3133">
        <f t="shared" si="98"/>
        <v>5385</v>
      </c>
      <c r="E3133">
        <f t="shared" si="99"/>
        <v>132795.52268543968</v>
      </c>
    </row>
    <row r="3134" spans="1:5" x14ac:dyDescent="0.3">
      <c r="A3134">
        <v>3133</v>
      </c>
      <c r="B3134">
        <v>5386</v>
      </c>
      <c r="C3134">
        <v>3</v>
      </c>
      <c r="D3134">
        <f t="shared" si="98"/>
        <v>16158</v>
      </c>
      <c r="E3134">
        <f t="shared" si="99"/>
        <v>400576.03525631904</v>
      </c>
    </row>
    <row r="3135" spans="1:5" x14ac:dyDescent="0.3">
      <c r="A3135">
        <v>3134</v>
      </c>
      <c r="B3135">
        <v>5388</v>
      </c>
      <c r="C3135">
        <v>4</v>
      </c>
      <c r="D3135">
        <f t="shared" si="98"/>
        <v>21552</v>
      </c>
      <c r="E3135">
        <f t="shared" si="99"/>
        <v>539963.95954175864</v>
      </c>
    </row>
    <row r="3136" spans="1:5" x14ac:dyDescent="0.3">
      <c r="A3136">
        <v>3135</v>
      </c>
      <c r="B3136">
        <v>5390</v>
      </c>
      <c r="C3136">
        <v>1</v>
      </c>
      <c r="D3136">
        <f t="shared" si="98"/>
        <v>5390</v>
      </c>
      <c r="E3136">
        <f t="shared" si="99"/>
        <v>136464.63468543967</v>
      </c>
    </row>
    <row r="3137" spans="1:5" x14ac:dyDescent="0.3">
      <c r="A3137">
        <v>3136</v>
      </c>
      <c r="B3137">
        <v>5391</v>
      </c>
      <c r="C3137">
        <v>3</v>
      </c>
      <c r="D3137">
        <f t="shared" si="98"/>
        <v>16173</v>
      </c>
      <c r="E3137">
        <f t="shared" si="99"/>
        <v>411613.37125631899</v>
      </c>
    </row>
    <row r="3138" spans="1:5" x14ac:dyDescent="0.3">
      <c r="A3138">
        <v>3137</v>
      </c>
      <c r="B3138">
        <v>5392</v>
      </c>
      <c r="C3138">
        <v>2</v>
      </c>
      <c r="D3138">
        <f t="shared" si="98"/>
        <v>10784</v>
      </c>
      <c r="E3138">
        <f t="shared" si="99"/>
        <v>275892.55897087936</v>
      </c>
    </row>
    <row r="3139" spans="1:5" x14ac:dyDescent="0.3">
      <c r="A3139">
        <v>3138</v>
      </c>
      <c r="B3139">
        <v>5393</v>
      </c>
      <c r="C3139">
        <v>3</v>
      </c>
      <c r="D3139">
        <f t="shared" ref="D3139:D3202" si="100">B3139*C3139</f>
        <v>16179</v>
      </c>
      <c r="E3139">
        <f t="shared" ref="E3139:E3202" si="101">(B3139-$F$2)^2*C3139</f>
        <v>416070.30565631896</v>
      </c>
    </row>
    <row r="3140" spans="1:5" x14ac:dyDescent="0.3">
      <c r="A3140">
        <v>3139</v>
      </c>
      <c r="B3140">
        <v>5394</v>
      </c>
      <c r="C3140">
        <v>1</v>
      </c>
      <c r="D3140">
        <f t="shared" si="100"/>
        <v>5394</v>
      </c>
      <c r="E3140">
        <f t="shared" si="101"/>
        <v>139435.92428543966</v>
      </c>
    </row>
    <row r="3141" spans="1:5" x14ac:dyDescent="0.3">
      <c r="A3141">
        <v>3140</v>
      </c>
      <c r="B3141">
        <v>5396</v>
      </c>
      <c r="C3141">
        <v>3</v>
      </c>
      <c r="D3141">
        <f t="shared" si="100"/>
        <v>16188</v>
      </c>
      <c r="E3141">
        <f t="shared" si="101"/>
        <v>422800.707256319</v>
      </c>
    </row>
    <row r="3142" spans="1:5" x14ac:dyDescent="0.3">
      <c r="A3142">
        <v>3141</v>
      </c>
      <c r="B3142">
        <v>5397</v>
      </c>
      <c r="C3142">
        <v>1</v>
      </c>
      <c r="D3142">
        <f t="shared" si="100"/>
        <v>5397</v>
      </c>
      <c r="E3142">
        <f t="shared" si="101"/>
        <v>141685.39148543967</v>
      </c>
    </row>
    <row r="3143" spans="1:5" x14ac:dyDescent="0.3">
      <c r="A3143">
        <v>3142</v>
      </c>
      <c r="B3143">
        <v>5398</v>
      </c>
      <c r="C3143">
        <v>2</v>
      </c>
      <c r="D3143">
        <f t="shared" si="100"/>
        <v>10796</v>
      </c>
      <c r="E3143">
        <f t="shared" si="101"/>
        <v>284878.42777087935</v>
      </c>
    </row>
    <row r="3144" spans="1:5" x14ac:dyDescent="0.3">
      <c r="A3144">
        <v>3143</v>
      </c>
      <c r="B3144">
        <v>5399</v>
      </c>
      <c r="C3144">
        <v>2</v>
      </c>
      <c r="D3144">
        <f t="shared" si="100"/>
        <v>10798</v>
      </c>
      <c r="E3144">
        <f t="shared" si="101"/>
        <v>286390.0725708793</v>
      </c>
    </row>
    <row r="3145" spans="1:5" x14ac:dyDescent="0.3">
      <c r="A3145">
        <v>3144</v>
      </c>
      <c r="B3145">
        <v>5400</v>
      </c>
      <c r="C3145">
        <v>2</v>
      </c>
      <c r="D3145">
        <f t="shared" si="100"/>
        <v>10800</v>
      </c>
      <c r="E3145">
        <f t="shared" si="101"/>
        <v>287905.71737087931</v>
      </c>
    </row>
    <row r="3146" spans="1:5" x14ac:dyDescent="0.3">
      <c r="A3146">
        <v>3145</v>
      </c>
      <c r="B3146">
        <v>5401</v>
      </c>
      <c r="C3146">
        <v>1</v>
      </c>
      <c r="D3146">
        <f t="shared" si="100"/>
        <v>5401</v>
      </c>
      <c r="E3146">
        <f t="shared" si="101"/>
        <v>144712.68108543966</v>
      </c>
    </row>
    <row r="3147" spans="1:5" x14ac:dyDescent="0.3">
      <c r="A3147">
        <v>3146</v>
      </c>
      <c r="B3147">
        <v>5402</v>
      </c>
      <c r="C3147">
        <v>5</v>
      </c>
      <c r="D3147">
        <f t="shared" si="100"/>
        <v>27010</v>
      </c>
      <c r="E3147">
        <f t="shared" si="101"/>
        <v>727372.51742719836</v>
      </c>
    </row>
    <row r="3148" spans="1:5" x14ac:dyDescent="0.3">
      <c r="A3148">
        <v>3147</v>
      </c>
      <c r="B3148">
        <v>5404</v>
      </c>
      <c r="C3148">
        <v>1</v>
      </c>
      <c r="D3148">
        <f t="shared" si="100"/>
        <v>5404</v>
      </c>
      <c r="E3148">
        <f t="shared" si="101"/>
        <v>147004.14828543965</v>
      </c>
    </row>
    <row r="3149" spans="1:5" x14ac:dyDescent="0.3">
      <c r="A3149">
        <v>3148</v>
      </c>
      <c r="B3149">
        <v>5405</v>
      </c>
      <c r="C3149">
        <v>3</v>
      </c>
      <c r="D3149">
        <f t="shared" si="100"/>
        <v>16215</v>
      </c>
      <c r="E3149">
        <f t="shared" si="101"/>
        <v>443315.91205631895</v>
      </c>
    </row>
    <row r="3150" spans="1:5" x14ac:dyDescent="0.3">
      <c r="A3150">
        <v>3149</v>
      </c>
      <c r="B3150">
        <v>5406</v>
      </c>
      <c r="C3150">
        <v>2</v>
      </c>
      <c r="D3150">
        <f t="shared" si="100"/>
        <v>10812</v>
      </c>
      <c r="E3150">
        <f t="shared" si="101"/>
        <v>297083.58617087931</v>
      </c>
    </row>
    <row r="3151" spans="1:5" x14ac:dyDescent="0.3">
      <c r="A3151">
        <v>3150</v>
      </c>
      <c r="B3151">
        <v>5407</v>
      </c>
      <c r="C3151">
        <v>4</v>
      </c>
      <c r="D3151">
        <f t="shared" si="100"/>
        <v>21628</v>
      </c>
      <c r="E3151">
        <f t="shared" si="101"/>
        <v>597254.46194175864</v>
      </c>
    </row>
    <row r="3152" spans="1:5" x14ac:dyDescent="0.3">
      <c r="A3152">
        <v>3151</v>
      </c>
      <c r="B3152">
        <v>5408</v>
      </c>
      <c r="C3152">
        <v>4</v>
      </c>
      <c r="D3152">
        <f t="shared" si="100"/>
        <v>21632</v>
      </c>
      <c r="E3152">
        <f t="shared" si="101"/>
        <v>600349.75154175865</v>
      </c>
    </row>
    <row r="3153" spans="1:5" x14ac:dyDescent="0.3">
      <c r="A3153">
        <v>3152</v>
      </c>
      <c r="B3153">
        <v>5409</v>
      </c>
      <c r="C3153">
        <v>1</v>
      </c>
      <c r="D3153">
        <f t="shared" si="100"/>
        <v>5409</v>
      </c>
      <c r="E3153">
        <f t="shared" si="101"/>
        <v>150863.26028543964</v>
      </c>
    </row>
    <row r="3154" spans="1:5" x14ac:dyDescent="0.3">
      <c r="A3154">
        <v>3153</v>
      </c>
      <c r="B3154">
        <v>5410</v>
      </c>
      <c r="C3154">
        <v>1</v>
      </c>
      <c r="D3154">
        <f t="shared" si="100"/>
        <v>5410</v>
      </c>
      <c r="E3154">
        <f t="shared" si="101"/>
        <v>151641.08268543964</v>
      </c>
    </row>
    <row r="3155" spans="1:5" x14ac:dyDescent="0.3">
      <c r="A3155">
        <v>3154</v>
      </c>
      <c r="B3155">
        <v>5412</v>
      </c>
      <c r="C3155">
        <v>1</v>
      </c>
      <c r="D3155">
        <f t="shared" si="100"/>
        <v>5412</v>
      </c>
      <c r="E3155">
        <f t="shared" si="101"/>
        <v>153202.72748543965</v>
      </c>
    </row>
    <row r="3156" spans="1:5" x14ac:dyDescent="0.3">
      <c r="A3156">
        <v>3155</v>
      </c>
      <c r="B3156">
        <v>5413</v>
      </c>
      <c r="C3156">
        <v>2</v>
      </c>
      <c r="D3156">
        <f t="shared" si="100"/>
        <v>10826</v>
      </c>
      <c r="E3156">
        <f t="shared" si="101"/>
        <v>307973.09977087931</v>
      </c>
    </row>
    <row r="3157" spans="1:5" x14ac:dyDescent="0.3">
      <c r="A3157">
        <v>3156</v>
      </c>
      <c r="B3157">
        <v>5416</v>
      </c>
      <c r="C3157">
        <v>1</v>
      </c>
      <c r="D3157">
        <f t="shared" si="100"/>
        <v>5416</v>
      </c>
      <c r="E3157">
        <f t="shared" si="101"/>
        <v>156350.01708543964</v>
      </c>
    </row>
    <row r="3158" spans="1:5" x14ac:dyDescent="0.3">
      <c r="A3158">
        <v>3157</v>
      </c>
      <c r="B3158">
        <v>5417</v>
      </c>
      <c r="C3158">
        <v>4</v>
      </c>
      <c r="D3158">
        <f t="shared" si="100"/>
        <v>21668</v>
      </c>
      <c r="E3158">
        <f t="shared" si="101"/>
        <v>628567.35794175859</v>
      </c>
    </row>
    <row r="3159" spans="1:5" x14ac:dyDescent="0.3">
      <c r="A3159">
        <v>3158</v>
      </c>
      <c r="B3159">
        <v>5418</v>
      </c>
      <c r="C3159">
        <v>2</v>
      </c>
      <c r="D3159">
        <f t="shared" si="100"/>
        <v>10836</v>
      </c>
      <c r="E3159">
        <f t="shared" si="101"/>
        <v>315871.3237708793</v>
      </c>
    </row>
    <row r="3160" spans="1:5" x14ac:dyDescent="0.3">
      <c r="A3160">
        <v>3159</v>
      </c>
      <c r="B3160">
        <v>5420</v>
      </c>
      <c r="C3160">
        <v>1</v>
      </c>
      <c r="D3160">
        <f t="shared" si="100"/>
        <v>5420</v>
      </c>
      <c r="E3160">
        <f t="shared" si="101"/>
        <v>159529.30668543963</v>
      </c>
    </row>
    <row r="3161" spans="1:5" x14ac:dyDescent="0.3">
      <c r="A3161">
        <v>3160</v>
      </c>
      <c r="B3161">
        <v>5421</v>
      </c>
      <c r="C3161">
        <v>2</v>
      </c>
      <c r="D3161">
        <f t="shared" si="100"/>
        <v>10842</v>
      </c>
      <c r="E3161">
        <f t="shared" si="101"/>
        <v>320658.25817087927</v>
      </c>
    </row>
    <row r="3162" spans="1:5" x14ac:dyDescent="0.3">
      <c r="A3162">
        <v>3161</v>
      </c>
      <c r="B3162">
        <v>5423</v>
      </c>
      <c r="C3162">
        <v>4</v>
      </c>
      <c r="D3162">
        <f t="shared" si="100"/>
        <v>21692</v>
      </c>
      <c r="E3162">
        <f t="shared" si="101"/>
        <v>647739.09554175858</v>
      </c>
    </row>
    <row r="3163" spans="1:5" x14ac:dyDescent="0.3">
      <c r="A3163">
        <v>3162</v>
      </c>
      <c r="B3163">
        <v>5424</v>
      </c>
      <c r="C3163">
        <v>2</v>
      </c>
      <c r="D3163">
        <f t="shared" si="100"/>
        <v>10848</v>
      </c>
      <c r="E3163">
        <f t="shared" si="101"/>
        <v>325481.1925708793</v>
      </c>
    </row>
    <row r="3164" spans="1:5" x14ac:dyDescent="0.3">
      <c r="A3164">
        <v>3163</v>
      </c>
      <c r="B3164">
        <v>5426</v>
      </c>
      <c r="C3164">
        <v>3</v>
      </c>
      <c r="D3164">
        <f t="shared" si="100"/>
        <v>16278</v>
      </c>
      <c r="E3164">
        <f t="shared" si="101"/>
        <v>493074.72325631889</v>
      </c>
    </row>
    <row r="3165" spans="1:5" x14ac:dyDescent="0.3">
      <c r="A3165">
        <v>3164</v>
      </c>
      <c r="B3165">
        <v>5427</v>
      </c>
      <c r="C3165">
        <v>1</v>
      </c>
      <c r="D3165">
        <f t="shared" si="100"/>
        <v>5427</v>
      </c>
      <c r="E3165">
        <f t="shared" si="101"/>
        <v>165170.06348543963</v>
      </c>
    </row>
    <row r="3166" spans="1:5" x14ac:dyDescent="0.3">
      <c r="A3166">
        <v>3165</v>
      </c>
      <c r="B3166">
        <v>5430</v>
      </c>
      <c r="C3166">
        <v>2</v>
      </c>
      <c r="D3166">
        <f t="shared" si="100"/>
        <v>10860</v>
      </c>
      <c r="E3166">
        <f t="shared" si="101"/>
        <v>335235.0613708793</v>
      </c>
    </row>
    <row r="3167" spans="1:5" x14ac:dyDescent="0.3">
      <c r="A3167">
        <v>3166</v>
      </c>
      <c r="B3167">
        <v>5431</v>
      </c>
      <c r="C3167">
        <v>1</v>
      </c>
      <c r="D3167">
        <f t="shared" si="100"/>
        <v>5431</v>
      </c>
      <c r="E3167">
        <f t="shared" si="101"/>
        <v>168437.35308543962</v>
      </c>
    </row>
    <row r="3168" spans="1:5" x14ac:dyDescent="0.3">
      <c r="A3168">
        <v>3167</v>
      </c>
      <c r="B3168">
        <v>5432</v>
      </c>
      <c r="C3168">
        <v>1</v>
      </c>
      <c r="D3168">
        <f t="shared" si="100"/>
        <v>5432</v>
      </c>
      <c r="E3168">
        <f t="shared" si="101"/>
        <v>169259.17548543963</v>
      </c>
    </row>
    <row r="3169" spans="1:5" x14ac:dyDescent="0.3">
      <c r="A3169">
        <v>3168</v>
      </c>
      <c r="B3169">
        <v>5434</v>
      </c>
      <c r="C3169">
        <v>2</v>
      </c>
      <c r="D3169">
        <f t="shared" si="100"/>
        <v>10868</v>
      </c>
      <c r="E3169">
        <f t="shared" si="101"/>
        <v>341817.64057087927</v>
      </c>
    </row>
    <row r="3170" spans="1:5" x14ac:dyDescent="0.3">
      <c r="A3170">
        <v>3169</v>
      </c>
      <c r="B3170">
        <v>5435</v>
      </c>
      <c r="C3170">
        <v>2</v>
      </c>
      <c r="D3170">
        <f t="shared" si="100"/>
        <v>10870</v>
      </c>
      <c r="E3170">
        <f t="shared" si="101"/>
        <v>343473.28537087928</v>
      </c>
    </row>
    <row r="3171" spans="1:5" x14ac:dyDescent="0.3">
      <c r="A3171">
        <v>3170</v>
      </c>
      <c r="B3171">
        <v>5436</v>
      </c>
      <c r="C3171">
        <v>2</v>
      </c>
      <c r="D3171">
        <f t="shared" si="100"/>
        <v>10872</v>
      </c>
      <c r="E3171">
        <f t="shared" si="101"/>
        <v>345132.93017087923</v>
      </c>
    </row>
    <row r="3172" spans="1:5" x14ac:dyDescent="0.3">
      <c r="A3172">
        <v>3171</v>
      </c>
      <c r="B3172">
        <v>5437</v>
      </c>
      <c r="C3172">
        <v>1</v>
      </c>
      <c r="D3172">
        <f t="shared" si="100"/>
        <v>5437</v>
      </c>
      <c r="E3172">
        <f t="shared" si="101"/>
        <v>173398.28748543962</v>
      </c>
    </row>
    <row r="3173" spans="1:5" x14ac:dyDescent="0.3">
      <c r="A3173">
        <v>3172</v>
      </c>
      <c r="B3173">
        <v>5440</v>
      </c>
      <c r="C3173">
        <v>2</v>
      </c>
      <c r="D3173">
        <f t="shared" si="100"/>
        <v>10880</v>
      </c>
      <c r="E3173">
        <f t="shared" si="101"/>
        <v>351811.50937087927</v>
      </c>
    </row>
    <row r="3174" spans="1:5" x14ac:dyDescent="0.3">
      <c r="A3174">
        <v>3173</v>
      </c>
      <c r="B3174">
        <v>5442</v>
      </c>
      <c r="C3174">
        <v>1</v>
      </c>
      <c r="D3174">
        <f t="shared" si="100"/>
        <v>5442</v>
      </c>
      <c r="E3174">
        <f t="shared" si="101"/>
        <v>177587.39948543962</v>
      </c>
    </row>
    <row r="3175" spans="1:5" x14ac:dyDescent="0.3">
      <c r="A3175">
        <v>3174</v>
      </c>
      <c r="B3175">
        <v>5443</v>
      </c>
      <c r="C3175">
        <v>3</v>
      </c>
      <c r="D3175">
        <f t="shared" si="100"/>
        <v>16329</v>
      </c>
      <c r="E3175">
        <f t="shared" si="101"/>
        <v>535293.66565631889</v>
      </c>
    </row>
    <row r="3176" spans="1:5" x14ac:dyDescent="0.3">
      <c r="A3176">
        <v>3175</v>
      </c>
      <c r="B3176">
        <v>5444</v>
      </c>
      <c r="C3176">
        <v>1</v>
      </c>
      <c r="D3176">
        <f t="shared" si="100"/>
        <v>5444</v>
      </c>
      <c r="E3176">
        <f t="shared" si="101"/>
        <v>179277.04428543962</v>
      </c>
    </row>
    <row r="3177" spans="1:5" x14ac:dyDescent="0.3">
      <c r="A3177">
        <v>3176</v>
      </c>
      <c r="B3177">
        <v>5446</v>
      </c>
      <c r="C3177">
        <v>1</v>
      </c>
      <c r="D3177">
        <f t="shared" si="100"/>
        <v>5446</v>
      </c>
      <c r="E3177">
        <f t="shared" si="101"/>
        <v>180974.68908543963</v>
      </c>
    </row>
    <row r="3178" spans="1:5" x14ac:dyDescent="0.3">
      <c r="A3178">
        <v>3177</v>
      </c>
      <c r="B3178">
        <v>5448</v>
      </c>
      <c r="C3178">
        <v>1</v>
      </c>
      <c r="D3178">
        <f t="shared" si="100"/>
        <v>5448</v>
      </c>
      <c r="E3178">
        <f t="shared" si="101"/>
        <v>182680.33388543961</v>
      </c>
    </row>
    <row r="3179" spans="1:5" x14ac:dyDescent="0.3">
      <c r="A3179">
        <v>3178</v>
      </c>
      <c r="B3179">
        <v>5449</v>
      </c>
      <c r="C3179">
        <v>2</v>
      </c>
      <c r="D3179">
        <f t="shared" si="100"/>
        <v>10898</v>
      </c>
      <c r="E3179">
        <f t="shared" si="101"/>
        <v>367072.31257087924</v>
      </c>
    </row>
    <row r="3180" spans="1:5" x14ac:dyDescent="0.3">
      <c r="A3180">
        <v>3179</v>
      </c>
      <c r="B3180">
        <v>5450</v>
      </c>
      <c r="C3180">
        <v>4</v>
      </c>
      <c r="D3180">
        <f t="shared" si="100"/>
        <v>21800</v>
      </c>
      <c r="E3180">
        <f t="shared" si="101"/>
        <v>737575.91474175849</v>
      </c>
    </row>
    <row r="3181" spans="1:5" x14ac:dyDescent="0.3">
      <c r="A3181">
        <v>3180</v>
      </c>
      <c r="B3181">
        <v>5451</v>
      </c>
      <c r="C3181">
        <v>3</v>
      </c>
      <c r="D3181">
        <f t="shared" si="100"/>
        <v>16353</v>
      </c>
      <c r="E3181">
        <f t="shared" si="101"/>
        <v>555761.40325631888</v>
      </c>
    </row>
    <row r="3182" spans="1:5" x14ac:dyDescent="0.3">
      <c r="A3182">
        <v>3181</v>
      </c>
      <c r="B3182">
        <v>5452</v>
      </c>
      <c r="C3182">
        <v>3</v>
      </c>
      <c r="D3182">
        <f t="shared" si="100"/>
        <v>16356</v>
      </c>
      <c r="E3182">
        <f t="shared" si="101"/>
        <v>558346.87045631884</v>
      </c>
    </row>
    <row r="3183" spans="1:5" x14ac:dyDescent="0.3">
      <c r="A3183">
        <v>3182</v>
      </c>
      <c r="B3183">
        <v>5453</v>
      </c>
      <c r="C3183">
        <v>1</v>
      </c>
      <c r="D3183">
        <f t="shared" si="100"/>
        <v>5453</v>
      </c>
      <c r="E3183">
        <f t="shared" si="101"/>
        <v>186979.44588543961</v>
      </c>
    </row>
    <row r="3184" spans="1:5" x14ac:dyDescent="0.3">
      <c r="A3184">
        <v>3183</v>
      </c>
      <c r="B3184">
        <v>5454</v>
      </c>
      <c r="C3184">
        <v>3</v>
      </c>
      <c r="D3184">
        <f t="shared" si="100"/>
        <v>16362</v>
      </c>
      <c r="E3184">
        <f t="shared" si="101"/>
        <v>563535.80485631886</v>
      </c>
    </row>
    <row r="3185" spans="1:5" x14ac:dyDescent="0.3">
      <c r="A3185">
        <v>3184</v>
      </c>
      <c r="B3185">
        <v>5455</v>
      </c>
      <c r="C3185">
        <v>1</v>
      </c>
      <c r="D3185">
        <f t="shared" si="100"/>
        <v>5455</v>
      </c>
      <c r="E3185">
        <f t="shared" si="101"/>
        <v>188713.09068543962</v>
      </c>
    </row>
    <row r="3186" spans="1:5" x14ac:dyDescent="0.3">
      <c r="A3186">
        <v>3185</v>
      </c>
      <c r="B3186">
        <v>5457</v>
      </c>
      <c r="C3186">
        <v>3</v>
      </c>
      <c r="D3186">
        <f t="shared" si="100"/>
        <v>16371</v>
      </c>
      <c r="E3186">
        <f t="shared" si="101"/>
        <v>571364.20645631873</v>
      </c>
    </row>
    <row r="3187" spans="1:5" x14ac:dyDescent="0.3">
      <c r="A3187">
        <v>3186</v>
      </c>
      <c r="B3187">
        <v>5458</v>
      </c>
      <c r="C3187">
        <v>2</v>
      </c>
      <c r="D3187">
        <f t="shared" si="100"/>
        <v>10916</v>
      </c>
      <c r="E3187">
        <f t="shared" si="101"/>
        <v>382657.1157708792</v>
      </c>
    </row>
    <row r="3188" spans="1:5" x14ac:dyDescent="0.3">
      <c r="A3188">
        <v>3187</v>
      </c>
      <c r="B3188">
        <v>5459</v>
      </c>
      <c r="C3188">
        <v>2</v>
      </c>
      <c r="D3188">
        <f t="shared" si="100"/>
        <v>10918</v>
      </c>
      <c r="E3188">
        <f t="shared" si="101"/>
        <v>384408.76057087921</v>
      </c>
    </row>
    <row r="3189" spans="1:5" x14ac:dyDescent="0.3">
      <c r="A3189">
        <v>3188</v>
      </c>
      <c r="B3189">
        <v>5460</v>
      </c>
      <c r="C3189">
        <v>1</v>
      </c>
      <c r="D3189">
        <f t="shared" si="100"/>
        <v>5460</v>
      </c>
      <c r="E3189">
        <f t="shared" si="101"/>
        <v>193082.20268543961</v>
      </c>
    </row>
    <row r="3190" spans="1:5" x14ac:dyDescent="0.3">
      <c r="A3190">
        <v>3189</v>
      </c>
      <c r="B3190">
        <v>5461</v>
      </c>
      <c r="C3190">
        <v>1</v>
      </c>
      <c r="D3190">
        <f t="shared" si="100"/>
        <v>5461</v>
      </c>
      <c r="E3190">
        <f t="shared" si="101"/>
        <v>193962.02508543961</v>
      </c>
    </row>
    <row r="3191" spans="1:5" x14ac:dyDescent="0.3">
      <c r="A3191">
        <v>3190</v>
      </c>
      <c r="B3191">
        <v>5462</v>
      </c>
      <c r="C3191">
        <v>2</v>
      </c>
      <c r="D3191">
        <f t="shared" si="100"/>
        <v>10924</v>
      </c>
      <c r="E3191">
        <f t="shared" si="101"/>
        <v>389687.69497087924</v>
      </c>
    </row>
    <row r="3192" spans="1:5" x14ac:dyDescent="0.3">
      <c r="A3192">
        <v>3191</v>
      </c>
      <c r="B3192">
        <v>5463</v>
      </c>
      <c r="C3192">
        <v>4</v>
      </c>
      <c r="D3192">
        <f t="shared" si="100"/>
        <v>21852</v>
      </c>
      <c r="E3192">
        <f t="shared" si="101"/>
        <v>782910.67954175838</v>
      </c>
    </row>
    <row r="3193" spans="1:5" x14ac:dyDescent="0.3">
      <c r="A3193">
        <v>3192</v>
      </c>
      <c r="B3193">
        <v>5464</v>
      </c>
      <c r="C3193">
        <v>1</v>
      </c>
      <c r="D3193">
        <f t="shared" si="100"/>
        <v>5464</v>
      </c>
      <c r="E3193">
        <f t="shared" si="101"/>
        <v>196613.4922854396</v>
      </c>
    </row>
    <row r="3194" spans="1:5" x14ac:dyDescent="0.3">
      <c r="A3194">
        <v>3193</v>
      </c>
      <c r="B3194">
        <v>5466</v>
      </c>
      <c r="C3194">
        <v>5</v>
      </c>
      <c r="D3194">
        <f t="shared" si="100"/>
        <v>27330</v>
      </c>
      <c r="E3194">
        <f t="shared" si="101"/>
        <v>991955.68542719807</v>
      </c>
    </row>
    <row r="3195" spans="1:5" x14ac:dyDescent="0.3">
      <c r="A3195">
        <v>3194</v>
      </c>
      <c r="B3195">
        <v>5467</v>
      </c>
      <c r="C3195">
        <v>1</v>
      </c>
      <c r="D3195">
        <f t="shared" si="100"/>
        <v>5467</v>
      </c>
      <c r="E3195">
        <f t="shared" si="101"/>
        <v>199282.95948543961</v>
      </c>
    </row>
    <row r="3196" spans="1:5" x14ac:dyDescent="0.3">
      <c r="A3196">
        <v>3195</v>
      </c>
      <c r="B3196">
        <v>5468</v>
      </c>
      <c r="C3196">
        <v>1</v>
      </c>
      <c r="D3196">
        <f t="shared" si="100"/>
        <v>5468</v>
      </c>
      <c r="E3196">
        <f t="shared" si="101"/>
        <v>200176.78188543959</v>
      </c>
    </row>
    <row r="3197" spans="1:5" x14ac:dyDescent="0.3">
      <c r="A3197">
        <v>3196</v>
      </c>
      <c r="B3197">
        <v>5470</v>
      </c>
      <c r="C3197">
        <v>1</v>
      </c>
      <c r="D3197">
        <f t="shared" si="100"/>
        <v>5470</v>
      </c>
      <c r="E3197">
        <f t="shared" si="101"/>
        <v>201970.4266854396</v>
      </c>
    </row>
    <row r="3198" spans="1:5" x14ac:dyDescent="0.3">
      <c r="A3198">
        <v>3197</v>
      </c>
      <c r="B3198">
        <v>5471</v>
      </c>
      <c r="C3198">
        <v>5</v>
      </c>
      <c r="D3198">
        <f t="shared" si="100"/>
        <v>27355</v>
      </c>
      <c r="E3198">
        <f t="shared" si="101"/>
        <v>1014351.245427198</v>
      </c>
    </row>
    <row r="3199" spans="1:5" x14ac:dyDescent="0.3">
      <c r="A3199">
        <v>3198</v>
      </c>
      <c r="B3199">
        <v>5472</v>
      </c>
      <c r="C3199">
        <v>3</v>
      </c>
      <c r="D3199">
        <f t="shared" si="100"/>
        <v>16416</v>
      </c>
      <c r="E3199">
        <f t="shared" si="101"/>
        <v>611316.21445631888</v>
      </c>
    </row>
    <row r="3200" spans="1:5" x14ac:dyDescent="0.3">
      <c r="A3200">
        <v>3199</v>
      </c>
      <c r="B3200">
        <v>5473</v>
      </c>
      <c r="C3200">
        <v>5</v>
      </c>
      <c r="D3200">
        <f t="shared" si="100"/>
        <v>27365</v>
      </c>
      <c r="E3200">
        <f t="shared" si="101"/>
        <v>1023379.4694271979</v>
      </c>
    </row>
    <row r="3201" spans="1:5" x14ac:dyDescent="0.3">
      <c r="A3201">
        <v>3200</v>
      </c>
      <c r="B3201">
        <v>5474</v>
      </c>
      <c r="C3201">
        <v>4</v>
      </c>
      <c r="D3201">
        <f t="shared" si="100"/>
        <v>21896</v>
      </c>
      <c r="E3201">
        <f t="shared" si="101"/>
        <v>822326.86514175835</v>
      </c>
    </row>
    <row r="3202" spans="1:5" x14ac:dyDescent="0.3">
      <c r="A3202">
        <v>3201</v>
      </c>
      <c r="B3202">
        <v>5475</v>
      </c>
      <c r="C3202">
        <v>2</v>
      </c>
      <c r="D3202">
        <f t="shared" si="100"/>
        <v>10950</v>
      </c>
      <c r="E3202">
        <f t="shared" si="101"/>
        <v>412979.07737087918</v>
      </c>
    </row>
    <row r="3203" spans="1:5" x14ac:dyDescent="0.3">
      <c r="A3203">
        <v>3202</v>
      </c>
      <c r="B3203">
        <v>5476</v>
      </c>
      <c r="C3203">
        <v>2</v>
      </c>
      <c r="D3203">
        <f t="shared" ref="D3203:D3266" si="102">B3203*C3203</f>
        <v>10952</v>
      </c>
      <c r="E3203">
        <f t="shared" ref="E3203:E3266" si="103">(B3203-$F$2)^2*C3203</f>
        <v>414798.72217087919</v>
      </c>
    </row>
    <row r="3204" spans="1:5" x14ac:dyDescent="0.3">
      <c r="A3204">
        <v>3203</v>
      </c>
      <c r="B3204">
        <v>5477</v>
      </c>
      <c r="C3204">
        <v>1</v>
      </c>
      <c r="D3204">
        <f t="shared" si="102"/>
        <v>5477</v>
      </c>
      <c r="E3204">
        <f t="shared" si="103"/>
        <v>208311.1834854396</v>
      </c>
    </row>
    <row r="3205" spans="1:5" x14ac:dyDescent="0.3">
      <c r="A3205">
        <v>3204</v>
      </c>
      <c r="B3205">
        <v>5478</v>
      </c>
      <c r="C3205">
        <v>1</v>
      </c>
      <c r="D3205">
        <f t="shared" si="102"/>
        <v>5478</v>
      </c>
      <c r="E3205">
        <f t="shared" si="103"/>
        <v>209225.0058854396</v>
      </c>
    </row>
    <row r="3206" spans="1:5" x14ac:dyDescent="0.3">
      <c r="A3206">
        <v>3205</v>
      </c>
      <c r="B3206">
        <v>5480</v>
      </c>
      <c r="C3206">
        <v>1</v>
      </c>
      <c r="D3206">
        <f t="shared" si="102"/>
        <v>5480</v>
      </c>
      <c r="E3206">
        <f t="shared" si="103"/>
        <v>211058.65068543958</v>
      </c>
    </row>
    <row r="3207" spans="1:5" x14ac:dyDescent="0.3">
      <c r="A3207">
        <v>3206</v>
      </c>
      <c r="B3207">
        <v>5481</v>
      </c>
      <c r="C3207">
        <v>2</v>
      </c>
      <c r="D3207">
        <f t="shared" si="102"/>
        <v>10962</v>
      </c>
      <c r="E3207">
        <f t="shared" si="103"/>
        <v>423956.94617087918</v>
      </c>
    </row>
    <row r="3208" spans="1:5" x14ac:dyDescent="0.3">
      <c r="A3208">
        <v>3207</v>
      </c>
      <c r="B3208">
        <v>5482</v>
      </c>
      <c r="C3208">
        <v>3</v>
      </c>
      <c r="D3208">
        <f t="shared" si="102"/>
        <v>16446</v>
      </c>
      <c r="E3208">
        <f t="shared" si="103"/>
        <v>638700.88645631878</v>
      </c>
    </row>
    <row r="3209" spans="1:5" x14ac:dyDescent="0.3">
      <c r="A3209">
        <v>3208</v>
      </c>
      <c r="B3209">
        <v>5484</v>
      </c>
      <c r="C3209">
        <v>1</v>
      </c>
      <c r="D3209">
        <f t="shared" si="102"/>
        <v>5484</v>
      </c>
      <c r="E3209">
        <f t="shared" si="103"/>
        <v>214749.94028543957</v>
      </c>
    </row>
    <row r="3210" spans="1:5" x14ac:dyDescent="0.3">
      <c r="A3210">
        <v>3209</v>
      </c>
      <c r="B3210">
        <v>5485</v>
      </c>
      <c r="C3210">
        <v>3</v>
      </c>
      <c r="D3210">
        <f t="shared" si="102"/>
        <v>16455</v>
      </c>
      <c r="E3210">
        <f t="shared" si="103"/>
        <v>647033.28805631876</v>
      </c>
    </row>
    <row r="3211" spans="1:5" x14ac:dyDescent="0.3">
      <c r="A3211">
        <v>3210</v>
      </c>
      <c r="B3211">
        <v>5486</v>
      </c>
      <c r="C3211">
        <v>3</v>
      </c>
      <c r="D3211">
        <f t="shared" si="102"/>
        <v>16458</v>
      </c>
      <c r="E3211">
        <f t="shared" si="103"/>
        <v>649822.75525631872</v>
      </c>
    </row>
    <row r="3212" spans="1:5" x14ac:dyDescent="0.3">
      <c r="A3212">
        <v>3211</v>
      </c>
      <c r="B3212">
        <v>5487</v>
      </c>
      <c r="C3212">
        <v>1</v>
      </c>
      <c r="D3212">
        <f t="shared" si="102"/>
        <v>5487</v>
      </c>
      <c r="E3212">
        <f t="shared" si="103"/>
        <v>217539.40748543959</v>
      </c>
    </row>
    <row r="3213" spans="1:5" x14ac:dyDescent="0.3">
      <c r="A3213">
        <v>3212</v>
      </c>
      <c r="B3213">
        <v>5488</v>
      </c>
      <c r="C3213">
        <v>1</v>
      </c>
      <c r="D3213">
        <f t="shared" si="102"/>
        <v>5488</v>
      </c>
      <c r="E3213">
        <f t="shared" si="103"/>
        <v>218473.22988543959</v>
      </c>
    </row>
    <row r="3214" spans="1:5" x14ac:dyDescent="0.3">
      <c r="A3214">
        <v>3213</v>
      </c>
      <c r="B3214">
        <v>5489</v>
      </c>
      <c r="C3214">
        <v>3</v>
      </c>
      <c r="D3214">
        <f t="shared" si="102"/>
        <v>16467</v>
      </c>
      <c r="E3214">
        <f t="shared" si="103"/>
        <v>658227.1568563187</v>
      </c>
    </row>
    <row r="3215" spans="1:5" x14ac:dyDescent="0.3">
      <c r="A3215">
        <v>3214</v>
      </c>
      <c r="B3215">
        <v>5492</v>
      </c>
      <c r="C3215">
        <v>1</v>
      </c>
      <c r="D3215">
        <f t="shared" si="102"/>
        <v>5492</v>
      </c>
      <c r="E3215">
        <f t="shared" si="103"/>
        <v>222228.51948543958</v>
      </c>
    </row>
    <row r="3216" spans="1:5" x14ac:dyDescent="0.3">
      <c r="A3216">
        <v>3215</v>
      </c>
      <c r="B3216">
        <v>5493</v>
      </c>
      <c r="C3216">
        <v>2</v>
      </c>
      <c r="D3216">
        <f t="shared" si="102"/>
        <v>10986</v>
      </c>
      <c r="E3216">
        <f t="shared" si="103"/>
        <v>446344.68377087917</v>
      </c>
    </row>
    <row r="3217" spans="1:5" x14ac:dyDescent="0.3">
      <c r="A3217">
        <v>3216</v>
      </c>
      <c r="B3217">
        <v>5494</v>
      </c>
      <c r="C3217">
        <v>2</v>
      </c>
      <c r="D3217">
        <f t="shared" si="102"/>
        <v>10988</v>
      </c>
      <c r="E3217">
        <f t="shared" si="103"/>
        <v>448236.32857087918</v>
      </c>
    </row>
    <row r="3218" spans="1:5" x14ac:dyDescent="0.3">
      <c r="A3218">
        <v>3217</v>
      </c>
      <c r="B3218">
        <v>5495</v>
      </c>
      <c r="C3218">
        <v>2</v>
      </c>
      <c r="D3218">
        <f t="shared" si="102"/>
        <v>10990</v>
      </c>
      <c r="E3218">
        <f t="shared" si="103"/>
        <v>450131.97337087913</v>
      </c>
    </row>
    <row r="3219" spans="1:5" x14ac:dyDescent="0.3">
      <c r="A3219">
        <v>3218</v>
      </c>
      <c r="B3219">
        <v>5496</v>
      </c>
      <c r="C3219">
        <v>3</v>
      </c>
      <c r="D3219">
        <f t="shared" si="102"/>
        <v>16488</v>
      </c>
      <c r="E3219">
        <f t="shared" si="103"/>
        <v>678047.42725631874</v>
      </c>
    </row>
    <row r="3220" spans="1:5" x14ac:dyDescent="0.3">
      <c r="A3220">
        <v>3219</v>
      </c>
      <c r="B3220">
        <v>5497</v>
      </c>
      <c r="C3220">
        <v>1</v>
      </c>
      <c r="D3220">
        <f t="shared" si="102"/>
        <v>5497</v>
      </c>
      <c r="E3220">
        <f t="shared" si="103"/>
        <v>226967.63148543958</v>
      </c>
    </row>
    <row r="3221" spans="1:5" x14ac:dyDescent="0.3">
      <c r="A3221">
        <v>3220</v>
      </c>
      <c r="B3221">
        <v>5498</v>
      </c>
      <c r="C3221">
        <v>2</v>
      </c>
      <c r="D3221">
        <f t="shared" si="102"/>
        <v>10996</v>
      </c>
      <c r="E3221">
        <f t="shared" si="103"/>
        <v>455842.90777087916</v>
      </c>
    </row>
    <row r="3222" spans="1:5" x14ac:dyDescent="0.3">
      <c r="A3222">
        <v>3221</v>
      </c>
      <c r="B3222">
        <v>5499</v>
      </c>
      <c r="C3222">
        <v>1</v>
      </c>
      <c r="D3222">
        <f t="shared" si="102"/>
        <v>5499</v>
      </c>
      <c r="E3222">
        <f t="shared" si="103"/>
        <v>228877.27628543958</v>
      </c>
    </row>
    <row r="3223" spans="1:5" x14ac:dyDescent="0.3">
      <c r="A3223">
        <v>3222</v>
      </c>
      <c r="B3223">
        <v>5500</v>
      </c>
      <c r="C3223">
        <v>3</v>
      </c>
      <c r="D3223">
        <f t="shared" si="102"/>
        <v>16500</v>
      </c>
      <c r="E3223">
        <f t="shared" si="103"/>
        <v>689505.29605631868</v>
      </c>
    </row>
    <row r="3224" spans="1:5" x14ac:dyDescent="0.3">
      <c r="A3224">
        <v>3223</v>
      </c>
      <c r="B3224">
        <v>5501</v>
      </c>
      <c r="C3224">
        <v>2</v>
      </c>
      <c r="D3224">
        <f t="shared" si="102"/>
        <v>11002</v>
      </c>
      <c r="E3224">
        <f t="shared" si="103"/>
        <v>461589.84217087913</v>
      </c>
    </row>
    <row r="3225" spans="1:5" x14ac:dyDescent="0.3">
      <c r="A3225">
        <v>3224</v>
      </c>
      <c r="B3225">
        <v>5502</v>
      </c>
      <c r="C3225">
        <v>2</v>
      </c>
      <c r="D3225">
        <f t="shared" si="102"/>
        <v>11004</v>
      </c>
      <c r="E3225">
        <f t="shared" si="103"/>
        <v>463513.48697087914</v>
      </c>
    </row>
    <row r="3226" spans="1:5" x14ac:dyDescent="0.3">
      <c r="A3226">
        <v>3225</v>
      </c>
      <c r="B3226">
        <v>5503</v>
      </c>
      <c r="C3226">
        <v>1</v>
      </c>
      <c r="D3226">
        <f t="shared" si="102"/>
        <v>5503</v>
      </c>
      <c r="E3226">
        <f t="shared" si="103"/>
        <v>232720.56588543957</v>
      </c>
    </row>
    <row r="3227" spans="1:5" x14ac:dyDescent="0.3">
      <c r="A3227">
        <v>3226</v>
      </c>
      <c r="B3227">
        <v>5504</v>
      </c>
      <c r="C3227">
        <v>1</v>
      </c>
      <c r="D3227">
        <f t="shared" si="102"/>
        <v>5504</v>
      </c>
      <c r="E3227">
        <f t="shared" si="103"/>
        <v>233686.38828543958</v>
      </c>
    </row>
    <row r="3228" spans="1:5" x14ac:dyDescent="0.3">
      <c r="A3228">
        <v>3227</v>
      </c>
      <c r="B3228">
        <v>5505</v>
      </c>
      <c r="C3228">
        <v>1</v>
      </c>
      <c r="D3228">
        <f t="shared" si="102"/>
        <v>5505</v>
      </c>
      <c r="E3228">
        <f t="shared" si="103"/>
        <v>234654.21068543955</v>
      </c>
    </row>
    <row r="3229" spans="1:5" x14ac:dyDescent="0.3">
      <c r="A3229">
        <v>3228</v>
      </c>
      <c r="B3229">
        <v>5506</v>
      </c>
      <c r="C3229">
        <v>2</v>
      </c>
      <c r="D3229">
        <f t="shared" si="102"/>
        <v>11012</v>
      </c>
      <c r="E3229">
        <f t="shared" si="103"/>
        <v>471248.06617087912</v>
      </c>
    </row>
    <row r="3230" spans="1:5" x14ac:dyDescent="0.3">
      <c r="A3230">
        <v>3229</v>
      </c>
      <c r="B3230">
        <v>5507</v>
      </c>
      <c r="C3230">
        <v>1</v>
      </c>
      <c r="D3230">
        <f t="shared" si="102"/>
        <v>5507</v>
      </c>
      <c r="E3230">
        <f t="shared" si="103"/>
        <v>236595.85548543956</v>
      </c>
    </row>
    <row r="3231" spans="1:5" x14ac:dyDescent="0.3">
      <c r="A3231">
        <v>3230</v>
      </c>
      <c r="B3231">
        <v>5508</v>
      </c>
      <c r="C3231">
        <v>1</v>
      </c>
      <c r="D3231">
        <f t="shared" si="102"/>
        <v>5508</v>
      </c>
      <c r="E3231">
        <f t="shared" si="103"/>
        <v>237569.67788543957</v>
      </c>
    </row>
    <row r="3232" spans="1:5" x14ac:dyDescent="0.3">
      <c r="A3232">
        <v>3231</v>
      </c>
      <c r="B3232">
        <v>5509</v>
      </c>
      <c r="C3232">
        <v>1</v>
      </c>
      <c r="D3232">
        <f t="shared" si="102"/>
        <v>5509</v>
      </c>
      <c r="E3232">
        <f t="shared" si="103"/>
        <v>238545.50028543957</v>
      </c>
    </row>
    <row r="3233" spans="1:5" x14ac:dyDescent="0.3">
      <c r="A3233">
        <v>3232</v>
      </c>
      <c r="B3233">
        <v>5510</v>
      </c>
      <c r="C3233">
        <v>1</v>
      </c>
      <c r="D3233">
        <f t="shared" si="102"/>
        <v>5510</v>
      </c>
      <c r="E3233">
        <f t="shared" si="103"/>
        <v>239523.32268543958</v>
      </c>
    </row>
    <row r="3234" spans="1:5" x14ac:dyDescent="0.3">
      <c r="A3234">
        <v>3233</v>
      </c>
      <c r="B3234">
        <v>5511</v>
      </c>
      <c r="C3234">
        <v>1</v>
      </c>
      <c r="D3234">
        <f t="shared" si="102"/>
        <v>5511</v>
      </c>
      <c r="E3234">
        <f t="shared" si="103"/>
        <v>240503.14508543955</v>
      </c>
    </row>
    <row r="3235" spans="1:5" x14ac:dyDescent="0.3">
      <c r="A3235">
        <v>3234</v>
      </c>
      <c r="B3235">
        <v>5512</v>
      </c>
      <c r="C3235">
        <v>1</v>
      </c>
      <c r="D3235">
        <f t="shared" si="102"/>
        <v>5512</v>
      </c>
      <c r="E3235">
        <f t="shared" si="103"/>
        <v>241484.96748543956</v>
      </c>
    </row>
    <row r="3236" spans="1:5" x14ac:dyDescent="0.3">
      <c r="A3236">
        <v>3235</v>
      </c>
      <c r="B3236">
        <v>5513</v>
      </c>
      <c r="C3236">
        <v>4</v>
      </c>
      <c r="D3236">
        <f t="shared" si="102"/>
        <v>22052</v>
      </c>
      <c r="E3236">
        <f t="shared" si="103"/>
        <v>969875.15954175824</v>
      </c>
    </row>
    <row r="3237" spans="1:5" x14ac:dyDescent="0.3">
      <c r="A3237">
        <v>3236</v>
      </c>
      <c r="B3237">
        <v>5514</v>
      </c>
      <c r="C3237">
        <v>4</v>
      </c>
      <c r="D3237">
        <f t="shared" si="102"/>
        <v>22056</v>
      </c>
      <c r="E3237">
        <f t="shared" si="103"/>
        <v>973818.44914175826</v>
      </c>
    </row>
    <row r="3238" spans="1:5" x14ac:dyDescent="0.3">
      <c r="A3238">
        <v>3237</v>
      </c>
      <c r="B3238">
        <v>5515</v>
      </c>
      <c r="C3238">
        <v>2</v>
      </c>
      <c r="D3238">
        <f t="shared" si="102"/>
        <v>11030</v>
      </c>
      <c r="E3238">
        <f t="shared" si="103"/>
        <v>488884.86937087914</v>
      </c>
    </row>
    <row r="3239" spans="1:5" x14ac:dyDescent="0.3">
      <c r="A3239">
        <v>3238</v>
      </c>
      <c r="B3239">
        <v>5517</v>
      </c>
      <c r="C3239">
        <v>4</v>
      </c>
      <c r="D3239">
        <f t="shared" si="102"/>
        <v>22068</v>
      </c>
      <c r="E3239">
        <f t="shared" si="103"/>
        <v>985696.3179417582</v>
      </c>
    </row>
    <row r="3240" spans="1:5" x14ac:dyDescent="0.3">
      <c r="A3240">
        <v>3239</v>
      </c>
      <c r="B3240">
        <v>5518</v>
      </c>
      <c r="C3240">
        <v>1</v>
      </c>
      <c r="D3240">
        <f t="shared" si="102"/>
        <v>5518</v>
      </c>
      <c r="E3240">
        <f t="shared" si="103"/>
        <v>247417.90188543955</v>
      </c>
    </row>
    <row r="3241" spans="1:5" x14ac:dyDescent="0.3">
      <c r="A3241">
        <v>3240</v>
      </c>
      <c r="B3241">
        <v>5519</v>
      </c>
      <c r="C3241">
        <v>2</v>
      </c>
      <c r="D3241">
        <f t="shared" si="102"/>
        <v>11038</v>
      </c>
      <c r="E3241">
        <f t="shared" si="103"/>
        <v>496827.44857087912</v>
      </c>
    </row>
    <row r="3242" spans="1:5" x14ac:dyDescent="0.3">
      <c r="A3242">
        <v>3241</v>
      </c>
      <c r="B3242">
        <v>5522</v>
      </c>
      <c r="C3242">
        <v>1</v>
      </c>
      <c r="D3242">
        <f t="shared" si="102"/>
        <v>5522</v>
      </c>
      <c r="E3242">
        <f t="shared" si="103"/>
        <v>251413.19148543954</v>
      </c>
    </row>
    <row r="3243" spans="1:5" x14ac:dyDescent="0.3">
      <c r="A3243">
        <v>3242</v>
      </c>
      <c r="B3243">
        <v>5523</v>
      </c>
      <c r="C3243">
        <v>2</v>
      </c>
      <c r="D3243">
        <f t="shared" si="102"/>
        <v>11046</v>
      </c>
      <c r="E3243">
        <f t="shared" si="103"/>
        <v>504834.0277708791</v>
      </c>
    </row>
    <row r="3244" spans="1:5" x14ac:dyDescent="0.3">
      <c r="A3244">
        <v>3243</v>
      </c>
      <c r="B3244">
        <v>5526</v>
      </c>
      <c r="C3244">
        <v>1</v>
      </c>
      <c r="D3244">
        <f t="shared" si="102"/>
        <v>5526</v>
      </c>
      <c r="E3244">
        <f t="shared" si="103"/>
        <v>255440.48108543956</v>
      </c>
    </row>
    <row r="3245" spans="1:5" x14ac:dyDescent="0.3">
      <c r="A3245">
        <v>3244</v>
      </c>
      <c r="B3245">
        <v>5527</v>
      </c>
      <c r="C3245">
        <v>2</v>
      </c>
      <c r="D3245">
        <f t="shared" si="102"/>
        <v>11054</v>
      </c>
      <c r="E3245">
        <f t="shared" si="103"/>
        <v>512904.60697087907</v>
      </c>
    </row>
    <row r="3246" spans="1:5" x14ac:dyDescent="0.3">
      <c r="A3246">
        <v>3245</v>
      </c>
      <c r="B3246">
        <v>5528</v>
      </c>
      <c r="C3246">
        <v>2</v>
      </c>
      <c r="D3246">
        <f t="shared" si="102"/>
        <v>11056</v>
      </c>
      <c r="E3246">
        <f t="shared" si="103"/>
        <v>514932.25177087908</v>
      </c>
    </row>
    <row r="3247" spans="1:5" x14ac:dyDescent="0.3">
      <c r="A3247">
        <v>3246</v>
      </c>
      <c r="B3247">
        <v>5529</v>
      </c>
      <c r="C3247">
        <v>1</v>
      </c>
      <c r="D3247">
        <f t="shared" si="102"/>
        <v>5529</v>
      </c>
      <c r="E3247">
        <f t="shared" si="103"/>
        <v>258481.94828543955</v>
      </c>
    </row>
    <row r="3248" spans="1:5" x14ac:dyDescent="0.3">
      <c r="A3248">
        <v>3247</v>
      </c>
      <c r="B3248">
        <v>5530</v>
      </c>
      <c r="C3248">
        <v>2</v>
      </c>
      <c r="D3248">
        <f t="shared" si="102"/>
        <v>11060</v>
      </c>
      <c r="E3248">
        <f t="shared" si="103"/>
        <v>518999.5413708791</v>
      </c>
    </row>
    <row r="3249" spans="1:5" x14ac:dyDescent="0.3">
      <c r="A3249">
        <v>3248</v>
      </c>
      <c r="B3249">
        <v>5531</v>
      </c>
      <c r="C3249">
        <v>2</v>
      </c>
      <c r="D3249">
        <f t="shared" si="102"/>
        <v>11062</v>
      </c>
      <c r="E3249">
        <f t="shared" si="103"/>
        <v>521039.18617087911</v>
      </c>
    </row>
    <row r="3250" spans="1:5" x14ac:dyDescent="0.3">
      <c r="A3250">
        <v>3249</v>
      </c>
      <c r="B3250">
        <v>5532</v>
      </c>
      <c r="C3250">
        <v>1</v>
      </c>
      <c r="D3250">
        <f t="shared" si="102"/>
        <v>5532</v>
      </c>
      <c r="E3250">
        <f t="shared" si="103"/>
        <v>261541.41548543953</v>
      </c>
    </row>
    <row r="3251" spans="1:5" x14ac:dyDescent="0.3">
      <c r="A3251">
        <v>3250</v>
      </c>
      <c r="B3251">
        <v>5533</v>
      </c>
      <c r="C3251">
        <v>2</v>
      </c>
      <c r="D3251">
        <f t="shared" si="102"/>
        <v>11066</v>
      </c>
      <c r="E3251">
        <f t="shared" si="103"/>
        <v>525130.47577087907</v>
      </c>
    </row>
    <row r="3252" spans="1:5" x14ac:dyDescent="0.3">
      <c r="A3252">
        <v>3251</v>
      </c>
      <c r="B3252">
        <v>5534</v>
      </c>
      <c r="C3252">
        <v>2</v>
      </c>
      <c r="D3252">
        <f t="shared" si="102"/>
        <v>11068</v>
      </c>
      <c r="E3252">
        <f t="shared" si="103"/>
        <v>527182.12057087908</v>
      </c>
    </row>
    <row r="3253" spans="1:5" x14ac:dyDescent="0.3">
      <c r="A3253">
        <v>3252</v>
      </c>
      <c r="B3253">
        <v>5535</v>
      </c>
      <c r="C3253">
        <v>1</v>
      </c>
      <c r="D3253">
        <f t="shared" si="102"/>
        <v>5535</v>
      </c>
      <c r="E3253">
        <f t="shared" si="103"/>
        <v>264618.88268543954</v>
      </c>
    </row>
    <row r="3254" spans="1:5" x14ac:dyDescent="0.3">
      <c r="A3254">
        <v>3253</v>
      </c>
      <c r="B3254">
        <v>5536</v>
      </c>
      <c r="C3254">
        <v>4</v>
      </c>
      <c r="D3254">
        <f t="shared" si="102"/>
        <v>22144</v>
      </c>
      <c r="E3254">
        <f t="shared" si="103"/>
        <v>1062594.8203417582</v>
      </c>
    </row>
    <row r="3255" spans="1:5" x14ac:dyDescent="0.3">
      <c r="A3255">
        <v>3254</v>
      </c>
      <c r="B3255">
        <v>5537</v>
      </c>
      <c r="C3255">
        <v>4</v>
      </c>
      <c r="D3255">
        <f t="shared" si="102"/>
        <v>22148</v>
      </c>
      <c r="E3255">
        <f t="shared" si="103"/>
        <v>1066722.1099417582</v>
      </c>
    </row>
    <row r="3256" spans="1:5" x14ac:dyDescent="0.3">
      <c r="A3256">
        <v>3255</v>
      </c>
      <c r="B3256">
        <v>5539</v>
      </c>
      <c r="C3256">
        <v>1</v>
      </c>
      <c r="D3256">
        <f t="shared" si="102"/>
        <v>5539</v>
      </c>
      <c r="E3256">
        <f t="shared" si="103"/>
        <v>268750.17228543956</v>
      </c>
    </row>
    <row r="3257" spans="1:5" x14ac:dyDescent="0.3">
      <c r="A3257">
        <v>3256</v>
      </c>
      <c r="B3257">
        <v>5540</v>
      </c>
      <c r="C3257">
        <v>1</v>
      </c>
      <c r="D3257">
        <f t="shared" si="102"/>
        <v>5540</v>
      </c>
      <c r="E3257">
        <f t="shared" si="103"/>
        <v>269787.99468543951</v>
      </c>
    </row>
    <row r="3258" spans="1:5" x14ac:dyDescent="0.3">
      <c r="A3258">
        <v>3257</v>
      </c>
      <c r="B3258">
        <v>5541</v>
      </c>
      <c r="C3258">
        <v>1</v>
      </c>
      <c r="D3258">
        <f t="shared" si="102"/>
        <v>5541</v>
      </c>
      <c r="E3258">
        <f t="shared" si="103"/>
        <v>270827.81708543951</v>
      </c>
    </row>
    <row r="3259" spans="1:5" x14ac:dyDescent="0.3">
      <c r="A3259">
        <v>3258</v>
      </c>
      <c r="B3259">
        <v>5542</v>
      </c>
      <c r="C3259">
        <v>1</v>
      </c>
      <c r="D3259">
        <f t="shared" si="102"/>
        <v>5542</v>
      </c>
      <c r="E3259">
        <f t="shared" si="103"/>
        <v>271869.63948543952</v>
      </c>
    </row>
    <row r="3260" spans="1:5" x14ac:dyDescent="0.3">
      <c r="A3260">
        <v>3259</v>
      </c>
      <c r="B3260">
        <v>5543</v>
      </c>
      <c r="C3260">
        <v>1</v>
      </c>
      <c r="D3260">
        <f t="shared" si="102"/>
        <v>5543</v>
      </c>
      <c r="E3260">
        <f t="shared" si="103"/>
        <v>272913.46188543952</v>
      </c>
    </row>
    <row r="3261" spans="1:5" x14ac:dyDescent="0.3">
      <c r="A3261">
        <v>3260</v>
      </c>
      <c r="B3261">
        <v>5544</v>
      </c>
      <c r="C3261">
        <v>2</v>
      </c>
      <c r="D3261">
        <f t="shared" si="102"/>
        <v>11088</v>
      </c>
      <c r="E3261">
        <f t="shared" si="103"/>
        <v>547918.56857087906</v>
      </c>
    </row>
    <row r="3262" spans="1:5" x14ac:dyDescent="0.3">
      <c r="A3262">
        <v>3261</v>
      </c>
      <c r="B3262">
        <v>5545</v>
      </c>
      <c r="C3262">
        <v>2</v>
      </c>
      <c r="D3262">
        <f t="shared" si="102"/>
        <v>11090</v>
      </c>
      <c r="E3262">
        <f t="shared" si="103"/>
        <v>550014.21337087906</v>
      </c>
    </row>
    <row r="3263" spans="1:5" x14ac:dyDescent="0.3">
      <c r="A3263">
        <v>3262</v>
      </c>
      <c r="B3263">
        <v>5546</v>
      </c>
      <c r="C3263">
        <v>2</v>
      </c>
      <c r="D3263">
        <f t="shared" si="102"/>
        <v>11092</v>
      </c>
      <c r="E3263">
        <f t="shared" si="103"/>
        <v>552113.85817087907</v>
      </c>
    </row>
    <row r="3264" spans="1:5" x14ac:dyDescent="0.3">
      <c r="A3264">
        <v>3263</v>
      </c>
      <c r="B3264">
        <v>5547</v>
      </c>
      <c r="C3264">
        <v>1</v>
      </c>
      <c r="D3264">
        <f t="shared" si="102"/>
        <v>5547</v>
      </c>
      <c r="E3264">
        <f t="shared" si="103"/>
        <v>277108.75148543954</v>
      </c>
    </row>
    <row r="3265" spans="1:5" x14ac:dyDescent="0.3">
      <c r="A3265">
        <v>3264</v>
      </c>
      <c r="B3265">
        <v>5549</v>
      </c>
      <c r="C3265">
        <v>1</v>
      </c>
      <c r="D3265">
        <f t="shared" si="102"/>
        <v>5549</v>
      </c>
      <c r="E3265">
        <f t="shared" si="103"/>
        <v>279218.39628543955</v>
      </c>
    </row>
    <row r="3266" spans="1:5" x14ac:dyDescent="0.3">
      <c r="A3266">
        <v>3265</v>
      </c>
      <c r="B3266">
        <v>5551</v>
      </c>
      <c r="C3266">
        <v>1</v>
      </c>
      <c r="D3266">
        <f t="shared" si="102"/>
        <v>5551</v>
      </c>
      <c r="E3266">
        <f t="shared" si="103"/>
        <v>281336.0410854395</v>
      </c>
    </row>
    <row r="3267" spans="1:5" x14ac:dyDescent="0.3">
      <c r="A3267">
        <v>3266</v>
      </c>
      <c r="B3267">
        <v>5553</v>
      </c>
      <c r="C3267">
        <v>2</v>
      </c>
      <c r="D3267">
        <f t="shared" ref="D3267:D3330" si="104">B3267*C3267</f>
        <v>11106</v>
      </c>
      <c r="E3267">
        <f t="shared" ref="E3267:E3330" si="105">(B3267-$F$2)^2*C3267</f>
        <v>566923.37177087902</v>
      </c>
    </row>
    <row r="3268" spans="1:5" x14ac:dyDescent="0.3">
      <c r="A3268">
        <v>3267</v>
      </c>
      <c r="B3268">
        <v>5554</v>
      </c>
      <c r="C3268">
        <v>2</v>
      </c>
      <c r="D3268">
        <f t="shared" si="104"/>
        <v>11108</v>
      </c>
      <c r="E3268">
        <f t="shared" si="105"/>
        <v>569055.01657087903</v>
      </c>
    </row>
    <row r="3269" spans="1:5" x14ac:dyDescent="0.3">
      <c r="A3269">
        <v>3268</v>
      </c>
      <c r="B3269">
        <v>5555</v>
      </c>
      <c r="C3269">
        <v>2</v>
      </c>
      <c r="D3269">
        <f t="shared" si="104"/>
        <v>11110</v>
      </c>
      <c r="E3269">
        <f t="shared" si="105"/>
        <v>571190.66137087904</v>
      </c>
    </row>
    <row r="3270" spans="1:5" x14ac:dyDescent="0.3">
      <c r="A3270">
        <v>3269</v>
      </c>
      <c r="B3270">
        <v>5557</v>
      </c>
      <c r="C3270">
        <v>1</v>
      </c>
      <c r="D3270">
        <f t="shared" si="104"/>
        <v>5557</v>
      </c>
      <c r="E3270">
        <f t="shared" si="105"/>
        <v>287736.97548543953</v>
      </c>
    </row>
    <row r="3271" spans="1:5" x14ac:dyDescent="0.3">
      <c r="A3271">
        <v>3270</v>
      </c>
      <c r="B3271">
        <v>5558</v>
      </c>
      <c r="C3271">
        <v>2</v>
      </c>
      <c r="D3271">
        <f t="shared" si="104"/>
        <v>11116</v>
      </c>
      <c r="E3271">
        <f t="shared" si="105"/>
        <v>577621.59577087907</v>
      </c>
    </row>
    <row r="3272" spans="1:5" x14ac:dyDescent="0.3">
      <c r="A3272">
        <v>3271</v>
      </c>
      <c r="B3272">
        <v>5559</v>
      </c>
      <c r="C3272">
        <v>2</v>
      </c>
      <c r="D3272">
        <f t="shared" si="104"/>
        <v>11118</v>
      </c>
      <c r="E3272">
        <f t="shared" si="105"/>
        <v>579773.24057087908</v>
      </c>
    </row>
    <row r="3273" spans="1:5" x14ac:dyDescent="0.3">
      <c r="A3273">
        <v>3272</v>
      </c>
      <c r="B3273">
        <v>5560</v>
      </c>
      <c r="C3273">
        <v>2</v>
      </c>
      <c r="D3273">
        <f t="shared" si="104"/>
        <v>11120</v>
      </c>
      <c r="E3273">
        <f t="shared" si="105"/>
        <v>581928.88537087908</v>
      </c>
    </row>
    <row r="3274" spans="1:5" x14ac:dyDescent="0.3">
      <c r="A3274">
        <v>3273</v>
      </c>
      <c r="B3274">
        <v>5561</v>
      </c>
      <c r="C3274">
        <v>2</v>
      </c>
      <c r="D3274">
        <f t="shared" si="104"/>
        <v>11122</v>
      </c>
      <c r="E3274">
        <f t="shared" si="105"/>
        <v>584088.53017087898</v>
      </c>
    </row>
    <row r="3275" spans="1:5" x14ac:dyDescent="0.3">
      <c r="A3275">
        <v>3274</v>
      </c>
      <c r="B3275">
        <v>5562</v>
      </c>
      <c r="C3275">
        <v>1</v>
      </c>
      <c r="D3275">
        <f t="shared" si="104"/>
        <v>5562</v>
      </c>
      <c r="E3275">
        <f t="shared" si="105"/>
        <v>293126.08748543949</v>
      </c>
    </row>
    <row r="3276" spans="1:5" x14ac:dyDescent="0.3">
      <c r="A3276">
        <v>3275</v>
      </c>
      <c r="B3276">
        <v>5563</v>
      </c>
      <c r="C3276">
        <v>2</v>
      </c>
      <c r="D3276">
        <f t="shared" si="104"/>
        <v>11126</v>
      </c>
      <c r="E3276">
        <f t="shared" si="105"/>
        <v>588419.819770879</v>
      </c>
    </row>
    <row r="3277" spans="1:5" x14ac:dyDescent="0.3">
      <c r="A3277">
        <v>3276</v>
      </c>
      <c r="B3277">
        <v>5565</v>
      </c>
      <c r="C3277">
        <v>2</v>
      </c>
      <c r="D3277">
        <f t="shared" si="104"/>
        <v>11130</v>
      </c>
      <c r="E3277">
        <f t="shared" si="105"/>
        <v>592767.10937087901</v>
      </c>
    </row>
    <row r="3278" spans="1:5" x14ac:dyDescent="0.3">
      <c r="A3278">
        <v>3277</v>
      </c>
      <c r="B3278">
        <v>5566</v>
      </c>
      <c r="C3278">
        <v>1</v>
      </c>
      <c r="D3278">
        <f t="shared" si="104"/>
        <v>5566</v>
      </c>
      <c r="E3278">
        <f t="shared" si="105"/>
        <v>297473.37708543951</v>
      </c>
    </row>
    <row r="3279" spans="1:5" x14ac:dyDescent="0.3">
      <c r="A3279">
        <v>3278</v>
      </c>
      <c r="B3279">
        <v>5567</v>
      </c>
      <c r="C3279">
        <v>3</v>
      </c>
      <c r="D3279">
        <f t="shared" si="104"/>
        <v>16701</v>
      </c>
      <c r="E3279">
        <f t="shared" si="105"/>
        <v>895695.59845631849</v>
      </c>
    </row>
    <row r="3280" spans="1:5" x14ac:dyDescent="0.3">
      <c r="A3280">
        <v>3279</v>
      </c>
      <c r="B3280">
        <v>5568</v>
      </c>
      <c r="C3280">
        <v>2</v>
      </c>
      <c r="D3280">
        <f t="shared" si="104"/>
        <v>11136</v>
      </c>
      <c r="E3280">
        <f t="shared" si="105"/>
        <v>599318.04377087904</v>
      </c>
    </row>
    <row r="3281" spans="1:5" x14ac:dyDescent="0.3">
      <c r="A3281">
        <v>3280</v>
      </c>
      <c r="B3281">
        <v>5569</v>
      </c>
      <c r="C3281">
        <v>3</v>
      </c>
      <c r="D3281">
        <f t="shared" si="104"/>
        <v>16707</v>
      </c>
      <c r="E3281">
        <f t="shared" si="105"/>
        <v>902264.53285631863</v>
      </c>
    </row>
    <row r="3282" spans="1:5" x14ac:dyDescent="0.3">
      <c r="A3282">
        <v>3281</v>
      </c>
      <c r="B3282">
        <v>5570</v>
      </c>
      <c r="C3282">
        <v>2</v>
      </c>
      <c r="D3282">
        <f t="shared" si="104"/>
        <v>11140</v>
      </c>
      <c r="E3282">
        <f t="shared" si="105"/>
        <v>603705.33337087906</v>
      </c>
    </row>
    <row r="3283" spans="1:5" x14ac:dyDescent="0.3">
      <c r="A3283">
        <v>3282</v>
      </c>
      <c r="B3283">
        <v>5571</v>
      </c>
      <c r="C3283">
        <v>3</v>
      </c>
      <c r="D3283">
        <f t="shared" si="104"/>
        <v>16713</v>
      </c>
      <c r="E3283">
        <f t="shared" si="105"/>
        <v>908857.46725631854</v>
      </c>
    </row>
    <row r="3284" spans="1:5" x14ac:dyDescent="0.3">
      <c r="A3284">
        <v>3283</v>
      </c>
      <c r="B3284">
        <v>5572</v>
      </c>
      <c r="C3284">
        <v>2</v>
      </c>
      <c r="D3284">
        <f t="shared" si="104"/>
        <v>11144</v>
      </c>
      <c r="E3284">
        <f t="shared" si="105"/>
        <v>608108.62297087896</v>
      </c>
    </row>
    <row r="3285" spans="1:5" x14ac:dyDescent="0.3">
      <c r="A3285">
        <v>3284</v>
      </c>
      <c r="B3285">
        <v>5574</v>
      </c>
      <c r="C3285">
        <v>2</v>
      </c>
      <c r="D3285">
        <f t="shared" si="104"/>
        <v>11148</v>
      </c>
      <c r="E3285">
        <f t="shared" si="105"/>
        <v>612527.91257087898</v>
      </c>
    </row>
    <row r="3286" spans="1:5" x14ac:dyDescent="0.3">
      <c r="A3286">
        <v>3285</v>
      </c>
      <c r="B3286">
        <v>5575</v>
      </c>
      <c r="C3286">
        <v>2</v>
      </c>
      <c r="D3286">
        <f t="shared" si="104"/>
        <v>11150</v>
      </c>
      <c r="E3286">
        <f t="shared" si="105"/>
        <v>614743.55737087899</v>
      </c>
    </row>
    <row r="3287" spans="1:5" x14ac:dyDescent="0.3">
      <c r="A3287">
        <v>3286</v>
      </c>
      <c r="B3287">
        <v>5576</v>
      </c>
      <c r="C3287">
        <v>3</v>
      </c>
      <c r="D3287">
        <f t="shared" si="104"/>
        <v>16728</v>
      </c>
      <c r="E3287">
        <f t="shared" si="105"/>
        <v>925444.80325631844</v>
      </c>
    </row>
    <row r="3288" spans="1:5" x14ac:dyDescent="0.3">
      <c r="A3288">
        <v>3287</v>
      </c>
      <c r="B3288">
        <v>5578</v>
      </c>
      <c r="C3288">
        <v>1</v>
      </c>
      <c r="D3288">
        <f t="shared" si="104"/>
        <v>5578</v>
      </c>
      <c r="E3288">
        <f t="shared" si="105"/>
        <v>310707.24588543951</v>
      </c>
    </row>
    <row r="3289" spans="1:5" x14ac:dyDescent="0.3">
      <c r="A3289">
        <v>3288</v>
      </c>
      <c r="B3289">
        <v>5579</v>
      </c>
      <c r="C3289">
        <v>2</v>
      </c>
      <c r="D3289">
        <f t="shared" si="104"/>
        <v>11158</v>
      </c>
      <c r="E3289">
        <f t="shared" si="105"/>
        <v>623646.13657087903</v>
      </c>
    </row>
    <row r="3290" spans="1:5" x14ac:dyDescent="0.3">
      <c r="A3290">
        <v>3289</v>
      </c>
      <c r="B3290">
        <v>5585</v>
      </c>
      <c r="C3290">
        <v>2</v>
      </c>
      <c r="D3290">
        <f t="shared" si="104"/>
        <v>11170</v>
      </c>
      <c r="E3290">
        <f t="shared" si="105"/>
        <v>637120.00537087896</v>
      </c>
    </row>
    <row r="3291" spans="1:5" x14ac:dyDescent="0.3">
      <c r="A3291">
        <v>3290</v>
      </c>
      <c r="B3291">
        <v>5586</v>
      </c>
      <c r="C3291">
        <v>3</v>
      </c>
      <c r="D3291">
        <f t="shared" si="104"/>
        <v>16758</v>
      </c>
      <c r="E3291">
        <f t="shared" si="105"/>
        <v>959069.47525631846</v>
      </c>
    </row>
    <row r="3292" spans="1:5" x14ac:dyDescent="0.3">
      <c r="A3292">
        <v>3291</v>
      </c>
      <c r="B3292">
        <v>5587</v>
      </c>
      <c r="C3292">
        <v>2</v>
      </c>
      <c r="D3292">
        <f t="shared" si="104"/>
        <v>11174</v>
      </c>
      <c r="E3292">
        <f t="shared" si="105"/>
        <v>641643.29497087898</v>
      </c>
    </row>
    <row r="3293" spans="1:5" x14ac:dyDescent="0.3">
      <c r="A3293">
        <v>3292</v>
      </c>
      <c r="B3293">
        <v>5588</v>
      </c>
      <c r="C3293">
        <v>2</v>
      </c>
      <c r="D3293">
        <f t="shared" si="104"/>
        <v>11176</v>
      </c>
      <c r="E3293">
        <f t="shared" si="105"/>
        <v>643910.93977087899</v>
      </c>
    </row>
    <row r="3294" spans="1:5" x14ac:dyDescent="0.3">
      <c r="A3294">
        <v>3293</v>
      </c>
      <c r="B3294">
        <v>5589</v>
      </c>
      <c r="C3294">
        <v>1</v>
      </c>
      <c r="D3294">
        <f t="shared" si="104"/>
        <v>5589</v>
      </c>
      <c r="E3294">
        <f t="shared" si="105"/>
        <v>323091.2922854395</v>
      </c>
    </row>
    <row r="3295" spans="1:5" x14ac:dyDescent="0.3">
      <c r="A3295">
        <v>3294</v>
      </c>
      <c r="B3295">
        <v>5590</v>
      </c>
      <c r="C3295">
        <v>3</v>
      </c>
      <c r="D3295">
        <f t="shared" si="104"/>
        <v>16770</v>
      </c>
      <c r="E3295">
        <f t="shared" si="105"/>
        <v>972687.34405631851</v>
      </c>
    </row>
    <row r="3296" spans="1:5" x14ac:dyDescent="0.3">
      <c r="A3296">
        <v>3295</v>
      </c>
      <c r="B3296">
        <v>5591</v>
      </c>
      <c r="C3296">
        <v>2</v>
      </c>
      <c r="D3296">
        <f t="shared" si="104"/>
        <v>11182</v>
      </c>
      <c r="E3296">
        <f t="shared" si="105"/>
        <v>650737.87417087902</v>
      </c>
    </row>
    <row r="3297" spans="1:5" x14ac:dyDescent="0.3">
      <c r="A3297">
        <v>3296</v>
      </c>
      <c r="B3297">
        <v>5592</v>
      </c>
      <c r="C3297">
        <v>2</v>
      </c>
      <c r="D3297">
        <f t="shared" si="104"/>
        <v>11184</v>
      </c>
      <c r="E3297">
        <f t="shared" si="105"/>
        <v>653021.51897087903</v>
      </c>
    </row>
    <row r="3298" spans="1:5" x14ac:dyDescent="0.3">
      <c r="A3298">
        <v>3297</v>
      </c>
      <c r="B3298">
        <v>5593</v>
      </c>
      <c r="C3298">
        <v>2</v>
      </c>
      <c r="D3298">
        <f t="shared" si="104"/>
        <v>11186</v>
      </c>
      <c r="E3298">
        <f t="shared" si="105"/>
        <v>655309.16377087892</v>
      </c>
    </row>
    <row r="3299" spans="1:5" x14ac:dyDescent="0.3">
      <c r="A3299">
        <v>3298</v>
      </c>
      <c r="B3299">
        <v>5594</v>
      </c>
      <c r="C3299">
        <v>1</v>
      </c>
      <c r="D3299">
        <f t="shared" si="104"/>
        <v>5594</v>
      </c>
      <c r="E3299">
        <f t="shared" si="105"/>
        <v>328800.40428543946</v>
      </c>
    </row>
    <row r="3300" spans="1:5" x14ac:dyDescent="0.3">
      <c r="A3300">
        <v>3299</v>
      </c>
      <c r="B3300">
        <v>5595</v>
      </c>
      <c r="C3300">
        <v>2</v>
      </c>
      <c r="D3300">
        <f t="shared" si="104"/>
        <v>11190</v>
      </c>
      <c r="E3300">
        <f t="shared" si="105"/>
        <v>659896.45337087894</v>
      </c>
    </row>
    <row r="3301" spans="1:5" x14ac:dyDescent="0.3">
      <c r="A3301">
        <v>3300</v>
      </c>
      <c r="B3301">
        <v>5596</v>
      </c>
      <c r="C3301">
        <v>3</v>
      </c>
      <c r="D3301">
        <f t="shared" si="104"/>
        <v>16788</v>
      </c>
      <c r="E3301">
        <f t="shared" si="105"/>
        <v>993294.14725631848</v>
      </c>
    </row>
    <row r="3302" spans="1:5" x14ac:dyDescent="0.3">
      <c r="A3302">
        <v>3301</v>
      </c>
      <c r="B3302">
        <v>5597</v>
      </c>
      <c r="C3302">
        <v>3</v>
      </c>
      <c r="D3302">
        <f t="shared" si="104"/>
        <v>16791</v>
      </c>
      <c r="E3302">
        <f t="shared" si="105"/>
        <v>996749.61445631844</v>
      </c>
    </row>
    <row r="3303" spans="1:5" x14ac:dyDescent="0.3">
      <c r="A3303">
        <v>3302</v>
      </c>
      <c r="B3303">
        <v>5598</v>
      </c>
      <c r="C3303">
        <v>2</v>
      </c>
      <c r="D3303">
        <f t="shared" si="104"/>
        <v>11196</v>
      </c>
      <c r="E3303">
        <f t="shared" si="105"/>
        <v>666807.38777087897</v>
      </c>
    </row>
    <row r="3304" spans="1:5" x14ac:dyDescent="0.3">
      <c r="A3304">
        <v>3303</v>
      </c>
      <c r="B3304">
        <v>5599</v>
      </c>
      <c r="C3304">
        <v>3</v>
      </c>
      <c r="D3304">
        <f t="shared" si="104"/>
        <v>16797</v>
      </c>
      <c r="E3304">
        <f t="shared" si="105"/>
        <v>1003678.5488563185</v>
      </c>
    </row>
    <row r="3305" spans="1:5" x14ac:dyDescent="0.3">
      <c r="A3305">
        <v>3304</v>
      </c>
      <c r="B3305">
        <v>5600</v>
      </c>
      <c r="C3305">
        <v>2</v>
      </c>
      <c r="D3305">
        <f t="shared" si="104"/>
        <v>11200</v>
      </c>
      <c r="E3305">
        <f t="shared" si="105"/>
        <v>671434.67737087898</v>
      </c>
    </row>
    <row r="3306" spans="1:5" x14ac:dyDescent="0.3">
      <c r="A3306">
        <v>3305</v>
      </c>
      <c r="B3306">
        <v>5601</v>
      </c>
      <c r="C3306">
        <v>1</v>
      </c>
      <c r="D3306">
        <f t="shared" si="104"/>
        <v>5601</v>
      </c>
      <c r="E3306">
        <f t="shared" si="105"/>
        <v>336877.1610854395</v>
      </c>
    </row>
    <row r="3307" spans="1:5" x14ac:dyDescent="0.3">
      <c r="A3307">
        <v>3306</v>
      </c>
      <c r="B3307">
        <v>5602</v>
      </c>
      <c r="C3307">
        <v>3</v>
      </c>
      <c r="D3307">
        <f t="shared" si="104"/>
        <v>16806</v>
      </c>
      <c r="E3307">
        <f t="shared" si="105"/>
        <v>1014116.9504563184</v>
      </c>
    </row>
    <row r="3308" spans="1:5" x14ac:dyDescent="0.3">
      <c r="A3308">
        <v>3307</v>
      </c>
      <c r="B3308">
        <v>5603</v>
      </c>
      <c r="C3308">
        <v>2</v>
      </c>
      <c r="D3308">
        <f t="shared" si="104"/>
        <v>11206</v>
      </c>
      <c r="E3308">
        <f t="shared" si="105"/>
        <v>678405.61177087901</v>
      </c>
    </row>
    <row r="3309" spans="1:5" x14ac:dyDescent="0.3">
      <c r="A3309">
        <v>3308</v>
      </c>
      <c r="B3309">
        <v>5604</v>
      </c>
      <c r="C3309">
        <v>1</v>
      </c>
      <c r="D3309">
        <f t="shared" si="104"/>
        <v>5604</v>
      </c>
      <c r="E3309">
        <f t="shared" si="105"/>
        <v>340368.62828543945</v>
      </c>
    </row>
    <row r="3310" spans="1:5" x14ac:dyDescent="0.3">
      <c r="A3310">
        <v>3309</v>
      </c>
      <c r="B3310">
        <v>5606</v>
      </c>
      <c r="C3310">
        <v>3</v>
      </c>
      <c r="D3310">
        <f t="shared" si="104"/>
        <v>16818</v>
      </c>
      <c r="E3310">
        <f t="shared" si="105"/>
        <v>1028118.8192563184</v>
      </c>
    </row>
    <row r="3311" spans="1:5" x14ac:dyDescent="0.3">
      <c r="A3311">
        <v>3310</v>
      </c>
      <c r="B3311">
        <v>5607</v>
      </c>
      <c r="C3311">
        <v>3</v>
      </c>
      <c r="D3311">
        <f t="shared" si="104"/>
        <v>16821</v>
      </c>
      <c r="E3311">
        <f t="shared" si="105"/>
        <v>1031634.2864563183</v>
      </c>
    </row>
    <row r="3312" spans="1:5" x14ac:dyDescent="0.3">
      <c r="A3312">
        <v>3311</v>
      </c>
      <c r="B3312">
        <v>5609</v>
      </c>
      <c r="C3312">
        <v>1</v>
      </c>
      <c r="D3312">
        <f t="shared" si="104"/>
        <v>5609</v>
      </c>
      <c r="E3312">
        <f t="shared" si="105"/>
        <v>346227.74028543947</v>
      </c>
    </row>
    <row r="3313" spans="1:5" x14ac:dyDescent="0.3">
      <c r="A3313">
        <v>3312</v>
      </c>
      <c r="B3313">
        <v>5610</v>
      </c>
      <c r="C3313">
        <v>5</v>
      </c>
      <c r="D3313">
        <f t="shared" si="104"/>
        <v>28050</v>
      </c>
      <c r="E3313">
        <f t="shared" si="105"/>
        <v>1737027.8134271973</v>
      </c>
    </row>
    <row r="3314" spans="1:5" x14ac:dyDescent="0.3">
      <c r="A3314">
        <v>3313</v>
      </c>
      <c r="B3314">
        <v>5611</v>
      </c>
      <c r="C3314">
        <v>1</v>
      </c>
      <c r="D3314">
        <f t="shared" si="104"/>
        <v>5611</v>
      </c>
      <c r="E3314">
        <f t="shared" si="105"/>
        <v>348585.38508543948</v>
      </c>
    </row>
    <row r="3315" spans="1:5" x14ac:dyDescent="0.3">
      <c r="A3315">
        <v>3314</v>
      </c>
      <c r="B3315">
        <v>5612</v>
      </c>
      <c r="C3315">
        <v>2</v>
      </c>
      <c r="D3315">
        <f t="shared" si="104"/>
        <v>11224</v>
      </c>
      <c r="E3315">
        <f t="shared" si="105"/>
        <v>699534.41497087898</v>
      </c>
    </row>
    <row r="3316" spans="1:5" x14ac:dyDescent="0.3">
      <c r="A3316">
        <v>3315</v>
      </c>
      <c r="B3316">
        <v>5613</v>
      </c>
      <c r="C3316">
        <v>2</v>
      </c>
      <c r="D3316">
        <f t="shared" si="104"/>
        <v>11226</v>
      </c>
      <c r="E3316">
        <f t="shared" si="105"/>
        <v>701902.05977087899</v>
      </c>
    </row>
    <row r="3317" spans="1:5" x14ac:dyDescent="0.3">
      <c r="A3317">
        <v>3316</v>
      </c>
      <c r="B3317">
        <v>5614</v>
      </c>
      <c r="C3317">
        <v>2</v>
      </c>
      <c r="D3317">
        <f t="shared" si="104"/>
        <v>11228</v>
      </c>
      <c r="E3317">
        <f t="shared" si="105"/>
        <v>704273.704570879</v>
      </c>
    </row>
    <row r="3318" spans="1:5" x14ac:dyDescent="0.3">
      <c r="A3318">
        <v>3317</v>
      </c>
      <c r="B3318">
        <v>5616</v>
      </c>
      <c r="C3318">
        <v>1</v>
      </c>
      <c r="D3318">
        <f t="shared" si="104"/>
        <v>5616</v>
      </c>
      <c r="E3318">
        <f t="shared" si="105"/>
        <v>354514.49708543945</v>
      </c>
    </row>
    <row r="3319" spans="1:5" x14ac:dyDescent="0.3">
      <c r="A3319">
        <v>3318</v>
      </c>
      <c r="B3319">
        <v>5617</v>
      </c>
      <c r="C3319">
        <v>1</v>
      </c>
      <c r="D3319">
        <f t="shared" si="104"/>
        <v>5617</v>
      </c>
      <c r="E3319">
        <f t="shared" si="105"/>
        <v>355706.31948543945</v>
      </c>
    </row>
    <row r="3320" spans="1:5" x14ac:dyDescent="0.3">
      <c r="A3320">
        <v>3319</v>
      </c>
      <c r="B3320">
        <v>5619</v>
      </c>
      <c r="C3320">
        <v>1</v>
      </c>
      <c r="D3320">
        <f t="shared" si="104"/>
        <v>5619</v>
      </c>
      <c r="E3320">
        <f t="shared" si="105"/>
        <v>358095.96428543946</v>
      </c>
    </row>
    <row r="3321" spans="1:5" x14ac:dyDescent="0.3">
      <c r="A3321">
        <v>3320</v>
      </c>
      <c r="B3321">
        <v>5620</v>
      </c>
      <c r="C3321">
        <v>2</v>
      </c>
      <c r="D3321">
        <f t="shared" si="104"/>
        <v>11240</v>
      </c>
      <c r="E3321">
        <f t="shared" si="105"/>
        <v>718587.57337087893</v>
      </c>
    </row>
    <row r="3322" spans="1:5" x14ac:dyDescent="0.3">
      <c r="A3322">
        <v>3321</v>
      </c>
      <c r="B3322">
        <v>5621</v>
      </c>
      <c r="C3322">
        <v>1</v>
      </c>
      <c r="D3322">
        <f t="shared" si="104"/>
        <v>5621</v>
      </c>
      <c r="E3322">
        <f t="shared" si="105"/>
        <v>360493.60908543947</v>
      </c>
    </row>
    <row r="3323" spans="1:5" x14ac:dyDescent="0.3">
      <c r="A3323">
        <v>3322</v>
      </c>
      <c r="B3323">
        <v>5622</v>
      </c>
      <c r="C3323">
        <v>1</v>
      </c>
      <c r="D3323">
        <f t="shared" si="104"/>
        <v>5622</v>
      </c>
      <c r="E3323">
        <f t="shared" si="105"/>
        <v>361695.43148543948</v>
      </c>
    </row>
    <row r="3324" spans="1:5" x14ac:dyDescent="0.3">
      <c r="A3324">
        <v>3323</v>
      </c>
      <c r="B3324">
        <v>5623</v>
      </c>
      <c r="C3324">
        <v>1</v>
      </c>
      <c r="D3324">
        <f t="shared" si="104"/>
        <v>5623</v>
      </c>
      <c r="E3324">
        <f t="shared" si="105"/>
        <v>362899.25388543948</v>
      </c>
    </row>
    <row r="3325" spans="1:5" x14ac:dyDescent="0.3">
      <c r="A3325">
        <v>3324</v>
      </c>
      <c r="B3325">
        <v>5625</v>
      </c>
      <c r="C3325">
        <v>1</v>
      </c>
      <c r="D3325">
        <f t="shared" si="104"/>
        <v>5625</v>
      </c>
      <c r="E3325">
        <f t="shared" si="105"/>
        <v>365312.89868543943</v>
      </c>
    </row>
    <row r="3326" spans="1:5" x14ac:dyDescent="0.3">
      <c r="A3326">
        <v>3325</v>
      </c>
      <c r="B3326">
        <v>5626</v>
      </c>
      <c r="C3326">
        <v>2</v>
      </c>
      <c r="D3326">
        <f t="shared" si="104"/>
        <v>11252</v>
      </c>
      <c r="E3326">
        <f t="shared" si="105"/>
        <v>733045.44217087887</v>
      </c>
    </row>
    <row r="3327" spans="1:5" x14ac:dyDescent="0.3">
      <c r="A3327">
        <v>3326</v>
      </c>
      <c r="B3327">
        <v>5627</v>
      </c>
      <c r="C3327">
        <v>1</v>
      </c>
      <c r="D3327">
        <f t="shared" si="104"/>
        <v>5627</v>
      </c>
      <c r="E3327">
        <f t="shared" si="105"/>
        <v>367734.54348543944</v>
      </c>
    </row>
    <row r="3328" spans="1:5" x14ac:dyDescent="0.3">
      <c r="A3328">
        <v>3327</v>
      </c>
      <c r="B3328">
        <v>5628</v>
      </c>
      <c r="C3328">
        <v>2</v>
      </c>
      <c r="D3328">
        <f t="shared" si="104"/>
        <v>11256</v>
      </c>
      <c r="E3328">
        <f t="shared" si="105"/>
        <v>737896.73177087889</v>
      </c>
    </row>
    <row r="3329" spans="1:5" x14ac:dyDescent="0.3">
      <c r="A3329">
        <v>3328</v>
      </c>
      <c r="B3329">
        <v>5629</v>
      </c>
      <c r="C3329">
        <v>2</v>
      </c>
      <c r="D3329">
        <f t="shared" si="104"/>
        <v>11258</v>
      </c>
      <c r="E3329">
        <f t="shared" si="105"/>
        <v>740328.3765708789</v>
      </c>
    </row>
    <row r="3330" spans="1:5" x14ac:dyDescent="0.3">
      <c r="A3330">
        <v>3329</v>
      </c>
      <c r="B3330">
        <v>5630</v>
      </c>
      <c r="C3330">
        <v>1</v>
      </c>
      <c r="D3330">
        <f t="shared" si="104"/>
        <v>5630</v>
      </c>
      <c r="E3330">
        <f t="shared" si="105"/>
        <v>371382.01068543945</v>
      </c>
    </row>
    <row r="3331" spans="1:5" x14ac:dyDescent="0.3">
      <c r="A3331">
        <v>3330</v>
      </c>
      <c r="B3331">
        <v>5631</v>
      </c>
      <c r="C3331">
        <v>1</v>
      </c>
      <c r="D3331">
        <f t="shared" ref="D3331:D3394" si="106">B3331*C3331</f>
        <v>5631</v>
      </c>
      <c r="E3331">
        <f t="shared" ref="E3331:E3394" si="107">(B3331-$F$2)^2*C3331</f>
        <v>372601.83308543946</v>
      </c>
    </row>
    <row r="3332" spans="1:5" x14ac:dyDescent="0.3">
      <c r="A3332">
        <v>3331</v>
      </c>
      <c r="B3332">
        <v>5633</v>
      </c>
      <c r="C3332">
        <v>2</v>
      </c>
      <c r="D3332">
        <f t="shared" si="106"/>
        <v>11266</v>
      </c>
      <c r="E3332">
        <f t="shared" si="107"/>
        <v>750094.95577087894</v>
      </c>
    </row>
    <row r="3333" spans="1:5" x14ac:dyDescent="0.3">
      <c r="A3333">
        <v>3332</v>
      </c>
      <c r="B3333">
        <v>5634</v>
      </c>
      <c r="C3333">
        <v>2</v>
      </c>
      <c r="D3333">
        <f t="shared" si="106"/>
        <v>11268</v>
      </c>
      <c r="E3333">
        <f t="shared" si="107"/>
        <v>752546.60057087895</v>
      </c>
    </row>
    <row r="3334" spans="1:5" x14ac:dyDescent="0.3">
      <c r="A3334">
        <v>3333</v>
      </c>
      <c r="B3334">
        <v>5636</v>
      </c>
      <c r="C3334">
        <v>1</v>
      </c>
      <c r="D3334">
        <f t="shared" si="106"/>
        <v>5636</v>
      </c>
      <c r="E3334">
        <f t="shared" si="107"/>
        <v>378730.94508543942</v>
      </c>
    </row>
    <row r="3335" spans="1:5" x14ac:dyDescent="0.3">
      <c r="A3335">
        <v>3334</v>
      </c>
      <c r="B3335">
        <v>5637</v>
      </c>
      <c r="C3335">
        <v>2</v>
      </c>
      <c r="D3335">
        <f t="shared" si="106"/>
        <v>11274</v>
      </c>
      <c r="E3335">
        <f t="shared" si="107"/>
        <v>759925.53497087886</v>
      </c>
    </row>
    <row r="3336" spans="1:5" x14ac:dyDescent="0.3">
      <c r="A3336">
        <v>3335</v>
      </c>
      <c r="B3336">
        <v>5638</v>
      </c>
      <c r="C3336">
        <v>2</v>
      </c>
      <c r="D3336">
        <f t="shared" si="106"/>
        <v>11276</v>
      </c>
      <c r="E3336">
        <f t="shared" si="107"/>
        <v>762393.17977087887</v>
      </c>
    </row>
    <row r="3337" spans="1:5" x14ac:dyDescent="0.3">
      <c r="A3337">
        <v>3336</v>
      </c>
      <c r="B3337">
        <v>5639</v>
      </c>
      <c r="C3337">
        <v>1</v>
      </c>
      <c r="D3337">
        <f t="shared" si="106"/>
        <v>5639</v>
      </c>
      <c r="E3337">
        <f t="shared" si="107"/>
        <v>382432.41228543944</v>
      </c>
    </row>
    <row r="3338" spans="1:5" x14ac:dyDescent="0.3">
      <c r="A3338">
        <v>3337</v>
      </c>
      <c r="B3338">
        <v>5640</v>
      </c>
      <c r="C3338">
        <v>2</v>
      </c>
      <c r="D3338">
        <f t="shared" si="106"/>
        <v>11280</v>
      </c>
      <c r="E3338">
        <f t="shared" si="107"/>
        <v>767340.46937087888</v>
      </c>
    </row>
    <row r="3339" spans="1:5" x14ac:dyDescent="0.3">
      <c r="A3339">
        <v>3338</v>
      </c>
      <c r="B3339">
        <v>5642</v>
      </c>
      <c r="C3339">
        <v>2</v>
      </c>
      <c r="D3339">
        <f t="shared" si="106"/>
        <v>11284</v>
      </c>
      <c r="E3339">
        <f t="shared" si="107"/>
        <v>772303.7589708789</v>
      </c>
    </row>
    <row r="3340" spans="1:5" x14ac:dyDescent="0.3">
      <c r="A3340">
        <v>3339</v>
      </c>
      <c r="B3340">
        <v>5643</v>
      </c>
      <c r="C3340">
        <v>1</v>
      </c>
      <c r="D3340">
        <f t="shared" si="106"/>
        <v>5643</v>
      </c>
      <c r="E3340">
        <f t="shared" si="107"/>
        <v>387395.70188543946</v>
      </c>
    </row>
    <row r="3341" spans="1:5" x14ac:dyDescent="0.3">
      <c r="A3341">
        <v>3340</v>
      </c>
      <c r="B3341">
        <v>5644</v>
      </c>
      <c r="C3341">
        <v>1</v>
      </c>
      <c r="D3341">
        <f t="shared" si="106"/>
        <v>5644</v>
      </c>
      <c r="E3341">
        <f t="shared" si="107"/>
        <v>388641.52428543946</v>
      </c>
    </row>
    <row r="3342" spans="1:5" x14ac:dyDescent="0.3">
      <c r="A3342">
        <v>3341</v>
      </c>
      <c r="B3342">
        <v>5645</v>
      </c>
      <c r="C3342">
        <v>2</v>
      </c>
      <c r="D3342">
        <f t="shared" si="106"/>
        <v>11290</v>
      </c>
      <c r="E3342">
        <f t="shared" si="107"/>
        <v>779778.69337087893</v>
      </c>
    </row>
    <row r="3343" spans="1:5" x14ac:dyDescent="0.3">
      <c r="A3343">
        <v>3342</v>
      </c>
      <c r="B3343">
        <v>5646</v>
      </c>
      <c r="C3343">
        <v>1</v>
      </c>
      <c r="D3343">
        <f t="shared" si="106"/>
        <v>5646</v>
      </c>
      <c r="E3343">
        <f t="shared" si="107"/>
        <v>391139.16908543947</v>
      </c>
    </row>
    <row r="3344" spans="1:5" x14ac:dyDescent="0.3">
      <c r="A3344">
        <v>3343</v>
      </c>
      <c r="B3344">
        <v>5647</v>
      </c>
      <c r="C3344">
        <v>1</v>
      </c>
      <c r="D3344">
        <f t="shared" si="106"/>
        <v>5647</v>
      </c>
      <c r="E3344">
        <f t="shared" si="107"/>
        <v>392390.99148543942</v>
      </c>
    </row>
    <row r="3345" spans="1:5" x14ac:dyDescent="0.3">
      <c r="A3345">
        <v>3344</v>
      </c>
      <c r="B3345">
        <v>5651</v>
      </c>
      <c r="C3345">
        <v>1</v>
      </c>
      <c r="D3345">
        <f t="shared" si="106"/>
        <v>5651</v>
      </c>
      <c r="E3345">
        <f t="shared" si="107"/>
        <v>397418.28108543943</v>
      </c>
    </row>
    <row r="3346" spans="1:5" x14ac:dyDescent="0.3">
      <c r="A3346">
        <v>3345</v>
      </c>
      <c r="B3346">
        <v>5653</v>
      </c>
      <c r="C3346">
        <v>1</v>
      </c>
      <c r="D3346">
        <f t="shared" si="106"/>
        <v>5653</v>
      </c>
      <c r="E3346">
        <f t="shared" si="107"/>
        <v>399943.92588543944</v>
      </c>
    </row>
    <row r="3347" spans="1:5" x14ac:dyDescent="0.3">
      <c r="A3347">
        <v>3346</v>
      </c>
      <c r="B3347">
        <v>5654</v>
      </c>
      <c r="C3347">
        <v>1</v>
      </c>
      <c r="D3347">
        <f t="shared" si="106"/>
        <v>5654</v>
      </c>
      <c r="E3347">
        <f t="shared" si="107"/>
        <v>401209.74828543945</v>
      </c>
    </row>
    <row r="3348" spans="1:5" x14ac:dyDescent="0.3">
      <c r="A3348">
        <v>3347</v>
      </c>
      <c r="B3348">
        <v>5655</v>
      </c>
      <c r="C3348">
        <v>4</v>
      </c>
      <c r="D3348">
        <f t="shared" si="106"/>
        <v>22620</v>
      </c>
      <c r="E3348">
        <f t="shared" si="107"/>
        <v>1609910.2827417578</v>
      </c>
    </row>
    <row r="3349" spans="1:5" x14ac:dyDescent="0.3">
      <c r="A3349">
        <v>3348</v>
      </c>
      <c r="B3349">
        <v>5657</v>
      </c>
      <c r="C3349">
        <v>2</v>
      </c>
      <c r="D3349">
        <f t="shared" si="106"/>
        <v>11314</v>
      </c>
      <c r="E3349">
        <f t="shared" si="107"/>
        <v>810038.43097087881</v>
      </c>
    </row>
    <row r="3350" spans="1:5" x14ac:dyDescent="0.3">
      <c r="A3350">
        <v>3349</v>
      </c>
      <c r="B3350">
        <v>5658</v>
      </c>
      <c r="C3350">
        <v>3</v>
      </c>
      <c r="D3350">
        <f t="shared" si="106"/>
        <v>16974</v>
      </c>
      <c r="E3350">
        <f t="shared" si="107"/>
        <v>1218879.1136563183</v>
      </c>
    </row>
    <row r="3351" spans="1:5" x14ac:dyDescent="0.3">
      <c r="A3351">
        <v>3350</v>
      </c>
      <c r="B3351">
        <v>5659</v>
      </c>
      <c r="C3351">
        <v>2</v>
      </c>
      <c r="D3351">
        <f t="shared" si="106"/>
        <v>11318</v>
      </c>
      <c r="E3351">
        <f t="shared" si="107"/>
        <v>815137.72057087882</v>
      </c>
    </row>
    <row r="3352" spans="1:5" x14ac:dyDescent="0.3">
      <c r="A3352">
        <v>3351</v>
      </c>
      <c r="B3352">
        <v>5660</v>
      </c>
      <c r="C3352">
        <v>3</v>
      </c>
      <c r="D3352">
        <f t="shared" si="106"/>
        <v>16980</v>
      </c>
      <c r="E3352">
        <f t="shared" si="107"/>
        <v>1226540.0480563182</v>
      </c>
    </row>
    <row r="3353" spans="1:5" x14ac:dyDescent="0.3">
      <c r="A3353">
        <v>3352</v>
      </c>
      <c r="B3353">
        <v>5661</v>
      </c>
      <c r="C3353">
        <v>3</v>
      </c>
      <c r="D3353">
        <f t="shared" si="106"/>
        <v>16983</v>
      </c>
      <c r="E3353">
        <f t="shared" si="107"/>
        <v>1230379.5152563183</v>
      </c>
    </row>
    <row r="3354" spans="1:5" x14ac:dyDescent="0.3">
      <c r="A3354">
        <v>3353</v>
      </c>
      <c r="B3354">
        <v>5662</v>
      </c>
      <c r="C3354">
        <v>3</v>
      </c>
      <c r="D3354">
        <f t="shared" si="106"/>
        <v>16986</v>
      </c>
      <c r="E3354">
        <f t="shared" si="107"/>
        <v>1234224.9824563183</v>
      </c>
    </row>
    <row r="3355" spans="1:5" x14ac:dyDescent="0.3">
      <c r="A3355">
        <v>3354</v>
      </c>
      <c r="B3355">
        <v>5663</v>
      </c>
      <c r="C3355">
        <v>1</v>
      </c>
      <c r="D3355">
        <f t="shared" si="106"/>
        <v>5663</v>
      </c>
      <c r="E3355">
        <f t="shared" si="107"/>
        <v>412692.14988543943</v>
      </c>
    </row>
    <row r="3356" spans="1:5" x14ac:dyDescent="0.3">
      <c r="A3356">
        <v>3355</v>
      </c>
      <c r="B3356">
        <v>5664</v>
      </c>
      <c r="C3356">
        <v>1</v>
      </c>
      <c r="D3356">
        <f t="shared" si="106"/>
        <v>5664</v>
      </c>
      <c r="E3356">
        <f t="shared" si="107"/>
        <v>413977.97228543943</v>
      </c>
    </row>
    <row r="3357" spans="1:5" x14ac:dyDescent="0.3">
      <c r="A3357">
        <v>3356</v>
      </c>
      <c r="B3357">
        <v>5666</v>
      </c>
      <c r="C3357">
        <v>2</v>
      </c>
      <c r="D3357">
        <f t="shared" si="106"/>
        <v>11332</v>
      </c>
      <c r="E3357">
        <f t="shared" si="107"/>
        <v>833111.23417087889</v>
      </c>
    </row>
    <row r="3358" spans="1:5" x14ac:dyDescent="0.3">
      <c r="A3358">
        <v>3357</v>
      </c>
      <c r="B3358">
        <v>5671</v>
      </c>
      <c r="C3358">
        <v>1</v>
      </c>
      <c r="D3358">
        <f t="shared" si="106"/>
        <v>5671</v>
      </c>
      <c r="E3358">
        <f t="shared" si="107"/>
        <v>423034.72908543941</v>
      </c>
    </row>
    <row r="3359" spans="1:5" x14ac:dyDescent="0.3">
      <c r="A3359">
        <v>3358</v>
      </c>
      <c r="B3359">
        <v>5672</v>
      </c>
      <c r="C3359">
        <v>3</v>
      </c>
      <c r="D3359">
        <f t="shared" si="106"/>
        <v>17016</v>
      </c>
      <c r="E3359">
        <f t="shared" si="107"/>
        <v>1273009.6544563184</v>
      </c>
    </row>
    <row r="3360" spans="1:5" x14ac:dyDescent="0.3">
      <c r="A3360">
        <v>3359</v>
      </c>
      <c r="B3360">
        <v>5673</v>
      </c>
      <c r="C3360">
        <v>1</v>
      </c>
      <c r="D3360">
        <f t="shared" si="106"/>
        <v>5673</v>
      </c>
      <c r="E3360">
        <f t="shared" si="107"/>
        <v>425640.37388543942</v>
      </c>
    </row>
    <row r="3361" spans="1:5" x14ac:dyDescent="0.3">
      <c r="A3361">
        <v>3360</v>
      </c>
      <c r="B3361">
        <v>5674</v>
      </c>
      <c r="C3361">
        <v>2</v>
      </c>
      <c r="D3361">
        <f t="shared" si="106"/>
        <v>11348</v>
      </c>
      <c r="E3361">
        <f t="shared" si="107"/>
        <v>853892.39257087884</v>
      </c>
    </row>
    <row r="3362" spans="1:5" x14ac:dyDescent="0.3">
      <c r="A3362">
        <v>3361</v>
      </c>
      <c r="B3362">
        <v>5675</v>
      </c>
      <c r="C3362">
        <v>2</v>
      </c>
      <c r="D3362">
        <f t="shared" si="106"/>
        <v>11350</v>
      </c>
      <c r="E3362">
        <f t="shared" si="107"/>
        <v>856508.03737087885</v>
      </c>
    </row>
    <row r="3363" spans="1:5" x14ac:dyDescent="0.3">
      <c r="A3363">
        <v>3362</v>
      </c>
      <c r="B3363">
        <v>5676</v>
      </c>
      <c r="C3363">
        <v>4</v>
      </c>
      <c r="D3363">
        <f t="shared" si="106"/>
        <v>22704</v>
      </c>
      <c r="E3363">
        <f t="shared" si="107"/>
        <v>1718255.3643417577</v>
      </c>
    </row>
    <row r="3364" spans="1:5" x14ac:dyDescent="0.3">
      <c r="A3364">
        <v>3363</v>
      </c>
      <c r="B3364">
        <v>5677</v>
      </c>
      <c r="C3364">
        <v>4</v>
      </c>
      <c r="D3364">
        <f t="shared" si="106"/>
        <v>22708</v>
      </c>
      <c r="E3364">
        <f t="shared" si="107"/>
        <v>1723502.6539417577</v>
      </c>
    </row>
    <row r="3365" spans="1:5" x14ac:dyDescent="0.3">
      <c r="A3365">
        <v>3364</v>
      </c>
      <c r="B3365">
        <v>5680</v>
      </c>
      <c r="C3365">
        <v>1</v>
      </c>
      <c r="D3365">
        <f t="shared" si="106"/>
        <v>5680</v>
      </c>
      <c r="E3365">
        <f t="shared" si="107"/>
        <v>434823.13068543939</v>
      </c>
    </row>
    <row r="3366" spans="1:5" x14ac:dyDescent="0.3">
      <c r="A3366">
        <v>3365</v>
      </c>
      <c r="B3366">
        <v>5681</v>
      </c>
      <c r="C3366">
        <v>1</v>
      </c>
      <c r="D3366">
        <f t="shared" si="106"/>
        <v>5681</v>
      </c>
      <c r="E3366">
        <f t="shared" si="107"/>
        <v>436142.9530854394</v>
      </c>
    </row>
    <row r="3367" spans="1:5" x14ac:dyDescent="0.3">
      <c r="A3367">
        <v>3366</v>
      </c>
      <c r="B3367">
        <v>5682</v>
      </c>
      <c r="C3367">
        <v>1</v>
      </c>
      <c r="D3367">
        <f t="shared" si="106"/>
        <v>5682</v>
      </c>
      <c r="E3367">
        <f t="shared" si="107"/>
        <v>437464.7754854394</v>
      </c>
    </row>
    <row r="3368" spans="1:5" x14ac:dyDescent="0.3">
      <c r="A3368">
        <v>3367</v>
      </c>
      <c r="B3368">
        <v>5683</v>
      </c>
      <c r="C3368">
        <v>1</v>
      </c>
      <c r="D3368">
        <f t="shared" si="106"/>
        <v>5683</v>
      </c>
      <c r="E3368">
        <f t="shared" si="107"/>
        <v>438788.59788543941</v>
      </c>
    </row>
    <row r="3369" spans="1:5" x14ac:dyDescent="0.3">
      <c r="A3369">
        <v>3368</v>
      </c>
      <c r="B3369">
        <v>5684</v>
      </c>
      <c r="C3369">
        <v>2</v>
      </c>
      <c r="D3369">
        <f t="shared" si="106"/>
        <v>11368</v>
      </c>
      <c r="E3369">
        <f t="shared" si="107"/>
        <v>880228.84057087882</v>
      </c>
    </row>
    <row r="3370" spans="1:5" x14ac:dyDescent="0.3">
      <c r="A3370">
        <v>3369</v>
      </c>
      <c r="B3370">
        <v>5685</v>
      </c>
      <c r="C3370">
        <v>1</v>
      </c>
      <c r="D3370">
        <f t="shared" si="106"/>
        <v>5685</v>
      </c>
      <c r="E3370">
        <f t="shared" si="107"/>
        <v>441442.24268543941</v>
      </c>
    </row>
    <row r="3371" spans="1:5" x14ac:dyDescent="0.3">
      <c r="A3371">
        <v>3370</v>
      </c>
      <c r="B3371">
        <v>5686</v>
      </c>
      <c r="C3371">
        <v>4</v>
      </c>
      <c r="D3371">
        <f t="shared" si="106"/>
        <v>22744</v>
      </c>
      <c r="E3371">
        <f t="shared" si="107"/>
        <v>1771088.2603417577</v>
      </c>
    </row>
    <row r="3372" spans="1:5" x14ac:dyDescent="0.3">
      <c r="A3372">
        <v>3371</v>
      </c>
      <c r="B3372">
        <v>5687</v>
      </c>
      <c r="C3372">
        <v>1</v>
      </c>
      <c r="D3372">
        <f t="shared" si="106"/>
        <v>5687</v>
      </c>
      <c r="E3372">
        <f t="shared" si="107"/>
        <v>444103.88748543942</v>
      </c>
    </row>
    <row r="3373" spans="1:5" x14ac:dyDescent="0.3">
      <c r="A3373">
        <v>3372</v>
      </c>
      <c r="B3373">
        <v>5688</v>
      </c>
      <c r="C3373">
        <v>1</v>
      </c>
      <c r="D3373">
        <f t="shared" si="106"/>
        <v>5688</v>
      </c>
      <c r="E3373">
        <f t="shared" si="107"/>
        <v>445437.70988543943</v>
      </c>
    </row>
    <row r="3374" spans="1:5" x14ac:dyDescent="0.3">
      <c r="A3374">
        <v>3373</v>
      </c>
      <c r="B3374">
        <v>5689</v>
      </c>
      <c r="C3374">
        <v>1</v>
      </c>
      <c r="D3374">
        <f t="shared" si="106"/>
        <v>5689</v>
      </c>
      <c r="E3374">
        <f t="shared" si="107"/>
        <v>446773.53228543937</v>
      </c>
    </row>
    <row r="3375" spans="1:5" x14ac:dyDescent="0.3">
      <c r="A3375">
        <v>3374</v>
      </c>
      <c r="B3375">
        <v>5690</v>
      </c>
      <c r="C3375">
        <v>2</v>
      </c>
      <c r="D3375">
        <f t="shared" si="106"/>
        <v>11380</v>
      </c>
      <c r="E3375">
        <f t="shared" si="107"/>
        <v>896222.70937087876</v>
      </c>
    </row>
    <row r="3376" spans="1:5" x14ac:dyDescent="0.3">
      <c r="A3376">
        <v>3375</v>
      </c>
      <c r="B3376">
        <v>5692</v>
      </c>
      <c r="C3376">
        <v>2</v>
      </c>
      <c r="D3376">
        <f t="shared" si="106"/>
        <v>11384</v>
      </c>
      <c r="E3376">
        <f t="shared" si="107"/>
        <v>901585.99897087878</v>
      </c>
    </row>
    <row r="3377" spans="1:5" x14ac:dyDescent="0.3">
      <c r="A3377">
        <v>3376</v>
      </c>
      <c r="B3377">
        <v>5693</v>
      </c>
      <c r="C3377">
        <v>4</v>
      </c>
      <c r="D3377">
        <f t="shared" si="106"/>
        <v>22772</v>
      </c>
      <c r="E3377">
        <f t="shared" si="107"/>
        <v>1808547.2875417576</v>
      </c>
    </row>
    <row r="3378" spans="1:5" x14ac:dyDescent="0.3">
      <c r="A3378">
        <v>3377</v>
      </c>
      <c r="B3378">
        <v>5694</v>
      </c>
      <c r="C3378">
        <v>2</v>
      </c>
      <c r="D3378">
        <f t="shared" si="106"/>
        <v>11388</v>
      </c>
      <c r="E3378">
        <f t="shared" si="107"/>
        <v>906965.28857087879</v>
      </c>
    </row>
    <row r="3379" spans="1:5" x14ac:dyDescent="0.3">
      <c r="A3379">
        <v>3378</v>
      </c>
      <c r="B3379">
        <v>5695</v>
      </c>
      <c r="C3379">
        <v>1</v>
      </c>
      <c r="D3379">
        <f t="shared" si="106"/>
        <v>5695</v>
      </c>
      <c r="E3379">
        <f t="shared" si="107"/>
        <v>454830.4666854394</v>
      </c>
    </row>
    <row r="3380" spans="1:5" x14ac:dyDescent="0.3">
      <c r="A3380">
        <v>3379</v>
      </c>
      <c r="B3380">
        <v>5696</v>
      </c>
      <c r="C3380">
        <v>2</v>
      </c>
      <c r="D3380">
        <f t="shared" si="106"/>
        <v>11392</v>
      </c>
      <c r="E3380">
        <f t="shared" si="107"/>
        <v>912360.57817087881</v>
      </c>
    </row>
    <row r="3381" spans="1:5" x14ac:dyDescent="0.3">
      <c r="A3381">
        <v>3380</v>
      </c>
      <c r="B3381">
        <v>5697</v>
      </c>
      <c r="C3381">
        <v>1</v>
      </c>
      <c r="D3381">
        <f t="shared" si="106"/>
        <v>5697</v>
      </c>
      <c r="E3381">
        <f t="shared" si="107"/>
        <v>457532.11148543941</v>
      </c>
    </row>
    <row r="3382" spans="1:5" x14ac:dyDescent="0.3">
      <c r="A3382">
        <v>3381</v>
      </c>
      <c r="B3382">
        <v>5698</v>
      </c>
      <c r="C3382">
        <v>2</v>
      </c>
      <c r="D3382">
        <f t="shared" si="106"/>
        <v>11396</v>
      </c>
      <c r="E3382">
        <f t="shared" si="107"/>
        <v>917771.86777087883</v>
      </c>
    </row>
    <row r="3383" spans="1:5" x14ac:dyDescent="0.3">
      <c r="A3383">
        <v>3382</v>
      </c>
      <c r="B3383">
        <v>5699</v>
      </c>
      <c r="C3383">
        <v>1</v>
      </c>
      <c r="D3383">
        <f t="shared" si="106"/>
        <v>5699</v>
      </c>
      <c r="E3383">
        <f t="shared" si="107"/>
        <v>460241.75628543942</v>
      </c>
    </row>
    <row r="3384" spans="1:5" x14ac:dyDescent="0.3">
      <c r="A3384">
        <v>3383</v>
      </c>
      <c r="B3384">
        <v>5700</v>
      </c>
      <c r="C3384">
        <v>2</v>
      </c>
      <c r="D3384">
        <f t="shared" si="106"/>
        <v>11400</v>
      </c>
      <c r="E3384">
        <f t="shared" si="107"/>
        <v>923199.15737087873</v>
      </c>
    </row>
    <row r="3385" spans="1:5" x14ac:dyDescent="0.3">
      <c r="A3385">
        <v>3384</v>
      </c>
      <c r="B3385">
        <v>5701</v>
      </c>
      <c r="C3385">
        <v>1</v>
      </c>
      <c r="D3385">
        <f t="shared" si="106"/>
        <v>5701</v>
      </c>
      <c r="E3385">
        <f t="shared" si="107"/>
        <v>462959.40108543937</v>
      </c>
    </row>
    <row r="3386" spans="1:5" x14ac:dyDescent="0.3">
      <c r="A3386">
        <v>3385</v>
      </c>
      <c r="B3386">
        <v>5702</v>
      </c>
      <c r="C3386">
        <v>2</v>
      </c>
      <c r="D3386">
        <f t="shared" si="106"/>
        <v>11404</v>
      </c>
      <c r="E3386">
        <f t="shared" si="107"/>
        <v>928642.44697087875</v>
      </c>
    </row>
    <row r="3387" spans="1:5" x14ac:dyDescent="0.3">
      <c r="A3387">
        <v>3386</v>
      </c>
      <c r="B3387">
        <v>5703</v>
      </c>
      <c r="C3387">
        <v>1</v>
      </c>
      <c r="D3387">
        <f t="shared" si="106"/>
        <v>5703</v>
      </c>
      <c r="E3387">
        <f t="shared" si="107"/>
        <v>465685.04588543938</v>
      </c>
    </row>
    <row r="3388" spans="1:5" x14ac:dyDescent="0.3">
      <c r="A3388">
        <v>3387</v>
      </c>
      <c r="B3388">
        <v>5706</v>
      </c>
      <c r="C3388">
        <v>2</v>
      </c>
      <c r="D3388">
        <f t="shared" si="106"/>
        <v>11412</v>
      </c>
      <c r="E3388">
        <f t="shared" si="107"/>
        <v>939577.02617087879</v>
      </c>
    </row>
    <row r="3389" spans="1:5" x14ac:dyDescent="0.3">
      <c r="A3389">
        <v>3388</v>
      </c>
      <c r="B3389">
        <v>5707</v>
      </c>
      <c r="C3389">
        <v>2</v>
      </c>
      <c r="D3389">
        <f t="shared" si="106"/>
        <v>11414</v>
      </c>
      <c r="E3389">
        <f t="shared" si="107"/>
        <v>942320.6709708788</v>
      </c>
    </row>
    <row r="3390" spans="1:5" x14ac:dyDescent="0.3">
      <c r="A3390">
        <v>3389</v>
      </c>
      <c r="B3390">
        <v>5708</v>
      </c>
      <c r="C3390">
        <v>2</v>
      </c>
      <c r="D3390">
        <f t="shared" si="106"/>
        <v>11416</v>
      </c>
      <c r="E3390">
        <f t="shared" si="107"/>
        <v>945068.31577087881</v>
      </c>
    </row>
    <row r="3391" spans="1:5" x14ac:dyDescent="0.3">
      <c r="A3391">
        <v>3390</v>
      </c>
      <c r="B3391">
        <v>5709</v>
      </c>
      <c r="C3391">
        <v>1</v>
      </c>
      <c r="D3391">
        <f t="shared" si="106"/>
        <v>5709</v>
      </c>
      <c r="E3391">
        <f t="shared" si="107"/>
        <v>473909.98028543941</v>
      </c>
    </row>
    <row r="3392" spans="1:5" x14ac:dyDescent="0.3">
      <c r="A3392">
        <v>3391</v>
      </c>
      <c r="B3392">
        <v>5710</v>
      </c>
      <c r="C3392">
        <v>1</v>
      </c>
      <c r="D3392">
        <f t="shared" si="106"/>
        <v>5710</v>
      </c>
      <c r="E3392">
        <f t="shared" si="107"/>
        <v>475287.80268543941</v>
      </c>
    </row>
    <row r="3393" spans="1:5" x14ac:dyDescent="0.3">
      <c r="A3393">
        <v>3392</v>
      </c>
      <c r="B3393">
        <v>5712</v>
      </c>
      <c r="C3393">
        <v>3</v>
      </c>
      <c r="D3393">
        <f t="shared" si="106"/>
        <v>17136</v>
      </c>
      <c r="E3393">
        <f t="shared" si="107"/>
        <v>1434148.342456318</v>
      </c>
    </row>
    <row r="3394" spans="1:5" x14ac:dyDescent="0.3">
      <c r="A3394">
        <v>3393</v>
      </c>
      <c r="B3394">
        <v>5713</v>
      </c>
      <c r="C3394">
        <v>1</v>
      </c>
      <c r="D3394">
        <f t="shared" si="106"/>
        <v>5713</v>
      </c>
      <c r="E3394">
        <f t="shared" si="107"/>
        <v>479433.26988543937</v>
      </c>
    </row>
    <row r="3395" spans="1:5" x14ac:dyDescent="0.3">
      <c r="A3395">
        <v>3394</v>
      </c>
      <c r="B3395">
        <v>5714</v>
      </c>
      <c r="C3395">
        <v>2</v>
      </c>
      <c r="D3395">
        <f t="shared" ref="D3395:D3458" si="108">B3395*C3395</f>
        <v>11428</v>
      </c>
      <c r="E3395">
        <f t="shared" ref="E3395:E3458" si="109">(B3395-$F$2)^2*C3395</f>
        <v>961638.18457087874</v>
      </c>
    </row>
    <row r="3396" spans="1:5" x14ac:dyDescent="0.3">
      <c r="A3396">
        <v>3395</v>
      </c>
      <c r="B3396">
        <v>5716</v>
      </c>
      <c r="C3396">
        <v>2</v>
      </c>
      <c r="D3396">
        <f t="shared" si="108"/>
        <v>11432</v>
      </c>
      <c r="E3396">
        <f t="shared" si="109"/>
        <v>967193.47417087876</v>
      </c>
    </row>
    <row r="3397" spans="1:5" x14ac:dyDescent="0.3">
      <c r="A3397">
        <v>3396</v>
      </c>
      <c r="B3397">
        <v>5717</v>
      </c>
      <c r="C3397">
        <v>3</v>
      </c>
      <c r="D3397">
        <f t="shared" si="108"/>
        <v>17151</v>
      </c>
      <c r="E3397">
        <f t="shared" si="109"/>
        <v>1454965.6784563181</v>
      </c>
    </row>
    <row r="3398" spans="1:5" x14ac:dyDescent="0.3">
      <c r="A3398">
        <v>3397</v>
      </c>
      <c r="B3398">
        <v>5718</v>
      </c>
      <c r="C3398">
        <v>3</v>
      </c>
      <c r="D3398">
        <f t="shared" si="108"/>
        <v>17154</v>
      </c>
      <c r="E3398">
        <f t="shared" si="109"/>
        <v>1459147.1456563182</v>
      </c>
    </row>
    <row r="3399" spans="1:5" x14ac:dyDescent="0.3">
      <c r="A3399">
        <v>3398</v>
      </c>
      <c r="B3399">
        <v>5719</v>
      </c>
      <c r="C3399">
        <v>2</v>
      </c>
      <c r="D3399">
        <f t="shared" si="108"/>
        <v>11438</v>
      </c>
      <c r="E3399">
        <f t="shared" si="109"/>
        <v>975556.40857087879</v>
      </c>
    </row>
    <row r="3400" spans="1:5" x14ac:dyDescent="0.3">
      <c r="A3400">
        <v>3399</v>
      </c>
      <c r="B3400">
        <v>5721</v>
      </c>
      <c r="C3400">
        <v>2</v>
      </c>
      <c r="D3400">
        <f t="shared" si="108"/>
        <v>11442</v>
      </c>
      <c r="E3400">
        <f t="shared" si="109"/>
        <v>981151.69817087869</v>
      </c>
    </row>
    <row r="3401" spans="1:5" x14ac:dyDescent="0.3">
      <c r="A3401">
        <v>3400</v>
      </c>
      <c r="B3401">
        <v>5723</v>
      </c>
      <c r="C3401">
        <v>3</v>
      </c>
      <c r="D3401">
        <f t="shared" si="108"/>
        <v>17169</v>
      </c>
      <c r="E3401">
        <f t="shared" si="109"/>
        <v>1480144.4816563181</v>
      </c>
    </row>
    <row r="3402" spans="1:5" x14ac:dyDescent="0.3">
      <c r="A3402">
        <v>3401</v>
      </c>
      <c r="B3402">
        <v>5725</v>
      </c>
      <c r="C3402">
        <v>3</v>
      </c>
      <c r="D3402">
        <f t="shared" si="108"/>
        <v>17175</v>
      </c>
      <c r="E3402">
        <f t="shared" si="109"/>
        <v>1488585.4160563182</v>
      </c>
    </row>
    <row r="3403" spans="1:5" x14ac:dyDescent="0.3">
      <c r="A3403">
        <v>3402</v>
      </c>
      <c r="B3403">
        <v>5726</v>
      </c>
      <c r="C3403">
        <v>1</v>
      </c>
      <c r="D3403">
        <f t="shared" si="108"/>
        <v>5726</v>
      </c>
      <c r="E3403">
        <f t="shared" si="109"/>
        <v>497604.96108543937</v>
      </c>
    </row>
    <row r="3404" spans="1:5" x14ac:dyDescent="0.3">
      <c r="A3404">
        <v>3403</v>
      </c>
      <c r="B3404">
        <v>5727</v>
      </c>
      <c r="C3404">
        <v>1</v>
      </c>
      <c r="D3404">
        <f t="shared" si="108"/>
        <v>5727</v>
      </c>
      <c r="E3404">
        <f t="shared" si="109"/>
        <v>499016.78348543937</v>
      </c>
    </row>
    <row r="3405" spans="1:5" x14ac:dyDescent="0.3">
      <c r="A3405">
        <v>3404</v>
      </c>
      <c r="B3405">
        <v>5728</v>
      </c>
      <c r="C3405">
        <v>2</v>
      </c>
      <c r="D3405">
        <f t="shared" si="108"/>
        <v>11456</v>
      </c>
      <c r="E3405">
        <f t="shared" si="109"/>
        <v>1000861.2117708788</v>
      </c>
    </row>
    <row r="3406" spans="1:5" x14ac:dyDescent="0.3">
      <c r="A3406">
        <v>3405</v>
      </c>
      <c r="B3406">
        <v>5729</v>
      </c>
      <c r="C3406">
        <v>1</v>
      </c>
      <c r="D3406">
        <f t="shared" si="108"/>
        <v>5729</v>
      </c>
      <c r="E3406">
        <f t="shared" si="109"/>
        <v>501846.42828543938</v>
      </c>
    </row>
    <row r="3407" spans="1:5" x14ac:dyDescent="0.3">
      <c r="A3407">
        <v>3406</v>
      </c>
      <c r="B3407">
        <v>5730</v>
      </c>
      <c r="C3407">
        <v>1</v>
      </c>
      <c r="D3407">
        <f t="shared" si="108"/>
        <v>5730</v>
      </c>
      <c r="E3407">
        <f t="shared" si="109"/>
        <v>503264.25068543939</v>
      </c>
    </row>
    <row r="3408" spans="1:5" x14ac:dyDescent="0.3">
      <c r="A3408">
        <v>3407</v>
      </c>
      <c r="B3408">
        <v>5731</v>
      </c>
      <c r="C3408">
        <v>1</v>
      </c>
      <c r="D3408">
        <f t="shared" si="108"/>
        <v>5731</v>
      </c>
      <c r="E3408">
        <f t="shared" si="109"/>
        <v>504684.07308543939</v>
      </c>
    </row>
    <row r="3409" spans="1:5" x14ac:dyDescent="0.3">
      <c r="A3409">
        <v>3408</v>
      </c>
      <c r="B3409">
        <v>5732</v>
      </c>
      <c r="C3409">
        <v>1</v>
      </c>
      <c r="D3409">
        <f t="shared" si="108"/>
        <v>5732</v>
      </c>
      <c r="E3409">
        <f t="shared" si="109"/>
        <v>506105.89548543934</v>
      </c>
    </row>
    <row r="3410" spans="1:5" x14ac:dyDescent="0.3">
      <c r="A3410">
        <v>3409</v>
      </c>
      <c r="B3410">
        <v>5733</v>
      </c>
      <c r="C3410">
        <v>4</v>
      </c>
      <c r="D3410">
        <f t="shared" si="108"/>
        <v>22932</v>
      </c>
      <c r="E3410">
        <f t="shared" si="109"/>
        <v>2030118.8715417574</v>
      </c>
    </row>
    <row r="3411" spans="1:5" x14ac:dyDescent="0.3">
      <c r="A3411">
        <v>3410</v>
      </c>
      <c r="B3411">
        <v>5735</v>
      </c>
      <c r="C3411">
        <v>3</v>
      </c>
      <c r="D3411">
        <f t="shared" si="108"/>
        <v>17205</v>
      </c>
      <c r="E3411">
        <f t="shared" si="109"/>
        <v>1531150.088056318</v>
      </c>
    </row>
    <row r="3412" spans="1:5" x14ac:dyDescent="0.3">
      <c r="A3412">
        <v>3411</v>
      </c>
      <c r="B3412">
        <v>5736</v>
      </c>
      <c r="C3412">
        <v>1</v>
      </c>
      <c r="D3412">
        <f t="shared" si="108"/>
        <v>5736</v>
      </c>
      <c r="E3412">
        <f t="shared" si="109"/>
        <v>511813.18508543936</v>
      </c>
    </row>
    <row r="3413" spans="1:5" x14ac:dyDescent="0.3">
      <c r="A3413">
        <v>3412</v>
      </c>
      <c r="B3413">
        <v>5737</v>
      </c>
      <c r="C3413">
        <v>1</v>
      </c>
      <c r="D3413">
        <f t="shared" si="108"/>
        <v>5737</v>
      </c>
      <c r="E3413">
        <f t="shared" si="109"/>
        <v>513245.00748543936</v>
      </c>
    </row>
    <row r="3414" spans="1:5" x14ac:dyDescent="0.3">
      <c r="A3414">
        <v>3413</v>
      </c>
      <c r="B3414">
        <v>5739</v>
      </c>
      <c r="C3414">
        <v>1</v>
      </c>
      <c r="D3414">
        <f t="shared" si="108"/>
        <v>5739</v>
      </c>
      <c r="E3414">
        <f t="shared" si="109"/>
        <v>516114.65228543937</v>
      </c>
    </row>
    <row r="3415" spans="1:5" x14ac:dyDescent="0.3">
      <c r="A3415">
        <v>3414</v>
      </c>
      <c r="B3415">
        <v>5741</v>
      </c>
      <c r="C3415">
        <v>1</v>
      </c>
      <c r="D3415">
        <f t="shared" si="108"/>
        <v>5741</v>
      </c>
      <c r="E3415">
        <f t="shared" si="109"/>
        <v>518992.29708543938</v>
      </c>
    </row>
    <row r="3416" spans="1:5" x14ac:dyDescent="0.3">
      <c r="A3416">
        <v>3415</v>
      </c>
      <c r="B3416">
        <v>5742</v>
      </c>
      <c r="C3416">
        <v>5</v>
      </c>
      <c r="D3416">
        <f t="shared" si="108"/>
        <v>28710</v>
      </c>
      <c r="E3416">
        <f t="shared" si="109"/>
        <v>2602170.5974271968</v>
      </c>
    </row>
    <row r="3417" spans="1:5" x14ac:dyDescent="0.3">
      <c r="A3417">
        <v>3416</v>
      </c>
      <c r="B3417">
        <v>5743</v>
      </c>
      <c r="C3417">
        <v>3</v>
      </c>
      <c r="D3417">
        <f t="shared" si="108"/>
        <v>17229</v>
      </c>
      <c r="E3417">
        <f t="shared" si="109"/>
        <v>1565633.8256563181</v>
      </c>
    </row>
    <row r="3418" spans="1:5" x14ac:dyDescent="0.3">
      <c r="A3418">
        <v>3417</v>
      </c>
      <c r="B3418">
        <v>5744</v>
      </c>
      <c r="C3418">
        <v>2</v>
      </c>
      <c r="D3418">
        <f t="shared" si="108"/>
        <v>11488</v>
      </c>
      <c r="E3418">
        <f t="shared" si="109"/>
        <v>1046647.5285708787</v>
      </c>
    </row>
    <row r="3419" spans="1:5" x14ac:dyDescent="0.3">
      <c r="A3419">
        <v>3418</v>
      </c>
      <c r="B3419">
        <v>5745</v>
      </c>
      <c r="C3419">
        <v>1</v>
      </c>
      <c r="D3419">
        <f t="shared" si="108"/>
        <v>5745</v>
      </c>
      <c r="E3419">
        <f t="shared" si="109"/>
        <v>524771.58668543934</v>
      </c>
    </row>
    <row r="3420" spans="1:5" x14ac:dyDescent="0.3">
      <c r="A3420">
        <v>3419</v>
      </c>
      <c r="B3420">
        <v>5746</v>
      </c>
      <c r="C3420">
        <v>1</v>
      </c>
      <c r="D3420">
        <f t="shared" si="108"/>
        <v>5746</v>
      </c>
      <c r="E3420">
        <f t="shared" si="109"/>
        <v>526221.4090854394</v>
      </c>
    </row>
    <row r="3421" spans="1:5" x14ac:dyDescent="0.3">
      <c r="A3421">
        <v>3420</v>
      </c>
      <c r="B3421">
        <v>5747</v>
      </c>
      <c r="C3421">
        <v>1</v>
      </c>
      <c r="D3421">
        <f t="shared" si="108"/>
        <v>5747</v>
      </c>
      <c r="E3421">
        <f t="shared" si="109"/>
        <v>527673.23148543935</v>
      </c>
    </row>
    <row r="3422" spans="1:5" x14ac:dyDescent="0.3">
      <c r="A3422">
        <v>3421</v>
      </c>
      <c r="B3422">
        <v>5749</v>
      </c>
      <c r="C3422">
        <v>3</v>
      </c>
      <c r="D3422">
        <f t="shared" si="108"/>
        <v>17247</v>
      </c>
      <c r="E3422">
        <f t="shared" si="109"/>
        <v>1591748.6288563181</v>
      </c>
    </row>
    <row r="3423" spans="1:5" x14ac:dyDescent="0.3">
      <c r="A3423">
        <v>3422</v>
      </c>
      <c r="B3423">
        <v>5751</v>
      </c>
      <c r="C3423">
        <v>3</v>
      </c>
      <c r="D3423">
        <f t="shared" si="108"/>
        <v>17253</v>
      </c>
      <c r="E3423">
        <f t="shared" si="109"/>
        <v>1600501.5632563182</v>
      </c>
    </row>
    <row r="3424" spans="1:5" x14ac:dyDescent="0.3">
      <c r="A3424">
        <v>3423</v>
      </c>
      <c r="B3424">
        <v>5753</v>
      </c>
      <c r="C3424">
        <v>2</v>
      </c>
      <c r="D3424">
        <f t="shared" si="108"/>
        <v>11506</v>
      </c>
      <c r="E3424">
        <f t="shared" si="109"/>
        <v>1072852.3317708788</v>
      </c>
    </row>
    <row r="3425" spans="1:5" x14ac:dyDescent="0.3">
      <c r="A3425">
        <v>3424</v>
      </c>
      <c r="B3425">
        <v>5754</v>
      </c>
      <c r="C3425">
        <v>1</v>
      </c>
      <c r="D3425">
        <f t="shared" si="108"/>
        <v>5754</v>
      </c>
      <c r="E3425">
        <f t="shared" si="109"/>
        <v>537891.98828543932</v>
      </c>
    </row>
    <row r="3426" spans="1:5" x14ac:dyDescent="0.3">
      <c r="A3426">
        <v>3425</v>
      </c>
      <c r="B3426">
        <v>5756</v>
      </c>
      <c r="C3426">
        <v>1</v>
      </c>
      <c r="D3426">
        <f t="shared" si="108"/>
        <v>5756</v>
      </c>
      <c r="E3426">
        <f t="shared" si="109"/>
        <v>540829.63308543933</v>
      </c>
    </row>
    <row r="3427" spans="1:5" x14ac:dyDescent="0.3">
      <c r="A3427">
        <v>3426</v>
      </c>
      <c r="B3427">
        <v>5759</v>
      </c>
      <c r="C3427">
        <v>1</v>
      </c>
      <c r="D3427">
        <f t="shared" si="108"/>
        <v>5759</v>
      </c>
      <c r="E3427">
        <f t="shared" si="109"/>
        <v>545251.10028543929</v>
      </c>
    </row>
    <row r="3428" spans="1:5" x14ac:dyDescent="0.3">
      <c r="A3428">
        <v>3427</v>
      </c>
      <c r="B3428">
        <v>5760</v>
      </c>
      <c r="C3428">
        <v>2</v>
      </c>
      <c r="D3428">
        <f t="shared" si="108"/>
        <v>11520</v>
      </c>
      <c r="E3428">
        <f t="shared" si="109"/>
        <v>1093457.8453708787</v>
      </c>
    </row>
    <row r="3429" spans="1:5" x14ac:dyDescent="0.3">
      <c r="A3429">
        <v>3428</v>
      </c>
      <c r="B3429">
        <v>5761</v>
      </c>
      <c r="C3429">
        <v>4</v>
      </c>
      <c r="D3429">
        <f t="shared" si="108"/>
        <v>23044</v>
      </c>
      <c r="E3429">
        <f t="shared" si="109"/>
        <v>2192834.9803417572</v>
      </c>
    </row>
    <row r="3430" spans="1:5" x14ac:dyDescent="0.3">
      <c r="A3430">
        <v>3429</v>
      </c>
      <c r="B3430">
        <v>5764</v>
      </c>
      <c r="C3430">
        <v>1</v>
      </c>
      <c r="D3430">
        <f t="shared" si="108"/>
        <v>5764</v>
      </c>
      <c r="E3430">
        <f t="shared" si="109"/>
        <v>552660.21228543937</v>
      </c>
    </row>
    <row r="3431" spans="1:5" x14ac:dyDescent="0.3">
      <c r="A3431">
        <v>3430</v>
      </c>
      <c r="B3431">
        <v>5765</v>
      </c>
      <c r="C3431">
        <v>3</v>
      </c>
      <c r="D3431">
        <f t="shared" si="108"/>
        <v>17295</v>
      </c>
      <c r="E3431">
        <f t="shared" si="109"/>
        <v>1662444.1040563178</v>
      </c>
    </row>
    <row r="3432" spans="1:5" x14ac:dyDescent="0.3">
      <c r="A3432">
        <v>3431</v>
      </c>
      <c r="B3432">
        <v>5766</v>
      </c>
      <c r="C3432">
        <v>2</v>
      </c>
      <c r="D3432">
        <f t="shared" si="108"/>
        <v>11532</v>
      </c>
      <c r="E3432">
        <f t="shared" si="109"/>
        <v>1111275.7141708788</v>
      </c>
    </row>
    <row r="3433" spans="1:5" x14ac:dyDescent="0.3">
      <c r="A3433">
        <v>3432</v>
      </c>
      <c r="B3433">
        <v>5767</v>
      </c>
      <c r="C3433">
        <v>3</v>
      </c>
      <c r="D3433">
        <f t="shared" si="108"/>
        <v>17301</v>
      </c>
      <c r="E3433">
        <f t="shared" si="109"/>
        <v>1671389.038456318</v>
      </c>
    </row>
    <row r="3434" spans="1:5" x14ac:dyDescent="0.3">
      <c r="A3434">
        <v>3433</v>
      </c>
      <c r="B3434">
        <v>5768</v>
      </c>
      <c r="C3434">
        <v>2</v>
      </c>
      <c r="D3434">
        <f t="shared" si="108"/>
        <v>11536</v>
      </c>
      <c r="E3434">
        <f t="shared" si="109"/>
        <v>1117247.0037708788</v>
      </c>
    </row>
    <row r="3435" spans="1:5" x14ac:dyDescent="0.3">
      <c r="A3435">
        <v>3434</v>
      </c>
      <c r="B3435">
        <v>5769</v>
      </c>
      <c r="C3435">
        <v>2</v>
      </c>
      <c r="D3435">
        <f t="shared" si="108"/>
        <v>11538</v>
      </c>
      <c r="E3435">
        <f t="shared" si="109"/>
        <v>1120238.6485708787</v>
      </c>
    </row>
    <row r="3436" spans="1:5" x14ac:dyDescent="0.3">
      <c r="A3436">
        <v>3435</v>
      </c>
      <c r="B3436">
        <v>5770</v>
      </c>
      <c r="C3436">
        <v>2</v>
      </c>
      <c r="D3436">
        <f t="shared" si="108"/>
        <v>11540</v>
      </c>
      <c r="E3436">
        <f t="shared" si="109"/>
        <v>1123234.2933708786</v>
      </c>
    </row>
    <row r="3437" spans="1:5" x14ac:dyDescent="0.3">
      <c r="A3437">
        <v>3436</v>
      </c>
      <c r="B3437">
        <v>5771</v>
      </c>
      <c r="C3437">
        <v>2</v>
      </c>
      <c r="D3437">
        <f t="shared" si="108"/>
        <v>11542</v>
      </c>
      <c r="E3437">
        <f t="shared" si="109"/>
        <v>1126233.9381708787</v>
      </c>
    </row>
    <row r="3438" spans="1:5" x14ac:dyDescent="0.3">
      <c r="A3438">
        <v>3437</v>
      </c>
      <c r="B3438">
        <v>5775</v>
      </c>
      <c r="C3438">
        <v>1</v>
      </c>
      <c r="D3438">
        <f t="shared" si="108"/>
        <v>5775</v>
      </c>
      <c r="E3438">
        <f t="shared" si="109"/>
        <v>569136.25868543936</v>
      </c>
    </row>
    <row r="3439" spans="1:5" x14ac:dyDescent="0.3">
      <c r="A3439">
        <v>3438</v>
      </c>
      <c r="B3439">
        <v>5778</v>
      </c>
      <c r="C3439">
        <v>1</v>
      </c>
      <c r="D3439">
        <f t="shared" si="108"/>
        <v>5778</v>
      </c>
      <c r="E3439">
        <f t="shared" si="109"/>
        <v>573671.72588543931</v>
      </c>
    </row>
    <row r="3440" spans="1:5" x14ac:dyDescent="0.3">
      <c r="A3440">
        <v>3439</v>
      </c>
      <c r="B3440">
        <v>5779</v>
      </c>
      <c r="C3440">
        <v>1</v>
      </c>
      <c r="D3440">
        <f t="shared" si="108"/>
        <v>5779</v>
      </c>
      <c r="E3440">
        <f t="shared" si="109"/>
        <v>575187.54828543938</v>
      </c>
    </row>
    <row r="3441" spans="1:5" x14ac:dyDescent="0.3">
      <c r="A3441">
        <v>3440</v>
      </c>
      <c r="B3441">
        <v>5780</v>
      </c>
      <c r="C3441">
        <v>2</v>
      </c>
      <c r="D3441">
        <f t="shared" si="108"/>
        <v>11560</v>
      </c>
      <c r="E3441">
        <f t="shared" si="109"/>
        <v>1153410.7413708786</v>
      </c>
    </row>
    <row r="3442" spans="1:5" x14ac:dyDescent="0.3">
      <c r="A3442">
        <v>3441</v>
      </c>
      <c r="B3442">
        <v>5781</v>
      </c>
      <c r="C3442">
        <v>2</v>
      </c>
      <c r="D3442">
        <f t="shared" si="108"/>
        <v>11562</v>
      </c>
      <c r="E3442">
        <f t="shared" si="109"/>
        <v>1156450.3861708785</v>
      </c>
    </row>
    <row r="3443" spans="1:5" x14ac:dyDescent="0.3">
      <c r="A3443">
        <v>3442</v>
      </c>
      <c r="B3443">
        <v>5782</v>
      </c>
      <c r="C3443">
        <v>1</v>
      </c>
      <c r="D3443">
        <f t="shared" si="108"/>
        <v>5782</v>
      </c>
      <c r="E3443">
        <f t="shared" si="109"/>
        <v>579747.01548543933</v>
      </c>
    </row>
    <row r="3444" spans="1:5" x14ac:dyDescent="0.3">
      <c r="A3444">
        <v>3443</v>
      </c>
      <c r="B3444">
        <v>5783</v>
      </c>
      <c r="C3444">
        <v>1</v>
      </c>
      <c r="D3444">
        <f t="shared" si="108"/>
        <v>5783</v>
      </c>
      <c r="E3444">
        <f t="shared" si="109"/>
        <v>581270.83788543928</v>
      </c>
    </row>
    <row r="3445" spans="1:5" x14ac:dyDescent="0.3">
      <c r="A3445">
        <v>3444</v>
      </c>
      <c r="B3445">
        <v>5784</v>
      </c>
      <c r="C3445">
        <v>1</v>
      </c>
      <c r="D3445">
        <f t="shared" si="108"/>
        <v>5784</v>
      </c>
      <c r="E3445">
        <f t="shared" si="109"/>
        <v>582796.66028543934</v>
      </c>
    </row>
    <row r="3446" spans="1:5" x14ac:dyDescent="0.3">
      <c r="A3446">
        <v>3445</v>
      </c>
      <c r="B3446">
        <v>5786</v>
      </c>
      <c r="C3446">
        <v>1</v>
      </c>
      <c r="D3446">
        <f t="shared" si="108"/>
        <v>5786</v>
      </c>
      <c r="E3446">
        <f t="shared" si="109"/>
        <v>585854.30508543935</v>
      </c>
    </row>
    <row r="3447" spans="1:5" x14ac:dyDescent="0.3">
      <c r="A3447">
        <v>3446</v>
      </c>
      <c r="B3447">
        <v>5788</v>
      </c>
      <c r="C3447">
        <v>2</v>
      </c>
      <c r="D3447">
        <f t="shared" si="108"/>
        <v>11576</v>
      </c>
      <c r="E3447">
        <f t="shared" si="109"/>
        <v>1177839.8997708787</v>
      </c>
    </row>
    <row r="3448" spans="1:5" x14ac:dyDescent="0.3">
      <c r="A3448">
        <v>3447</v>
      </c>
      <c r="B3448">
        <v>5789</v>
      </c>
      <c r="C3448">
        <v>1</v>
      </c>
      <c r="D3448">
        <f t="shared" si="108"/>
        <v>5789</v>
      </c>
      <c r="E3448">
        <f t="shared" si="109"/>
        <v>590455.77228543931</v>
      </c>
    </row>
    <row r="3449" spans="1:5" x14ac:dyDescent="0.3">
      <c r="A3449">
        <v>3448</v>
      </c>
      <c r="B3449">
        <v>5792</v>
      </c>
      <c r="C3449">
        <v>1</v>
      </c>
      <c r="D3449">
        <f t="shared" si="108"/>
        <v>5792</v>
      </c>
      <c r="E3449">
        <f t="shared" si="109"/>
        <v>595075.23948543926</v>
      </c>
    </row>
    <row r="3450" spans="1:5" x14ac:dyDescent="0.3">
      <c r="A3450">
        <v>3449</v>
      </c>
      <c r="B3450">
        <v>5793</v>
      </c>
      <c r="C3450">
        <v>3</v>
      </c>
      <c r="D3450">
        <f t="shared" si="108"/>
        <v>17379</v>
      </c>
      <c r="E3450">
        <f t="shared" si="109"/>
        <v>1789857.185656318</v>
      </c>
    </row>
    <row r="3451" spans="1:5" x14ac:dyDescent="0.3">
      <c r="A3451">
        <v>3450</v>
      </c>
      <c r="B3451">
        <v>5794</v>
      </c>
      <c r="C3451">
        <v>1</v>
      </c>
      <c r="D3451">
        <f t="shared" si="108"/>
        <v>5794</v>
      </c>
      <c r="E3451">
        <f t="shared" si="109"/>
        <v>598164.88428543927</v>
      </c>
    </row>
    <row r="3452" spans="1:5" x14ac:dyDescent="0.3">
      <c r="A3452">
        <v>3451</v>
      </c>
      <c r="B3452">
        <v>5795</v>
      </c>
      <c r="C3452">
        <v>4</v>
      </c>
      <c r="D3452">
        <f t="shared" si="108"/>
        <v>23180</v>
      </c>
      <c r="E3452">
        <f t="shared" si="109"/>
        <v>2398850.8267417573</v>
      </c>
    </row>
    <row r="3453" spans="1:5" x14ac:dyDescent="0.3">
      <c r="A3453">
        <v>3452</v>
      </c>
      <c r="B3453">
        <v>5796</v>
      </c>
      <c r="C3453">
        <v>4</v>
      </c>
      <c r="D3453">
        <f t="shared" si="108"/>
        <v>23184</v>
      </c>
      <c r="E3453">
        <f t="shared" si="109"/>
        <v>2405050.1163417571</v>
      </c>
    </row>
    <row r="3454" spans="1:5" x14ac:dyDescent="0.3">
      <c r="A3454">
        <v>3453</v>
      </c>
      <c r="B3454">
        <v>5797</v>
      </c>
      <c r="C3454">
        <v>1</v>
      </c>
      <c r="D3454">
        <f t="shared" si="108"/>
        <v>5797</v>
      </c>
      <c r="E3454">
        <f t="shared" si="109"/>
        <v>602814.35148543934</v>
      </c>
    </row>
    <row r="3455" spans="1:5" x14ac:dyDescent="0.3">
      <c r="A3455">
        <v>3454</v>
      </c>
      <c r="B3455">
        <v>5798</v>
      </c>
      <c r="C3455">
        <v>3</v>
      </c>
      <c r="D3455">
        <f t="shared" si="108"/>
        <v>17394</v>
      </c>
      <c r="E3455">
        <f t="shared" si="109"/>
        <v>1813104.5216563179</v>
      </c>
    </row>
    <row r="3456" spans="1:5" x14ac:dyDescent="0.3">
      <c r="A3456">
        <v>3455</v>
      </c>
      <c r="B3456">
        <v>5799</v>
      </c>
      <c r="C3456">
        <v>1</v>
      </c>
      <c r="D3456">
        <f t="shared" si="108"/>
        <v>5799</v>
      </c>
      <c r="E3456">
        <f t="shared" si="109"/>
        <v>605923.99628543935</v>
      </c>
    </row>
    <row r="3457" spans="1:5" x14ac:dyDescent="0.3">
      <c r="A3457">
        <v>3456</v>
      </c>
      <c r="B3457">
        <v>5800</v>
      </c>
      <c r="C3457">
        <v>1</v>
      </c>
      <c r="D3457">
        <f t="shared" si="108"/>
        <v>5800</v>
      </c>
      <c r="E3457">
        <f t="shared" si="109"/>
        <v>607481.8186854393</v>
      </c>
    </row>
    <row r="3458" spans="1:5" x14ac:dyDescent="0.3">
      <c r="A3458">
        <v>3457</v>
      </c>
      <c r="B3458">
        <v>5801</v>
      </c>
      <c r="C3458">
        <v>4</v>
      </c>
      <c r="D3458">
        <f t="shared" si="108"/>
        <v>23204</v>
      </c>
      <c r="E3458">
        <f t="shared" si="109"/>
        <v>2436166.564341757</v>
      </c>
    </row>
    <row r="3459" spans="1:5" x14ac:dyDescent="0.3">
      <c r="A3459">
        <v>3458</v>
      </c>
      <c r="B3459">
        <v>5802</v>
      </c>
      <c r="C3459">
        <v>2</v>
      </c>
      <c r="D3459">
        <f t="shared" ref="D3459:D3522" si="110">B3459*C3459</f>
        <v>11604</v>
      </c>
      <c r="E3459">
        <f t="shared" ref="E3459:E3522" si="111">(B3459-$F$2)^2*C3459</f>
        <v>1221206.9269708786</v>
      </c>
    </row>
    <row r="3460" spans="1:5" x14ac:dyDescent="0.3">
      <c r="A3460">
        <v>3459</v>
      </c>
      <c r="B3460">
        <v>5803</v>
      </c>
      <c r="C3460">
        <v>1</v>
      </c>
      <c r="D3460">
        <f t="shared" si="110"/>
        <v>5803</v>
      </c>
      <c r="E3460">
        <f t="shared" si="111"/>
        <v>612167.28588543925</v>
      </c>
    </row>
    <row r="3461" spans="1:5" x14ac:dyDescent="0.3">
      <c r="A3461">
        <v>3460</v>
      </c>
      <c r="B3461">
        <v>5805</v>
      </c>
      <c r="C3461">
        <v>1</v>
      </c>
      <c r="D3461">
        <f t="shared" si="110"/>
        <v>5805</v>
      </c>
      <c r="E3461">
        <f t="shared" si="111"/>
        <v>615300.93068543926</v>
      </c>
    </row>
    <row r="3462" spans="1:5" x14ac:dyDescent="0.3">
      <c r="A3462">
        <v>3461</v>
      </c>
      <c r="B3462">
        <v>5806</v>
      </c>
      <c r="C3462">
        <v>3</v>
      </c>
      <c r="D3462">
        <f t="shared" si="110"/>
        <v>17418</v>
      </c>
      <c r="E3462">
        <f t="shared" si="111"/>
        <v>1850612.259256318</v>
      </c>
    </row>
    <row r="3463" spans="1:5" x14ac:dyDescent="0.3">
      <c r="A3463">
        <v>3462</v>
      </c>
      <c r="B3463">
        <v>5807</v>
      </c>
      <c r="C3463">
        <v>1</v>
      </c>
      <c r="D3463">
        <f t="shared" si="110"/>
        <v>5807</v>
      </c>
      <c r="E3463">
        <f t="shared" si="111"/>
        <v>618442.57548543927</v>
      </c>
    </row>
    <row r="3464" spans="1:5" x14ac:dyDescent="0.3">
      <c r="A3464">
        <v>3463</v>
      </c>
      <c r="B3464">
        <v>5808</v>
      </c>
      <c r="C3464">
        <v>3</v>
      </c>
      <c r="D3464">
        <f t="shared" si="110"/>
        <v>17424</v>
      </c>
      <c r="E3464">
        <f t="shared" si="111"/>
        <v>1860049.1936563179</v>
      </c>
    </row>
    <row r="3465" spans="1:5" x14ac:dyDescent="0.3">
      <c r="A3465">
        <v>3464</v>
      </c>
      <c r="B3465">
        <v>5811</v>
      </c>
      <c r="C3465">
        <v>2</v>
      </c>
      <c r="D3465">
        <f t="shared" si="110"/>
        <v>11622</v>
      </c>
      <c r="E3465">
        <f t="shared" si="111"/>
        <v>1249499.7301708786</v>
      </c>
    </row>
    <row r="3466" spans="1:5" x14ac:dyDescent="0.3">
      <c r="A3466">
        <v>3465</v>
      </c>
      <c r="B3466">
        <v>5812</v>
      </c>
      <c r="C3466">
        <v>4</v>
      </c>
      <c r="D3466">
        <f t="shared" si="110"/>
        <v>23248</v>
      </c>
      <c r="E3466">
        <f t="shared" si="111"/>
        <v>2505326.7499417569</v>
      </c>
    </row>
    <row r="3467" spans="1:5" x14ac:dyDescent="0.3">
      <c r="A3467">
        <v>3466</v>
      </c>
      <c r="B3467">
        <v>5814</v>
      </c>
      <c r="C3467">
        <v>1</v>
      </c>
      <c r="D3467">
        <f t="shared" si="110"/>
        <v>5814</v>
      </c>
      <c r="E3467">
        <f t="shared" si="111"/>
        <v>629501.33228543925</v>
      </c>
    </row>
    <row r="3468" spans="1:5" x14ac:dyDescent="0.3">
      <c r="A3468">
        <v>3467</v>
      </c>
      <c r="B3468">
        <v>5815</v>
      </c>
      <c r="C3468">
        <v>2</v>
      </c>
      <c r="D3468">
        <f t="shared" si="110"/>
        <v>11630</v>
      </c>
      <c r="E3468">
        <f t="shared" si="111"/>
        <v>1262178.3093708786</v>
      </c>
    </row>
    <row r="3469" spans="1:5" x14ac:dyDescent="0.3">
      <c r="A3469">
        <v>3468</v>
      </c>
      <c r="B3469">
        <v>5816</v>
      </c>
      <c r="C3469">
        <v>1</v>
      </c>
      <c r="D3469">
        <f t="shared" si="110"/>
        <v>5816</v>
      </c>
      <c r="E3469">
        <f t="shared" si="111"/>
        <v>632678.97708543926</v>
      </c>
    </row>
    <row r="3470" spans="1:5" x14ac:dyDescent="0.3">
      <c r="A3470">
        <v>3469</v>
      </c>
      <c r="B3470">
        <v>5817</v>
      </c>
      <c r="C3470">
        <v>2</v>
      </c>
      <c r="D3470">
        <f t="shared" si="110"/>
        <v>11634</v>
      </c>
      <c r="E3470">
        <f t="shared" si="111"/>
        <v>1268541.5989708786</v>
      </c>
    </row>
    <row r="3471" spans="1:5" x14ac:dyDescent="0.3">
      <c r="A3471">
        <v>3470</v>
      </c>
      <c r="B3471">
        <v>5818</v>
      </c>
      <c r="C3471">
        <v>1</v>
      </c>
      <c r="D3471">
        <f t="shared" si="110"/>
        <v>5818</v>
      </c>
      <c r="E3471">
        <f t="shared" si="111"/>
        <v>635864.62188543926</v>
      </c>
    </row>
    <row r="3472" spans="1:5" x14ac:dyDescent="0.3">
      <c r="A3472">
        <v>3471</v>
      </c>
      <c r="B3472">
        <v>5820</v>
      </c>
      <c r="C3472">
        <v>1</v>
      </c>
      <c r="D3472">
        <f t="shared" si="110"/>
        <v>5820</v>
      </c>
      <c r="E3472">
        <f t="shared" si="111"/>
        <v>639058.26668543927</v>
      </c>
    </row>
    <row r="3473" spans="1:5" x14ac:dyDescent="0.3">
      <c r="A3473">
        <v>3472</v>
      </c>
      <c r="B3473">
        <v>5821</v>
      </c>
      <c r="C3473">
        <v>2</v>
      </c>
      <c r="D3473">
        <f t="shared" si="110"/>
        <v>11642</v>
      </c>
      <c r="E3473">
        <f t="shared" si="111"/>
        <v>1281316.1781708787</v>
      </c>
    </row>
    <row r="3474" spans="1:5" x14ac:dyDescent="0.3">
      <c r="A3474">
        <v>3473</v>
      </c>
      <c r="B3474">
        <v>5822</v>
      </c>
      <c r="C3474">
        <v>1</v>
      </c>
      <c r="D3474">
        <f t="shared" si="110"/>
        <v>5822</v>
      </c>
      <c r="E3474">
        <f t="shared" si="111"/>
        <v>642259.91148543928</v>
      </c>
    </row>
    <row r="3475" spans="1:5" x14ac:dyDescent="0.3">
      <c r="A3475">
        <v>3474</v>
      </c>
      <c r="B3475">
        <v>5823</v>
      </c>
      <c r="C3475">
        <v>3</v>
      </c>
      <c r="D3475">
        <f t="shared" si="110"/>
        <v>17469</v>
      </c>
      <c r="E3475">
        <f t="shared" si="111"/>
        <v>1931591.2016563178</v>
      </c>
    </row>
    <row r="3476" spans="1:5" x14ac:dyDescent="0.3">
      <c r="A3476">
        <v>3475</v>
      </c>
      <c r="B3476">
        <v>5824</v>
      </c>
      <c r="C3476">
        <v>2</v>
      </c>
      <c r="D3476">
        <f t="shared" si="110"/>
        <v>11648</v>
      </c>
      <c r="E3476">
        <f t="shared" si="111"/>
        <v>1290939.1125708786</v>
      </c>
    </row>
    <row r="3477" spans="1:5" x14ac:dyDescent="0.3">
      <c r="A3477">
        <v>3476</v>
      </c>
      <c r="B3477">
        <v>5826</v>
      </c>
      <c r="C3477">
        <v>1</v>
      </c>
      <c r="D3477">
        <f t="shared" si="110"/>
        <v>5826</v>
      </c>
      <c r="E3477">
        <f t="shared" si="111"/>
        <v>648687.2010854393</v>
      </c>
    </row>
    <row r="3478" spans="1:5" x14ac:dyDescent="0.3">
      <c r="A3478">
        <v>3477</v>
      </c>
      <c r="B3478">
        <v>5827</v>
      </c>
      <c r="C3478">
        <v>1</v>
      </c>
      <c r="D3478">
        <f t="shared" si="110"/>
        <v>5827</v>
      </c>
      <c r="E3478">
        <f t="shared" si="111"/>
        <v>650299.02348543925</v>
      </c>
    </row>
    <row r="3479" spans="1:5" x14ac:dyDescent="0.3">
      <c r="A3479">
        <v>3478</v>
      </c>
      <c r="B3479">
        <v>5828</v>
      </c>
      <c r="C3479">
        <v>2</v>
      </c>
      <c r="D3479">
        <f t="shared" si="110"/>
        <v>11656</v>
      </c>
      <c r="E3479">
        <f t="shared" si="111"/>
        <v>1303825.6917708786</v>
      </c>
    </row>
    <row r="3480" spans="1:5" x14ac:dyDescent="0.3">
      <c r="A3480">
        <v>3479</v>
      </c>
      <c r="B3480">
        <v>5829</v>
      </c>
      <c r="C3480">
        <v>2</v>
      </c>
      <c r="D3480">
        <f t="shared" si="110"/>
        <v>11658</v>
      </c>
      <c r="E3480">
        <f t="shared" si="111"/>
        <v>1307057.3365708785</v>
      </c>
    </row>
    <row r="3481" spans="1:5" x14ac:dyDescent="0.3">
      <c r="A3481">
        <v>3480</v>
      </c>
      <c r="B3481">
        <v>5830</v>
      </c>
      <c r="C3481">
        <v>1</v>
      </c>
      <c r="D3481">
        <f t="shared" si="110"/>
        <v>5830</v>
      </c>
      <c r="E3481">
        <f t="shared" si="111"/>
        <v>655146.49068543932</v>
      </c>
    </row>
    <row r="3482" spans="1:5" x14ac:dyDescent="0.3">
      <c r="A3482">
        <v>3481</v>
      </c>
      <c r="B3482">
        <v>5831</v>
      </c>
      <c r="C3482">
        <v>2</v>
      </c>
      <c r="D3482">
        <f t="shared" si="110"/>
        <v>11662</v>
      </c>
      <c r="E3482">
        <f t="shared" si="111"/>
        <v>1313532.6261708785</v>
      </c>
    </row>
    <row r="3483" spans="1:5" x14ac:dyDescent="0.3">
      <c r="A3483">
        <v>3482</v>
      </c>
      <c r="B3483">
        <v>5832</v>
      </c>
      <c r="C3483">
        <v>2</v>
      </c>
      <c r="D3483">
        <f t="shared" si="110"/>
        <v>11664</v>
      </c>
      <c r="E3483">
        <f t="shared" si="111"/>
        <v>1316776.2709708787</v>
      </c>
    </row>
    <row r="3484" spans="1:5" x14ac:dyDescent="0.3">
      <c r="A3484">
        <v>3483</v>
      </c>
      <c r="B3484">
        <v>5833</v>
      </c>
      <c r="C3484">
        <v>1</v>
      </c>
      <c r="D3484">
        <f t="shared" si="110"/>
        <v>5833</v>
      </c>
      <c r="E3484">
        <f t="shared" si="111"/>
        <v>660011.95788543927</v>
      </c>
    </row>
    <row r="3485" spans="1:5" x14ac:dyDescent="0.3">
      <c r="A3485">
        <v>3484</v>
      </c>
      <c r="B3485">
        <v>5834</v>
      </c>
      <c r="C3485">
        <v>1</v>
      </c>
      <c r="D3485">
        <f t="shared" si="110"/>
        <v>5834</v>
      </c>
      <c r="E3485">
        <f t="shared" si="111"/>
        <v>661637.78028543922</v>
      </c>
    </row>
    <row r="3486" spans="1:5" x14ac:dyDescent="0.3">
      <c r="A3486">
        <v>3485</v>
      </c>
      <c r="B3486">
        <v>5835</v>
      </c>
      <c r="C3486">
        <v>2</v>
      </c>
      <c r="D3486">
        <f t="shared" si="110"/>
        <v>11670</v>
      </c>
      <c r="E3486">
        <f t="shared" si="111"/>
        <v>1326531.2053708786</v>
      </c>
    </row>
    <row r="3487" spans="1:5" x14ac:dyDescent="0.3">
      <c r="A3487">
        <v>3486</v>
      </c>
      <c r="B3487">
        <v>5837</v>
      </c>
      <c r="C3487">
        <v>1</v>
      </c>
      <c r="D3487">
        <f t="shared" si="110"/>
        <v>5837</v>
      </c>
      <c r="E3487">
        <f t="shared" si="111"/>
        <v>666527.24748543929</v>
      </c>
    </row>
    <row r="3488" spans="1:5" x14ac:dyDescent="0.3">
      <c r="A3488">
        <v>3487</v>
      </c>
      <c r="B3488">
        <v>5838</v>
      </c>
      <c r="C3488">
        <v>2</v>
      </c>
      <c r="D3488">
        <f t="shared" si="110"/>
        <v>11676</v>
      </c>
      <c r="E3488">
        <f t="shared" si="111"/>
        <v>1336322.1397708785</v>
      </c>
    </row>
    <row r="3489" spans="1:5" x14ac:dyDescent="0.3">
      <c r="A3489">
        <v>3488</v>
      </c>
      <c r="B3489">
        <v>5839</v>
      </c>
      <c r="C3489">
        <v>2</v>
      </c>
      <c r="D3489">
        <f t="shared" si="110"/>
        <v>11678</v>
      </c>
      <c r="E3489">
        <f t="shared" si="111"/>
        <v>1339593.7845708786</v>
      </c>
    </row>
    <row r="3490" spans="1:5" x14ac:dyDescent="0.3">
      <c r="A3490">
        <v>3489</v>
      </c>
      <c r="B3490">
        <v>5840</v>
      </c>
      <c r="C3490">
        <v>3</v>
      </c>
      <c r="D3490">
        <f t="shared" si="110"/>
        <v>17520</v>
      </c>
      <c r="E3490">
        <f t="shared" si="111"/>
        <v>2014304.1440563179</v>
      </c>
    </row>
    <row r="3491" spans="1:5" x14ac:dyDescent="0.3">
      <c r="A3491">
        <v>3490</v>
      </c>
      <c r="B3491">
        <v>5841</v>
      </c>
      <c r="C3491">
        <v>4</v>
      </c>
      <c r="D3491">
        <f t="shared" si="110"/>
        <v>23364</v>
      </c>
      <c r="E3491">
        <f t="shared" si="111"/>
        <v>2692298.1483417572</v>
      </c>
    </row>
    <row r="3492" spans="1:5" x14ac:dyDescent="0.3">
      <c r="A3492">
        <v>3491</v>
      </c>
      <c r="B3492">
        <v>5842</v>
      </c>
      <c r="C3492">
        <v>2</v>
      </c>
      <c r="D3492">
        <f t="shared" si="110"/>
        <v>11684</v>
      </c>
      <c r="E3492">
        <f t="shared" si="111"/>
        <v>1349432.7189708785</v>
      </c>
    </row>
    <row r="3493" spans="1:5" x14ac:dyDescent="0.3">
      <c r="A3493">
        <v>3492</v>
      </c>
      <c r="B3493">
        <v>5843</v>
      </c>
      <c r="C3493">
        <v>3</v>
      </c>
      <c r="D3493">
        <f t="shared" si="110"/>
        <v>17529</v>
      </c>
      <c r="E3493">
        <f t="shared" si="111"/>
        <v>2029080.5456563178</v>
      </c>
    </row>
    <row r="3494" spans="1:5" x14ac:dyDescent="0.3">
      <c r="A3494">
        <v>3493</v>
      </c>
      <c r="B3494">
        <v>5846</v>
      </c>
      <c r="C3494">
        <v>1</v>
      </c>
      <c r="D3494">
        <f t="shared" si="110"/>
        <v>5846</v>
      </c>
      <c r="E3494">
        <f t="shared" si="111"/>
        <v>681303.64908543928</v>
      </c>
    </row>
    <row r="3495" spans="1:5" x14ac:dyDescent="0.3">
      <c r="A3495">
        <v>3494</v>
      </c>
      <c r="B3495">
        <v>5847</v>
      </c>
      <c r="C3495">
        <v>1</v>
      </c>
      <c r="D3495">
        <f t="shared" si="110"/>
        <v>5847</v>
      </c>
      <c r="E3495">
        <f t="shared" si="111"/>
        <v>682955.47148543922</v>
      </c>
    </row>
    <row r="3496" spans="1:5" x14ac:dyDescent="0.3">
      <c r="A3496">
        <v>3495</v>
      </c>
      <c r="B3496">
        <v>5848</v>
      </c>
      <c r="C3496">
        <v>1</v>
      </c>
      <c r="D3496">
        <f t="shared" si="110"/>
        <v>5848</v>
      </c>
      <c r="E3496">
        <f t="shared" si="111"/>
        <v>684609.29388543929</v>
      </c>
    </row>
    <row r="3497" spans="1:5" x14ac:dyDescent="0.3">
      <c r="A3497">
        <v>3496</v>
      </c>
      <c r="B3497">
        <v>5849</v>
      </c>
      <c r="C3497">
        <v>2</v>
      </c>
      <c r="D3497">
        <f t="shared" si="110"/>
        <v>11698</v>
      </c>
      <c r="E3497">
        <f t="shared" si="111"/>
        <v>1372530.2325708785</v>
      </c>
    </row>
    <row r="3498" spans="1:5" x14ac:dyDescent="0.3">
      <c r="A3498">
        <v>3497</v>
      </c>
      <c r="B3498">
        <v>5850</v>
      </c>
      <c r="C3498">
        <v>1</v>
      </c>
      <c r="D3498">
        <f t="shared" si="110"/>
        <v>5850</v>
      </c>
      <c r="E3498">
        <f t="shared" si="111"/>
        <v>687922.93868543929</v>
      </c>
    </row>
    <row r="3499" spans="1:5" x14ac:dyDescent="0.3">
      <c r="A3499">
        <v>3498</v>
      </c>
      <c r="B3499">
        <v>5851</v>
      </c>
      <c r="C3499">
        <v>3</v>
      </c>
      <c r="D3499">
        <f t="shared" si="110"/>
        <v>17553</v>
      </c>
      <c r="E3499">
        <f t="shared" si="111"/>
        <v>2068748.2832563177</v>
      </c>
    </row>
    <row r="3500" spans="1:5" x14ac:dyDescent="0.3">
      <c r="A3500">
        <v>3499</v>
      </c>
      <c r="B3500">
        <v>5852</v>
      </c>
      <c r="C3500">
        <v>3</v>
      </c>
      <c r="D3500">
        <f t="shared" si="110"/>
        <v>17556</v>
      </c>
      <c r="E3500">
        <f t="shared" si="111"/>
        <v>2073733.7504563178</v>
      </c>
    </row>
    <row r="3501" spans="1:5" x14ac:dyDescent="0.3">
      <c r="A3501">
        <v>3500</v>
      </c>
      <c r="B3501">
        <v>5853</v>
      </c>
      <c r="C3501">
        <v>2</v>
      </c>
      <c r="D3501">
        <f t="shared" si="110"/>
        <v>11706</v>
      </c>
      <c r="E3501">
        <f t="shared" si="111"/>
        <v>1385816.8117708785</v>
      </c>
    </row>
    <row r="3502" spans="1:5" x14ac:dyDescent="0.3">
      <c r="A3502">
        <v>3501</v>
      </c>
      <c r="B3502">
        <v>5854</v>
      </c>
      <c r="C3502">
        <v>1</v>
      </c>
      <c r="D3502">
        <f t="shared" si="110"/>
        <v>5854</v>
      </c>
      <c r="E3502">
        <f t="shared" si="111"/>
        <v>694574.22828543931</v>
      </c>
    </row>
    <row r="3503" spans="1:5" x14ac:dyDescent="0.3">
      <c r="A3503">
        <v>3502</v>
      </c>
      <c r="B3503">
        <v>5855</v>
      </c>
      <c r="C3503">
        <v>1</v>
      </c>
      <c r="D3503">
        <f t="shared" si="110"/>
        <v>5855</v>
      </c>
      <c r="E3503">
        <f t="shared" si="111"/>
        <v>696242.05068543926</v>
      </c>
    </row>
    <row r="3504" spans="1:5" x14ac:dyDescent="0.3">
      <c r="A3504">
        <v>3503</v>
      </c>
      <c r="B3504">
        <v>5856</v>
      </c>
      <c r="C3504">
        <v>1</v>
      </c>
      <c r="D3504">
        <f t="shared" si="110"/>
        <v>5856</v>
      </c>
      <c r="E3504">
        <f t="shared" si="111"/>
        <v>697911.87308543921</v>
      </c>
    </row>
    <row r="3505" spans="1:5" x14ac:dyDescent="0.3">
      <c r="A3505">
        <v>3504</v>
      </c>
      <c r="B3505">
        <v>5857</v>
      </c>
      <c r="C3505">
        <v>3</v>
      </c>
      <c r="D3505">
        <f t="shared" si="110"/>
        <v>17571</v>
      </c>
      <c r="E3505">
        <f t="shared" si="111"/>
        <v>2098751.0864563179</v>
      </c>
    </row>
    <row r="3506" spans="1:5" x14ac:dyDescent="0.3">
      <c r="A3506">
        <v>3505</v>
      </c>
      <c r="B3506">
        <v>5858</v>
      </c>
      <c r="C3506">
        <v>1</v>
      </c>
      <c r="D3506">
        <f t="shared" si="110"/>
        <v>5858</v>
      </c>
      <c r="E3506">
        <f t="shared" si="111"/>
        <v>701257.51788543921</v>
      </c>
    </row>
    <row r="3507" spans="1:5" x14ac:dyDescent="0.3">
      <c r="A3507">
        <v>3506</v>
      </c>
      <c r="B3507">
        <v>5859</v>
      </c>
      <c r="C3507">
        <v>1</v>
      </c>
      <c r="D3507">
        <f t="shared" si="110"/>
        <v>5859</v>
      </c>
      <c r="E3507">
        <f t="shared" si="111"/>
        <v>702933.34028543928</v>
      </c>
    </row>
    <row r="3508" spans="1:5" x14ac:dyDescent="0.3">
      <c r="A3508">
        <v>3507</v>
      </c>
      <c r="B3508">
        <v>5860</v>
      </c>
      <c r="C3508">
        <v>1</v>
      </c>
      <c r="D3508">
        <f t="shared" si="110"/>
        <v>5860</v>
      </c>
      <c r="E3508">
        <f t="shared" si="111"/>
        <v>704611.16268543922</v>
      </c>
    </row>
    <row r="3509" spans="1:5" x14ac:dyDescent="0.3">
      <c r="A3509">
        <v>3508</v>
      </c>
      <c r="B3509">
        <v>5861</v>
      </c>
      <c r="C3509">
        <v>2</v>
      </c>
      <c r="D3509">
        <f t="shared" si="110"/>
        <v>11722</v>
      </c>
      <c r="E3509">
        <f t="shared" si="111"/>
        <v>1412581.9701708786</v>
      </c>
    </row>
    <row r="3510" spans="1:5" x14ac:dyDescent="0.3">
      <c r="A3510">
        <v>3509</v>
      </c>
      <c r="B3510">
        <v>5862</v>
      </c>
      <c r="C3510">
        <v>3</v>
      </c>
      <c r="D3510">
        <f t="shared" si="110"/>
        <v>17586</v>
      </c>
      <c r="E3510">
        <f t="shared" si="111"/>
        <v>2123918.4224563176</v>
      </c>
    </row>
    <row r="3511" spans="1:5" x14ac:dyDescent="0.3">
      <c r="A3511">
        <v>3510</v>
      </c>
      <c r="B3511">
        <v>5863</v>
      </c>
      <c r="C3511">
        <v>2</v>
      </c>
      <c r="D3511">
        <f t="shared" si="110"/>
        <v>11726</v>
      </c>
      <c r="E3511">
        <f t="shared" si="111"/>
        <v>1419313.2597708786</v>
      </c>
    </row>
    <row r="3512" spans="1:5" x14ac:dyDescent="0.3">
      <c r="A3512">
        <v>3511</v>
      </c>
      <c r="B3512">
        <v>5864</v>
      </c>
      <c r="C3512">
        <v>1</v>
      </c>
      <c r="D3512">
        <f t="shared" si="110"/>
        <v>5864</v>
      </c>
      <c r="E3512">
        <f t="shared" si="111"/>
        <v>711342.45228543924</v>
      </c>
    </row>
    <row r="3513" spans="1:5" x14ac:dyDescent="0.3">
      <c r="A3513">
        <v>3512</v>
      </c>
      <c r="B3513">
        <v>5865</v>
      </c>
      <c r="C3513">
        <v>1</v>
      </c>
      <c r="D3513">
        <f t="shared" si="110"/>
        <v>5865</v>
      </c>
      <c r="E3513">
        <f t="shared" si="111"/>
        <v>713030.27468543919</v>
      </c>
    </row>
    <row r="3514" spans="1:5" x14ac:dyDescent="0.3">
      <c r="A3514">
        <v>3513</v>
      </c>
      <c r="B3514">
        <v>5866</v>
      </c>
      <c r="C3514">
        <v>3</v>
      </c>
      <c r="D3514">
        <f t="shared" si="110"/>
        <v>17598</v>
      </c>
      <c r="E3514">
        <f t="shared" si="111"/>
        <v>2144160.2912563179</v>
      </c>
    </row>
    <row r="3515" spans="1:5" x14ac:dyDescent="0.3">
      <c r="A3515">
        <v>3514</v>
      </c>
      <c r="B3515">
        <v>5868</v>
      </c>
      <c r="C3515">
        <v>1</v>
      </c>
      <c r="D3515">
        <f t="shared" si="110"/>
        <v>5868</v>
      </c>
      <c r="E3515">
        <f t="shared" si="111"/>
        <v>718105.74188543926</v>
      </c>
    </row>
    <row r="3516" spans="1:5" x14ac:dyDescent="0.3">
      <c r="A3516">
        <v>3515</v>
      </c>
      <c r="B3516">
        <v>5870</v>
      </c>
      <c r="C3516">
        <v>2</v>
      </c>
      <c r="D3516">
        <f t="shared" si="110"/>
        <v>11740</v>
      </c>
      <c r="E3516">
        <f t="shared" si="111"/>
        <v>1442998.7733708785</v>
      </c>
    </row>
    <row r="3517" spans="1:5" x14ac:dyDescent="0.3">
      <c r="A3517">
        <v>3516</v>
      </c>
      <c r="B3517">
        <v>5871</v>
      </c>
      <c r="C3517">
        <v>1</v>
      </c>
      <c r="D3517">
        <f t="shared" si="110"/>
        <v>5871</v>
      </c>
      <c r="E3517">
        <f t="shared" si="111"/>
        <v>723199.20908543922</v>
      </c>
    </row>
    <row r="3518" spans="1:5" x14ac:dyDescent="0.3">
      <c r="A3518">
        <v>3517</v>
      </c>
      <c r="B3518">
        <v>5872</v>
      </c>
      <c r="C3518">
        <v>3</v>
      </c>
      <c r="D3518">
        <f t="shared" si="110"/>
        <v>17616</v>
      </c>
      <c r="E3518">
        <f t="shared" si="111"/>
        <v>2174703.0944563178</v>
      </c>
    </row>
    <row r="3519" spans="1:5" x14ac:dyDescent="0.3">
      <c r="A3519">
        <v>3518</v>
      </c>
      <c r="B3519">
        <v>5873</v>
      </c>
      <c r="C3519">
        <v>2</v>
      </c>
      <c r="D3519">
        <f t="shared" si="110"/>
        <v>11746</v>
      </c>
      <c r="E3519">
        <f t="shared" si="111"/>
        <v>1453209.7077708784</v>
      </c>
    </row>
    <row r="3520" spans="1:5" x14ac:dyDescent="0.3">
      <c r="A3520">
        <v>3519</v>
      </c>
      <c r="B3520">
        <v>5875</v>
      </c>
      <c r="C3520">
        <v>1</v>
      </c>
      <c r="D3520">
        <f t="shared" si="110"/>
        <v>5875</v>
      </c>
      <c r="E3520">
        <f t="shared" si="111"/>
        <v>730018.49868543923</v>
      </c>
    </row>
    <row r="3521" spans="1:5" x14ac:dyDescent="0.3">
      <c r="A3521">
        <v>3520</v>
      </c>
      <c r="B3521">
        <v>5877</v>
      </c>
      <c r="C3521">
        <v>1</v>
      </c>
      <c r="D3521">
        <f t="shared" si="110"/>
        <v>5877</v>
      </c>
      <c r="E3521">
        <f t="shared" si="111"/>
        <v>733440.14348543924</v>
      </c>
    </row>
    <row r="3522" spans="1:5" x14ac:dyDescent="0.3">
      <c r="A3522">
        <v>3521</v>
      </c>
      <c r="B3522">
        <v>5878</v>
      </c>
      <c r="C3522">
        <v>2</v>
      </c>
      <c r="D3522">
        <f t="shared" si="110"/>
        <v>11756</v>
      </c>
      <c r="E3522">
        <f t="shared" si="111"/>
        <v>1470307.9317708784</v>
      </c>
    </row>
    <row r="3523" spans="1:5" x14ac:dyDescent="0.3">
      <c r="A3523">
        <v>3522</v>
      </c>
      <c r="B3523">
        <v>5879</v>
      </c>
      <c r="C3523">
        <v>3</v>
      </c>
      <c r="D3523">
        <f t="shared" ref="D3523:D3586" si="112">B3523*C3523</f>
        <v>17637</v>
      </c>
      <c r="E3523">
        <f t="shared" ref="E3523:E3586" si="113">(B3523-$F$2)^2*C3523</f>
        <v>2210609.3648563176</v>
      </c>
    </row>
    <row r="3524" spans="1:5" x14ac:dyDescent="0.3">
      <c r="A3524">
        <v>3523</v>
      </c>
      <c r="B3524">
        <v>5880</v>
      </c>
      <c r="C3524">
        <v>2</v>
      </c>
      <c r="D3524">
        <f t="shared" si="112"/>
        <v>11760</v>
      </c>
      <c r="E3524">
        <f t="shared" si="113"/>
        <v>1477175.2213708784</v>
      </c>
    </row>
    <row r="3525" spans="1:5" x14ac:dyDescent="0.3">
      <c r="A3525">
        <v>3524</v>
      </c>
      <c r="B3525">
        <v>5881</v>
      </c>
      <c r="C3525">
        <v>2</v>
      </c>
      <c r="D3525">
        <f t="shared" si="112"/>
        <v>11762</v>
      </c>
      <c r="E3525">
        <f t="shared" si="113"/>
        <v>1480614.8661708785</v>
      </c>
    </row>
    <row r="3526" spans="1:5" x14ac:dyDescent="0.3">
      <c r="A3526">
        <v>3525</v>
      </c>
      <c r="B3526">
        <v>5883</v>
      </c>
      <c r="C3526">
        <v>3</v>
      </c>
      <c r="D3526">
        <f t="shared" si="112"/>
        <v>17649</v>
      </c>
      <c r="E3526">
        <f t="shared" si="113"/>
        <v>2231259.2336563179</v>
      </c>
    </row>
    <row r="3527" spans="1:5" x14ac:dyDescent="0.3">
      <c r="A3527">
        <v>3526</v>
      </c>
      <c r="B3527">
        <v>5884</v>
      </c>
      <c r="C3527">
        <v>1</v>
      </c>
      <c r="D3527">
        <f t="shared" si="112"/>
        <v>5884</v>
      </c>
      <c r="E3527">
        <f t="shared" si="113"/>
        <v>745478.90028543922</v>
      </c>
    </row>
    <row r="3528" spans="1:5" x14ac:dyDescent="0.3">
      <c r="A3528">
        <v>3527</v>
      </c>
      <c r="B3528">
        <v>5885</v>
      </c>
      <c r="C3528">
        <v>3</v>
      </c>
      <c r="D3528">
        <f t="shared" si="112"/>
        <v>17655</v>
      </c>
      <c r="E3528">
        <f t="shared" si="113"/>
        <v>2241620.1680563176</v>
      </c>
    </row>
    <row r="3529" spans="1:5" x14ac:dyDescent="0.3">
      <c r="A3529">
        <v>3528</v>
      </c>
      <c r="B3529">
        <v>5886</v>
      </c>
      <c r="C3529">
        <v>1</v>
      </c>
      <c r="D3529">
        <f t="shared" si="112"/>
        <v>5886</v>
      </c>
      <c r="E3529">
        <f t="shared" si="113"/>
        <v>748936.54508543923</v>
      </c>
    </row>
    <row r="3530" spans="1:5" x14ac:dyDescent="0.3">
      <c r="A3530">
        <v>3529</v>
      </c>
      <c r="B3530">
        <v>5887</v>
      </c>
      <c r="C3530">
        <v>2</v>
      </c>
      <c r="D3530">
        <f t="shared" si="112"/>
        <v>11774</v>
      </c>
      <c r="E3530">
        <f t="shared" si="113"/>
        <v>1501336.7349708783</v>
      </c>
    </row>
    <row r="3531" spans="1:5" x14ac:dyDescent="0.3">
      <c r="A3531">
        <v>3530</v>
      </c>
      <c r="B3531">
        <v>5888</v>
      </c>
      <c r="C3531">
        <v>1</v>
      </c>
      <c r="D3531">
        <f t="shared" si="112"/>
        <v>5888</v>
      </c>
      <c r="E3531">
        <f t="shared" si="113"/>
        <v>752402.18988543923</v>
      </c>
    </row>
    <row r="3532" spans="1:5" x14ac:dyDescent="0.3">
      <c r="A3532">
        <v>3531</v>
      </c>
      <c r="B3532">
        <v>5889</v>
      </c>
      <c r="C3532">
        <v>2</v>
      </c>
      <c r="D3532">
        <f t="shared" si="112"/>
        <v>11778</v>
      </c>
      <c r="E3532">
        <f t="shared" si="113"/>
        <v>1508276.0245708784</v>
      </c>
    </row>
    <row r="3533" spans="1:5" x14ac:dyDescent="0.3">
      <c r="A3533">
        <v>3532</v>
      </c>
      <c r="B3533">
        <v>5890</v>
      </c>
      <c r="C3533">
        <v>2</v>
      </c>
      <c r="D3533">
        <f t="shared" si="112"/>
        <v>11780</v>
      </c>
      <c r="E3533">
        <f t="shared" si="113"/>
        <v>1511751.6693708785</v>
      </c>
    </row>
    <row r="3534" spans="1:5" x14ac:dyDescent="0.3">
      <c r="A3534">
        <v>3533</v>
      </c>
      <c r="B3534">
        <v>5892</v>
      </c>
      <c r="C3534">
        <v>1</v>
      </c>
      <c r="D3534">
        <f t="shared" si="112"/>
        <v>5892</v>
      </c>
      <c r="E3534">
        <f t="shared" si="113"/>
        <v>759357.47948543925</v>
      </c>
    </row>
    <row r="3535" spans="1:5" x14ac:dyDescent="0.3">
      <c r="A3535">
        <v>3534</v>
      </c>
      <c r="B3535">
        <v>5894</v>
      </c>
      <c r="C3535">
        <v>1</v>
      </c>
      <c r="D3535">
        <f t="shared" si="112"/>
        <v>5894</v>
      </c>
      <c r="E3535">
        <f t="shared" si="113"/>
        <v>762847.12428543926</v>
      </c>
    </row>
    <row r="3536" spans="1:5" x14ac:dyDescent="0.3">
      <c r="A3536">
        <v>3535</v>
      </c>
      <c r="B3536">
        <v>5895</v>
      </c>
      <c r="C3536">
        <v>2</v>
      </c>
      <c r="D3536">
        <f t="shared" si="112"/>
        <v>11790</v>
      </c>
      <c r="E3536">
        <f t="shared" si="113"/>
        <v>1529189.8933708784</v>
      </c>
    </row>
    <row r="3537" spans="1:5" x14ac:dyDescent="0.3">
      <c r="A3537">
        <v>3536</v>
      </c>
      <c r="B3537">
        <v>5896</v>
      </c>
      <c r="C3537">
        <v>2</v>
      </c>
      <c r="D3537">
        <f t="shared" si="112"/>
        <v>11792</v>
      </c>
      <c r="E3537">
        <f t="shared" si="113"/>
        <v>1532689.5381708785</v>
      </c>
    </row>
    <row r="3538" spans="1:5" x14ac:dyDescent="0.3">
      <c r="A3538">
        <v>3537</v>
      </c>
      <c r="B3538">
        <v>5897</v>
      </c>
      <c r="C3538">
        <v>4</v>
      </c>
      <c r="D3538">
        <f t="shared" si="112"/>
        <v>23588</v>
      </c>
      <c r="E3538">
        <f t="shared" si="113"/>
        <v>3072386.3659417569</v>
      </c>
    </row>
    <row r="3539" spans="1:5" x14ac:dyDescent="0.3">
      <c r="A3539">
        <v>3538</v>
      </c>
      <c r="B3539">
        <v>5899</v>
      </c>
      <c r="C3539">
        <v>2</v>
      </c>
      <c r="D3539">
        <f t="shared" si="112"/>
        <v>11798</v>
      </c>
      <c r="E3539">
        <f t="shared" si="113"/>
        <v>1543212.4725708785</v>
      </c>
    </row>
    <row r="3540" spans="1:5" x14ac:dyDescent="0.3">
      <c r="A3540">
        <v>3539</v>
      </c>
      <c r="B3540">
        <v>5901</v>
      </c>
      <c r="C3540">
        <v>2</v>
      </c>
      <c r="D3540">
        <f t="shared" si="112"/>
        <v>11802</v>
      </c>
      <c r="E3540">
        <f t="shared" si="113"/>
        <v>1550247.7621708785</v>
      </c>
    </row>
    <row r="3541" spans="1:5" x14ac:dyDescent="0.3">
      <c r="A3541">
        <v>3540</v>
      </c>
      <c r="B3541">
        <v>5902</v>
      </c>
      <c r="C3541">
        <v>1</v>
      </c>
      <c r="D3541">
        <f t="shared" si="112"/>
        <v>5902</v>
      </c>
      <c r="E3541">
        <f t="shared" si="113"/>
        <v>776885.70348543918</v>
      </c>
    </row>
    <row r="3542" spans="1:5" x14ac:dyDescent="0.3">
      <c r="A3542">
        <v>3541</v>
      </c>
      <c r="B3542">
        <v>5903</v>
      </c>
      <c r="C3542">
        <v>2</v>
      </c>
      <c r="D3542">
        <f t="shared" si="112"/>
        <v>11806</v>
      </c>
      <c r="E3542">
        <f t="shared" si="113"/>
        <v>1557299.0517708785</v>
      </c>
    </row>
    <row r="3543" spans="1:5" x14ac:dyDescent="0.3">
      <c r="A3543">
        <v>3542</v>
      </c>
      <c r="B3543">
        <v>5904</v>
      </c>
      <c r="C3543">
        <v>1</v>
      </c>
      <c r="D3543">
        <f t="shared" si="112"/>
        <v>5904</v>
      </c>
      <c r="E3543">
        <f t="shared" si="113"/>
        <v>780415.34828543919</v>
      </c>
    </row>
    <row r="3544" spans="1:5" x14ac:dyDescent="0.3">
      <c r="A3544">
        <v>3543</v>
      </c>
      <c r="B3544">
        <v>5905</v>
      </c>
      <c r="C3544">
        <v>3</v>
      </c>
      <c r="D3544">
        <f t="shared" si="112"/>
        <v>17715</v>
      </c>
      <c r="E3544">
        <f t="shared" si="113"/>
        <v>2346549.5120563176</v>
      </c>
    </row>
    <row r="3545" spans="1:5" x14ac:dyDescent="0.3">
      <c r="A3545">
        <v>3544</v>
      </c>
      <c r="B3545">
        <v>5907</v>
      </c>
      <c r="C3545">
        <v>3</v>
      </c>
      <c r="D3545">
        <f t="shared" si="112"/>
        <v>17721</v>
      </c>
      <c r="E3545">
        <f t="shared" si="113"/>
        <v>2357174.4464563178</v>
      </c>
    </row>
    <row r="3546" spans="1:5" x14ac:dyDescent="0.3">
      <c r="A3546">
        <v>3545</v>
      </c>
      <c r="B3546">
        <v>5908</v>
      </c>
      <c r="C3546">
        <v>2</v>
      </c>
      <c r="D3546">
        <f t="shared" si="112"/>
        <v>11816</v>
      </c>
      <c r="E3546">
        <f t="shared" si="113"/>
        <v>1574997.2757708784</v>
      </c>
    </row>
    <row r="3547" spans="1:5" x14ac:dyDescent="0.3">
      <c r="A3547">
        <v>3546</v>
      </c>
      <c r="B3547">
        <v>5910</v>
      </c>
      <c r="C3547">
        <v>3</v>
      </c>
      <c r="D3547">
        <f t="shared" si="112"/>
        <v>17730</v>
      </c>
      <c r="E3547">
        <f t="shared" si="113"/>
        <v>2373156.8480563178</v>
      </c>
    </row>
    <row r="3548" spans="1:5" x14ac:dyDescent="0.3">
      <c r="A3548">
        <v>3547</v>
      </c>
      <c r="B3548">
        <v>5911</v>
      </c>
      <c r="C3548">
        <v>1</v>
      </c>
      <c r="D3548">
        <f t="shared" si="112"/>
        <v>5911</v>
      </c>
      <c r="E3548">
        <f t="shared" si="113"/>
        <v>792832.10508543917</v>
      </c>
    </row>
    <row r="3549" spans="1:5" x14ac:dyDescent="0.3">
      <c r="A3549">
        <v>3548</v>
      </c>
      <c r="B3549">
        <v>5912</v>
      </c>
      <c r="C3549">
        <v>2</v>
      </c>
      <c r="D3549">
        <f t="shared" si="112"/>
        <v>11824</v>
      </c>
      <c r="E3549">
        <f t="shared" si="113"/>
        <v>1589227.8549708785</v>
      </c>
    </row>
    <row r="3550" spans="1:5" x14ac:dyDescent="0.3">
      <c r="A3550">
        <v>3549</v>
      </c>
      <c r="B3550">
        <v>5913</v>
      </c>
      <c r="C3550">
        <v>2</v>
      </c>
      <c r="D3550">
        <f t="shared" si="112"/>
        <v>11826</v>
      </c>
      <c r="E3550">
        <f t="shared" si="113"/>
        <v>1592795.4997708783</v>
      </c>
    </row>
    <row r="3551" spans="1:5" x14ac:dyDescent="0.3">
      <c r="A3551">
        <v>3550</v>
      </c>
      <c r="B3551">
        <v>5914</v>
      </c>
      <c r="C3551">
        <v>1</v>
      </c>
      <c r="D3551">
        <f t="shared" si="112"/>
        <v>5914</v>
      </c>
      <c r="E3551">
        <f t="shared" si="113"/>
        <v>798183.57228543924</v>
      </c>
    </row>
    <row r="3552" spans="1:5" x14ac:dyDescent="0.3">
      <c r="A3552">
        <v>3551</v>
      </c>
      <c r="B3552">
        <v>5915</v>
      </c>
      <c r="C3552">
        <v>1</v>
      </c>
      <c r="D3552">
        <f t="shared" si="112"/>
        <v>5915</v>
      </c>
      <c r="E3552">
        <f t="shared" si="113"/>
        <v>799971.39468543918</v>
      </c>
    </row>
    <row r="3553" spans="1:5" x14ac:dyDescent="0.3">
      <c r="A3553">
        <v>3552</v>
      </c>
      <c r="B3553">
        <v>5919</v>
      </c>
      <c r="C3553">
        <v>2</v>
      </c>
      <c r="D3553">
        <f t="shared" si="112"/>
        <v>11838</v>
      </c>
      <c r="E3553">
        <f t="shared" si="113"/>
        <v>1614285.3685708784</v>
      </c>
    </row>
    <row r="3554" spans="1:5" x14ac:dyDescent="0.3">
      <c r="A3554">
        <v>3553</v>
      </c>
      <c r="B3554">
        <v>5921</v>
      </c>
      <c r="C3554">
        <v>1</v>
      </c>
      <c r="D3554">
        <f t="shared" si="112"/>
        <v>5921</v>
      </c>
      <c r="E3554">
        <f t="shared" si="113"/>
        <v>810740.32908543921</v>
      </c>
    </row>
    <row r="3555" spans="1:5" x14ac:dyDescent="0.3">
      <c r="A3555">
        <v>3554</v>
      </c>
      <c r="B3555">
        <v>5922</v>
      </c>
      <c r="C3555">
        <v>4</v>
      </c>
      <c r="D3555">
        <f t="shared" si="112"/>
        <v>23688</v>
      </c>
      <c r="E3555">
        <f t="shared" si="113"/>
        <v>3250168.6059417566</v>
      </c>
    </row>
    <row r="3556" spans="1:5" x14ac:dyDescent="0.3">
      <c r="A3556">
        <v>3555</v>
      </c>
      <c r="B3556">
        <v>5924</v>
      </c>
      <c r="C3556">
        <v>1</v>
      </c>
      <c r="D3556">
        <f t="shared" si="112"/>
        <v>5924</v>
      </c>
      <c r="E3556">
        <f t="shared" si="113"/>
        <v>816151.79628543917</v>
      </c>
    </row>
    <row r="3557" spans="1:5" x14ac:dyDescent="0.3">
      <c r="A3557">
        <v>3556</v>
      </c>
      <c r="B3557">
        <v>5925</v>
      </c>
      <c r="C3557">
        <v>1</v>
      </c>
      <c r="D3557">
        <f t="shared" si="112"/>
        <v>5925</v>
      </c>
      <c r="E3557">
        <f t="shared" si="113"/>
        <v>817959.61868543923</v>
      </c>
    </row>
    <row r="3558" spans="1:5" x14ac:dyDescent="0.3">
      <c r="A3558">
        <v>3557</v>
      </c>
      <c r="B3558">
        <v>5926</v>
      </c>
      <c r="C3558">
        <v>2</v>
      </c>
      <c r="D3558">
        <f t="shared" si="112"/>
        <v>11852</v>
      </c>
      <c r="E3558">
        <f t="shared" si="113"/>
        <v>1639538.8821708784</v>
      </c>
    </row>
    <row r="3559" spans="1:5" x14ac:dyDescent="0.3">
      <c r="A3559">
        <v>3558</v>
      </c>
      <c r="B3559">
        <v>5928</v>
      </c>
      <c r="C3559">
        <v>2</v>
      </c>
      <c r="D3559">
        <f t="shared" si="112"/>
        <v>11856</v>
      </c>
      <c r="E3559">
        <f t="shared" si="113"/>
        <v>1646790.1717708784</v>
      </c>
    </row>
    <row r="3560" spans="1:5" x14ac:dyDescent="0.3">
      <c r="A3560">
        <v>3559</v>
      </c>
      <c r="B3560">
        <v>5929</v>
      </c>
      <c r="C3560">
        <v>1</v>
      </c>
      <c r="D3560">
        <f t="shared" si="112"/>
        <v>5929</v>
      </c>
      <c r="E3560">
        <f t="shared" si="113"/>
        <v>825210.90828543913</v>
      </c>
    </row>
    <row r="3561" spans="1:5" x14ac:dyDescent="0.3">
      <c r="A3561">
        <v>3560</v>
      </c>
      <c r="B3561">
        <v>5930</v>
      </c>
      <c r="C3561">
        <v>2</v>
      </c>
      <c r="D3561">
        <f t="shared" si="112"/>
        <v>11860</v>
      </c>
      <c r="E3561">
        <f t="shared" si="113"/>
        <v>1654057.4613708784</v>
      </c>
    </row>
    <row r="3562" spans="1:5" x14ac:dyDescent="0.3">
      <c r="A3562">
        <v>3561</v>
      </c>
      <c r="B3562">
        <v>5931</v>
      </c>
      <c r="C3562">
        <v>1</v>
      </c>
      <c r="D3562">
        <f t="shared" si="112"/>
        <v>5931</v>
      </c>
      <c r="E3562">
        <f t="shared" si="113"/>
        <v>828848.55308543914</v>
      </c>
    </row>
    <row r="3563" spans="1:5" x14ac:dyDescent="0.3">
      <c r="A3563">
        <v>3562</v>
      </c>
      <c r="B3563">
        <v>5933</v>
      </c>
      <c r="C3563">
        <v>2</v>
      </c>
      <c r="D3563">
        <f t="shared" si="112"/>
        <v>11866</v>
      </c>
      <c r="E3563">
        <f t="shared" si="113"/>
        <v>1664988.3957708783</v>
      </c>
    </row>
    <row r="3564" spans="1:5" x14ac:dyDescent="0.3">
      <c r="A3564">
        <v>3563</v>
      </c>
      <c r="B3564">
        <v>5934</v>
      </c>
      <c r="C3564">
        <v>1</v>
      </c>
      <c r="D3564">
        <f t="shared" si="112"/>
        <v>5934</v>
      </c>
      <c r="E3564">
        <f t="shared" si="113"/>
        <v>834320.02028543921</v>
      </c>
    </row>
    <row r="3565" spans="1:5" x14ac:dyDescent="0.3">
      <c r="A3565">
        <v>3564</v>
      </c>
      <c r="B3565">
        <v>5938</v>
      </c>
      <c r="C3565">
        <v>2</v>
      </c>
      <c r="D3565">
        <f t="shared" si="112"/>
        <v>11876</v>
      </c>
      <c r="E3565">
        <f t="shared" si="113"/>
        <v>1683286.6197708785</v>
      </c>
    </row>
    <row r="3566" spans="1:5" x14ac:dyDescent="0.3">
      <c r="A3566">
        <v>3565</v>
      </c>
      <c r="B3566">
        <v>5940</v>
      </c>
      <c r="C3566">
        <v>2</v>
      </c>
      <c r="D3566">
        <f t="shared" si="112"/>
        <v>11880</v>
      </c>
      <c r="E3566">
        <f t="shared" si="113"/>
        <v>1690633.9093708782</v>
      </c>
    </row>
    <row r="3567" spans="1:5" x14ac:dyDescent="0.3">
      <c r="A3567">
        <v>3566</v>
      </c>
      <c r="B3567">
        <v>5941</v>
      </c>
      <c r="C3567">
        <v>4</v>
      </c>
      <c r="D3567">
        <f t="shared" si="112"/>
        <v>23764</v>
      </c>
      <c r="E3567">
        <f t="shared" si="113"/>
        <v>3388627.1083417567</v>
      </c>
    </row>
    <row r="3568" spans="1:5" x14ac:dyDescent="0.3">
      <c r="A3568">
        <v>3567</v>
      </c>
      <c r="B3568">
        <v>5942</v>
      </c>
      <c r="C3568">
        <v>1</v>
      </c>
      <c r="D3568">
        <f t="shared" si="112"/>
        <v>5942</v>
      </c>
      <c r="E3568">
        <f t="shared" si="113"/>
        <v>848998.59948543913</v>
      </c>
    </row>
    <row r="3569" spans="1:5" x14ac:dyDescent="0.3">
      <c r="A3569">
        <v>3568</v>
      </c>
      <c r="B3569">
        <v>5943</v>
      </c>
      <c r="C3569">
        <v>1</v>
      </c>
      <c r="D3569">
        <f t="shared" si="112"/>
        <v>5943</v>
      </c>
      <c r="E3569">
        <f t="shared" si="113"/>
        <v>850842.42188543919</v>
      </c>
    </row>
    <row r="3570" spans="1:5" x14ac:dyDescent="0.3">
      <c r="A3570">
        <v>3569</v>
      </c>
      <c r="B3570">
        <v>5944</v>
      </c>
      <c r="C3570">
        <v>1</v>
      </c>
      <c r="D3570">
        <f t="shared" si="112"/>
        <v>5944</v>
      </c>
      <c r="E3570">
        <f t="shared" si="113"/>
        <v>852688.24428543914</v>
      </c>
    </row>
    <row r="3571" spans="1:5" x14ac:dyDescent="0.3">
      <c r="A3571">
        <v>3570</v>
      </c>
      <c r="B3571">
        <v>5946</v>
      </c>
      <c r="C3571">
        <v>2</v>
      </c>
      <c r="D3571">
        <f t="shared" si="112"/>
        <v>11892</v>
      </c>
      <c r="E3571">
        <f t="shared" si="113"/>
        <v>1712771.7781708783</v>
      </c>
    </row>
    <row r="3572" spans="1:5" x14ac:dyDescent="0.3">
      <c r="A3572">
        <v>3571</v>
      </c>
      <c r="B3572">
        <v>5947</v>
      </c>
      <c r="C3572">
        <v>3</v>
      </c>
      <c r="D3572">
        <f t="shared" si="112"/>
        <v>17841</v>
      </c>
      <c r="E3572">
        <f t="shared" si="113"/>
        <v>2574713.1344563179</v>
      </c>
    </row>
    <row r="3573" spans="1:5" x14ac:dyDescent="0.3">
      <c r="A3573">
        <v>3572</v>
      </c>
      <c r="B3573">
        <v>5950</v>
      </c>
      <c r="C3573">
        <v>1</v>
      </c>
      <c r="D3573">
        <f t="shared" si="112"/>
        <v>5950</v>
      </c>
      <c r="E3573">
        <f t="shared" si="113"/>
        <v>863805.17868543917</v>
      </c>
    </row>
    <row r="3574" spans="1:5" x14ac:dyDescent="0.3">
      <c r="A3574">
        <v>3573</v>
      </c>
      <c r="B3574">
        <v>5952</v>
      </c>
      <c r="C3574">
        <v>3</v>
      </c>
      <c r="D3574">
        <f t="shared" si="112"/>
        <v>17856</v>
      </c>
      <c r="E3574">
        <f t="shared" si="113"/>
        <v>2602580.4704563175</v>
      </c>
    </row>
    <row r="3575" spans="1:5" x14ac:dyDescent="0.3">
      <c r="A3575">
        <v>3574</v>
      </c>
      <c r="B3575">
        <v>5953</v>
      </c>
      <c r="C3575">
        <v>2</v>
      </c>
      <c r="D3575">
        <f t="shared" si="112"/>
        <v>11906</v>
      </c>
      <c r="E3575">
        <f t="shared" si="113"/>
        <v>1738781.2917708782</v>
      </c>
    </row>
    <row r="3576" spans="1:5" x14ac:dyDescent="0.3">
      <c r="A3576">
        <v>3575</v>
      </c>
      <c r="B3576">
        <v>5954</v>
      </c>
      <c r="C3576">
        <v>2</v>
      </c>
      <c r="D3576">
        <f t="shared" si="112"/>
        <v>11908</v>
      </c>
      <c r="E3576">
        <f t="shared" si="113"/>
        <v>1742512.9365708784</v>
      </c>
    </row>
    <row r="3577" spans="1:5" x14ac:dyDescent="0.3">
      <c r="A3577">
        <v>3576</v>
      </c>
      <c r="B3577">
        <v>5955</v>
      </c>
      <c r="C3577">
        <v>1</v>
      </c>
      <c r="D3577">
        <f t="shared" si="112"/>
        <v>5955</v>
      </c>
      <c r="E3577">
        <f t="shared" si="113"/>
        <v>873124.29068543913</v>
      </c>
    </row>
    <row r="3578" spans="1:5" x14ac:dyDescent="0.3">
      <c r="A3578">
        <v>3577</v>
      </c>
      <c r="B3578">
        <v>5956</v>
      </c>
      <c r="C3578">
        <v>1</v>
      </c>
      <c r="D3578">
        <f t="shared" si="112"/>
        <v>5956</v>
      </c>
      <c r="E3578">
        <f t="shared" si="113"/>
        <v>874994.1130854392</v>
      </c>
    </row>
    <row r="3579" spans="1:5" x14ac:dyDescent="0.3">
      <c r="A3579">
        <v>3578</v>
      </c>
      <c r="B3579">
        <v>5957</v>
      </c>
      <c r="C3579">
        <v>4</v>
      </c>
      <c r="D3579">
        <f t="shared" si="112"/>
        <v>23828</v>
      </c>
      <c r="E3579">
        <f t="shared" si="113"/>
        <v>3507463.7419417566</v>
      </c>
    </row>
    <row r="3580" spans="1:5" x14ac:dyDescent="0.3">
      <c r="A3580">
        <v>3579</v>
      </c>
      <c r="B3580">
        <v>5958</v>
      </c>
      <c r="C3580">
        <v>1</v>
      </c>
      <c r="D3580">
        <f t="shared" si="112"/>
        <v>5958</v>
      </c>
      <c r="E3580">
        <f t="shared" si="113"/>
        <v>878739.7578854392</v>
      </c>
    </row>
    <row r="3581" spans="1:5" x14ac:dyDescent="0.3">
      <c r="A3581">
        <v>3580</v>
      </c>
      <c r="B3581">
        <v>5960</v>
      </c>
      <c r="C3581">
        <v>4</v>
      </c>
      <c r="D3581">
        <f t="shared" si="112"/>
        <v>23840</v>
      </c>
      <c r="E3581">
        <f t="shared" si="113"/>
        <v>3529973.6107417569</v>
      </c>
    </row>
    <row r="3582" spans="1:5" x14ac:dyDescent="0.3">
      <c r="A3582">
        <v>3581</v>
      </c>
      <c r="B3582">
        <v>5961</v>
      </c>
      <c r="C3582">
        <v>4</v>
      </c>
      <c r="D3582">
        <f t="shared" si="112"/>
        <v>23844</v>
      </c>
      <c r="E3582">
        <f t="shared" si="113"/>
        <v>3537492.9003417566</v>
      </c>
    </row>
    <row r="3583" spans="1:5" x14ac:dyDescent="0.3">
      <c r="A3583">
        <v>3582</v>
      </c>
      <c r="B3583">
        <v>5962</v>
      </c>
      <c r="C3583">
        <v>1</v>
      </c>
      <c r="D3583">
        <f t="shared" si="112"/>
        <v>5962</v>
      </c>
      <c r="E3583">
        <f t="shared" si="113"/>
        <v>886255.04748543911</v>
      </c>
    </row>
    <row r="3584" spans="1:5" x14ac:dyDescent="0.3">
      <c r="A3584">
        <v>3583</v>
      </c>
      <c r="B3584">
        <v>5964</v>
      </c>
      <c r="C3584">
        <v>2</v>
      </c>
      <c r="D3584">
        <f t="shared" si="112"/>
        <v>11928</v>
      </c>
      <c r="E3584">
        <f t="shared" si="113"/>
        <v>1780049.3845708782</v>
      </c>
    </row>
    <row r="3585" spans="1:5" x14ac:dyDescent="0.3">
      <c r="A3585">
        <v>3584</v>
      </c>
      <c r="B3585">
        <v>5965</v>
      </c>
      <c r="C3585">
        <v>1</v>
      </c>
      <c r="D3585">
        <f t="shared" si="112"/>
        <v>5965</v>
      </c>
      <c r="E3585">
        <f t="shared" si="113"/>
        <v>891912.51468543918</v>
      </c>
    </row>
    <row r="3586" spans="1:5" x14ac:dyDescent="0.3">
      <c r="A3586">
        <v>3585</v>
      </c>
      <c r="B3586">
        <v>5966</v>
      </c>
      <c r="C3586">
        <v>4</v>
      </c>
      <c r="D3586">
        <f t="shared" si="112"/>
        <v>23864</v>
      </c>
      <c r="E3586">
        <f t="shared" si="113"/>
        <v>3575209.3483417565</v>
      </c>
    </row>
    <row r="3587" spans="1:5" x14ac:dyDescent="0.3">
      <c r="A3587">
        <v>3586</v>
      </c>
      <c r="B3587">
        <v>5967</v>
      </c>
      <c r="C3587">
        <v>3</v>
      </c>
      <c r="D3587">
        <f t="shared" ref="D3587:D3650" si="114">B3587*C3587</f>
        <v>17901</v>
      </c>
      <c r="E3587">
        <f t="shared" ref="E3587:E3650" si="115">(B3587-$F$2)^2*C3587</f>
        <v>2687082.4784563174</v>
      </c>
    </row>
    <row r="3588" spans="1:5" x14ac:dyDescent="0.3">
      <c r="A3588">
        <v>3587</v>
      </c>
      <c r="B3588">
        <v>5968</v>
      </c>
      <c r="C3588">
        <v>2</v>
      </c>
      <c r="D3588">
        <f t="shared" si="114"/>
        <v>11936</v>
      </c>
      <c r="E3588">
        <f t="shared" si="115"/>
        <v>1795175.9637708783</v>
      </c>
    </row>
    <row r="3589" spans="1:5" x14ac:dyDescent="0.3">
      <c r="A3589">
        <v>3588</v>
      </c>
      <c r="B3589">
        <v>5970</v>
      </c>
      <c r="C3589">
        <v>1</v>
      </c>
      <c r="D3589">
        <f t="shared" si="114"/>
        <v>5970</v>
      </c>
      <c r="E3589">
        <f t="shared" si="115"/>
        <v>901381.62668543914</v>
      </c>
    </row>
    <row r="3590" spans="1:5" x14ac:dyDescent="0.3">
      <c r="A3590">
        <v>3589</v>
      </c>
      <c r="B3590">
        <v>5974</v>
      </c>
      <c r="C3590">
        <v>3</v>
      </c>
      <c r="D3590">
        <f t="shared" si="114"/>
        <v>17922</v>
      </c>
      <c r="E3590">
        <f t="shared" si="115"/>
        <v>2726978.7488563173</v>
      </c>
    </row>
    <row r="3591" spans="1:5" x14ac:dyDescent="0.3">
      <c r="A3591">
        <v>3590</v>
      </c>
      <c r="B3591">
        <v>5975</v>
      </c>
      <c r="C3591">
        <v>3</v>
      </c>
      <c r="D3591">
        <f t="shared" si="114"/>
        <v>17925</v>
      </c>
      <c r="E3591">
        <f t="shared" si="115"/>
        <v>2732702.2160563171</v>
      </c>
    </row>
    <row r="3592" spans="1:5" x14ac:dyDescent="0.3">
      <c r="A3592">
        <v>3591</v>
      </c>
      <c r="B3592">
        <v>5976</v>
      </c>
      <c r="C3592">
        <v>3</v>
      </c>
      <c r="D3592">
        <f t="shared" si="114"/>
        <v>17928</v>
      </c>
      <c r="E3592">
        <f t="shared" si="115"/>
        <v>2738431.6832563174</v>
      </c>
    </row>
    <row r="3593" spans="1:5" x14ac:dyDescent="0.3">
      <c r="A3593">
        <v>3592</v>
      </c>
      <c r="B3593">
        <v>5977</v>
      </c>
      <c r="C3593">
        <v>1</v>
      </c>
      <c r="D3593">
        <f t="shared" si="114"/>
        <v>5977</v>
      </c>
      <c r="E3593">
        <f t="shared" si="115"/>
        <v>914722.38348543912</v>
      </c>
    </row>
    <row r="3594" spans="1:5" x14ac:dyDescent="0.3">
      <c r="A3594">
        <v>3593</v>
      </c>
      <c r="B3594">
        <v>5978</v>
      </c>
      <c r="C3594">
        <v>1</v>
      </c>
      <c r="D3594">
        <f t="shared" si="114"/>
        <v>5978</v>
      </c>
      <c r="E3594">
        <f t="shared" si="115"/>
        <v>916636.20588543918</v>
      </c>
    </row>
    <row r="3595" spans="1:5" x14ac:dyDescent="0.3">
      <c r="A3595">
        <v>3594</v>
      </c>
      <c r="B3595">
        <v>5979</v>
      </c>
      <c r="C3595">
        <v>2</v>
      </c>
      <c r="D3595">
        <f t="shared" si="114"/>
        <v>11958</v>
      </c>
      <c r="E3595">
        <f t="shared" si="115"/>
        <v>1837104.0565708783</v>
      </c>
    </row>
    <row r="3596" spans="1:5" x14ac:dyDescent="0.3">
      <c r="A3596">
        <v>3595</v>
      </c>
      <c r="B3596">
        <v>5980</v>
      </c>
      <c r="C3596">
        <v>2</v>
      </c>
      <c r="D3596">
        <f t="shared" si="114"/>
        <v>11960</v>
      </c>
      <c r="E3596">
        <f t="shared" si="115"/>
        <v>1840939.7013708784</v>
      </c>
    </row>
    <row r="3597" spans="1:5" x14ac:dyDescent="0.3">
      <c r="A3597">
        <v>3596</v>
      </c>
      <c r="B3597">
        <v>5982</v>
      </c>
      <c r="C3597">
        <v>1</v>
      </c>
      <c r="D3597">
        <f t="shared" si="114"/>
        <v>5982</v>
      </c>
      <c r="E3597">
        <f t="shared" si="115"/>
        <v>924311.4954854392</v>
      </c>
    </row>
    <row r="3598" spans="1:5" x14ac:dyDescent="0.3">
      <c r="A3598">
        <v>3597</v>
      </c>
      <c r="B3598">
        <v>5983</v>
      </c>
      <c r="C3598">
        <v>4</v>
      </c>
      <c r="D3598">
        <f t="shared" si="114"/>
        <v>23932</v>
      </c>
      <c r="E3598">
        <f t="shared" si="115"/>
        <v>3704941.2715417566</v>
      </c>
    </row>
    <row r="3599" spans="1:5" x14ac:dyDescent="0.3">
      <c r="A3599">
        <v>3598</v>
      </c>
      <c r="B3599">
        <v>5984</v>
      </c>
      <c r="C3599">
        <v>1</v>
      </c>
      <c r="D3599">
        <f t="shared" si="114"/>
        <v>5984</v>
      </c>
      <c r="E3599">
        <f t="shared" si="115"/>
        <v>928161.14028543909</v>
      </c>
    </row>
    <row r="3600" spans="1:5" x14ac:dyDescent="0.3">
      <c r="A3600">
        <v>3599</v>
      </c>
      <c r="B3600">
        <v>5985</v>
      </c>
      <c r="C3600">
        <v>1</v>
      </c>
      <c r="D3600">
        <f t="shared" si="114"/>
        <v>5985</v>
      </c>
      <c r="E3600">
        <f t="shared" si="115"/>
        <v>930088.96268543915</v>
      </c>
    </row>
    <row r="3601" spans="1:5" x14ac:dyDescent="0.3">
      <c r="A3601">
        <v>3600</v>
      </c>
      <c r="B3601">
        <v>5988</v>
      </c>
      <c r="C3601">
        <v>2</v>
      </c>
      <c r="D3601">
        <f t="shared" si="114"/>
        <v>11976</v>
      </c>
      <c r="E3601">
        <f t="shared" si="115"/>
        <v>1871768.8597708782</v>
      </c>
    </row>
    <row r="3602" spans="1:5" x14ac:dyDescent="0.3">
      <c r="A3602">
        <v>3601</v>
      </c>
      <c r="B3602">
        <v>5989</v>
      </c>
      <c r="C3602">
        <v>3</v>
      </c>
      <c r="D3602">
        <f t="shared" si="114"/>
        <v>17967</v>
      </c>
      <c r="E3602">
        <f t="shared" si="115"/>
        <v>2813460.7568563176</v>
      </c>
    </row>
    <row r="3603" spans="1:5" x14ac:dyDescent="0.3">
      <c r="A3603">
        <v>3602</v>
      </c>
      <c r="B3603">
        <v>5992</v>
      </c>
      <c r="C3603">
        <v>1</v>
      </c>
      <c r="D3603">
        <f t="shared" si="114"/>
        <v>5992</v>
      </c>
      <c r="E3603">
        <f t="shared" si="115"/>
        <v>943639.71948543913</v>
      </c>
    </row>
    <row r="3604" spans="1:5" x14ac:dyDescent="0.3">
      <c r="A3604">
        <v>3603</v>
      </c>
      <c r="B3604">
        <v>5993</v>
      </c>
      <c r="C3604">
        <v>2</v>
      </c>
      <c r="D3604">
        <f t="shared" si="114"/>
        <v>11986</v>
      </c>
      <c r="E3604">
        <f t="shared" si="115"/>
        <v>1891167.0837708781</v>
      </c>
    </row>
    <row r="3605" spans="1:5" x14ac:dyDescent="0.3">
      <c r="A3605">
        <v>3604</v>
      </c>
      <c r="B3605">
        <v>5994</v>
      </c>
      <c r="C3605">
        <v>2</v>
      </c>
      <c r="D3605">
        <f t="shared" si="114"/>
        <v>11988</v>
      </c>
      <c r="E3605">
        <f t="shared" si="115"/>
        <v>1895058.7285708783</v>
      </c>
    </row>
    <row r="3606" spans="1:5" x14ac:dyDescent="0.3">
      <c r="A3606">
        <v>3605</v>
      </c>
      <c r="B3606">
        <v>5995</v>
      </c>
      <c r="C3606">
        <v>1</v>
      </c>
      <c r="D3606">
        <f t="shared" si="114"/>
        <v>5995</v>
      </c>
      <c r="E3606">
        <f t="shared" si="115"/>
        <v>949477.18668543908</v>
      </c>
    </row>
    <row r="3607" spans="1:5" x14ac:dyDescent="0.3">
      <c r="A3607">
        <v>3606</v>
      </c>
      <c r="B3607">
        <v>5996</v>
      </c>
      <c r="C3607">
        <v>2</v>
      </c>
      <c r="D3607">
        <f t="shared" si="114"/>
        <v>11992</v>
      </c>
      <c r="E3607">
        <f t="shared" si="115"/>
        <v>1902854.0181708783</v>
      </c>
    </row>
    <row r="3608" spans="1:5" x14ac:dyDescent="0.3">
      <c r="A3608">
        <v>3607</v>
      </c>
      <c r="B3608">
        <v>5997</v>
      </c>
      <c r="C3608">
        <v>1</v>
      </c>
      <c r="D3608">
        <f t="shared" si="114"/>
        <v>5997</v>
      </c>
      <c r="E3608">
        <f t="shared" si="115"/>
        <v>953378.83148543909</v>
      </c>
    </row>
    <row r="3609" spans="1:5" x14ac:dyDescent="0.3">
      <c r="A3609">
        <v>3608</v>
      </c>
      <c r="B3609">
        <v>5998</v>
      </c>
      <c r="C3609">
        <v>2</v>
      </c>
      <c r="D3609">
        <f t="shared" si="114"/>
        <v>11996</v>
      </c>
      <c r="E3609">
        <f t="shared" si="115"/>
        <v>1910665.3077708783</v>
      </c>
    </row>
    <row r="3610" spans="1:5" x14ac:dyDescent="0.3">
      <c r="A3610">
        <v>3609</v>
      </c>
      <c r="B3610">
        <v>6000</v>
      </c>
      <c r="C3610">
        <v>1</v>
      </c>
      <c r="D3610">
        <f t="shared" si="114"/>
        <v>6000</v>
      </c>
      <c r="E3610">
        <f t="shared" si="115"/>
        <v>959246.29868543916</v>
      </c>
    </row>
    <row r="3611" spans="1:5" x14ac:dyDescent="0.3">
      <c r="A3611">
        <v>3610</v>
      </c>
      <c r="B3611">
        <v>6003</v>
      </c>
      <c r="C3611">
        <v>2</v>
      </c>
      <c r="D3611">
        <f t="shared" si="114"/>
        <v>12006</v>
      </c>
      <c r="E3611">
        <f t="shared" si="115"/>
        <v>1930263.5317708782</v>
      </c>
    </row>
    <row r="3612" spans="1:5" x14ac:dyDescent="0.3">
      <c r="A3612">
        <v>3611</v>
      </c>
      <c r="B3612">
        <v>6004</v>
      </c>
      <c r="C3612">
        <v>3</v>
      </c>
      <c r="D3612">
        <f t="shared" si="114"/>
        <v>18012</v>
      </c>
      <c r="E3612">
        <f t="shared" si="115"/>
        <v>2901292.7648563171</v>
      </c>
    </row>
    <row r="3613" spans="1:5" x14ac:dyDescent="0.3">
      <c r="A3613">
        <v>3612</v>
      </c>
      <c r="B3613">
        <v>6005</v>
      </c>
      <c r="C3613">
        <v>1</v>
      </c>
      <c r="D3613">
        <f t="shared" si="114"/>
        <v>6005</v>
      </c>
      <c r="E3613">
        <f t="shared" si="115"/>
        <v>969065.41068543913</v>
      </c>
    </row>
    <row r="3614" spans="1:5" x14ac:dyDescent="0.3">
      <c r="A3614">
        <v>3613</v>
      </c>
      <c r="B3614">
        <v>6006</v>
      </c>
      <c r="C3614">
        <v>1</v>
      </c>
      <c r="D3614">
        <f t="shared" si="114"/>
        <v>6006</v>
      </c>
      <c r="E3614">
        <f t="shared" si="115"/>
        <v>971035.23308543907</v>
      </c>
    </row>
    <row r="3615" spans="1:5" x14ac:dyDescent="0.3">
      <c r="A3615">
        <v>3614</v>
      </c>
      <c r="B3615">
        <v>6008</v>
      </c>
      <c r="C3615">
        <v>1</v>
      </c>
      <c r="D3615">
        <f t="shared" si="114"/>
        <v>6008</v>
      </c>
      <c r="E3615">
        <f t="shared" si="115"/>
        <v>974980.87788543908</v>
      </c>
    </row>
    <row r="3616" spans="1:5" x14ac:dyDescent="0.3">
      <c r="A3616">
        <v>3615</v>
      </c>
      <c r="B3616">
        <v>6009</v>
      </c>
      <c r="C3616">
        <v>2</v>
      </c>
      <c r="D3616">
        <f t="shared" si="114"/>
        <v>12018</v>
      </c>
      <c r="E3616">
        <f t="shared" si="115"/>
        <v>1953913.4005708783</v>
      </c>
    </row>
    <row r="3617" spans="1:5" x14ac:dyDescent="0.3">
      <c r="A3617">
        <v>3616</v>
      </c>
      <c r="B3617">
        <v>6011</v>
      </c>
      <c r="C3617">
        <v>2</v>
      </c>
      <c r="D3617">
        <f t="shared" si="114"/>
        <v>12022</v>
      </c>
      <c r="E3617">
        <f t="shared" si="115"/>
        <v>1961828.6901708783</v>
      </c>
    </row>
    <row r="3618" spans="1:5" x14ac:dyDescent="0.3">
      <c r="A3618">
        <v>3617</v>
      </c>
      <c r="B3618">
        <v>6012</v>
      </c>
      <c r="C3618">
        <v>1</v>
      </c>
      <c r="D3618">
        <f t="shared" si="114"/>
        <v>6012</v>
      </c>
      <c r="E3618">
        <f t="shared" si="115"/>
        <v>982896.1674854391</v>
      </c>
    </row>
    <row r="3619" spans="1:5" x14ac:dyDescent="0.3">
      <c r="A3619">
        <v>3618</v>
      </c>
      <c r="B3619">
        <v>6013</v>
      </c>
      <c r="C3619">
        <v>1</v>
      </c>
      <c r="D3619">
        <f t="shared" si="114"/>
        <v>6013</v>
      </c>
      <c r="E3619">
        <f t="shared" si="115"/>
        <v>984879.98988543916</v>
      </c>
    </row>
    <row r="3620" spans="1:5" x14ac:dyDescent="0.3">
      <c r="A3620">
        <v>3619</v>
      </c>
      <c r="B3620">
        <v>6014</v>
      </c>
      <c r="C3620">
        <v>1</v>
      </c>
      <c r="D3620">
        <f t="shared" si="114"/>
        <v>6014</v>
      </c>
      <c r="E3620">
        <f t="shared" si="115"/>
        <v>986865.81228543911</v>
      </c>
    </row>
    <row r="3621" spans="1:5" x14ac:dyDescent="0.3">
      <c r="A3621">
        <v>3620</v>
      </c>
      <c r="B3621">
        <v>6018</v>
      </c>
      <c r="C3621">
        <v>1</v>
      </c>
      <c r="D3621">
        <f t="shared" si="114"/>
        <v>6018</v>
      </c>
      <c r="E3621">
        <f t="shared" si="115"/>
        <v>994829.10188543913</v>
      </c>
    </row>
    <row r="3622" spans="1:5" x14ac:dyDescent="0.3">
      <c r="A3622">
        <v>3621</v>
      </c>
      <c r="B3622">
        <v>6021</v>
      </c>
      <c r="C3622">
        <v>1</v>
      </c>
      <c r="D3622">
        <f t="shared" si="114"/>
        <v>6021</v>
      </c>
      <c r="E3622">
        <f t="shared" si="115"/>
        <v>1000822.5690854391</v>
      </c>
    </row>
    <row r="3623" spans="1:5" x14ac:dyDescent="0.3">
      <c r="A3623">
        <v>3622</v>
      </c>
      <c r="B3623">
        <v>6022</v>
      </c>
      <c r="C3623">
        <v>2</v>
      </c>
      <c r="D3623">
        <f t="shared" si="114"/>
        <v>12044</v>
      </c>
      <c r="E3623">
        <f t="shared" si="115"/>
        <v>2005648.7829708783</v>
      </c>
    </row>
    <row r="3624" spans="1:5" x14ac:dyDescent="0.3">
      <c r="A3624">
        <v>3623</v>
      </c>
      <c r="B3624">
        <v>6023</v>
      </c>
      <c r="C3624">
        <v>1</v>
      </c>
      <c r="D3624">
        <f t="shared" si="114"/>
        <v>6023</v>
      </c>
      <c r="E3624">
        <f t="shared" si="115"/>
        <v>1004828.2138854391</v>
      </c>
    </row>
    <row r="3625" spans="1:5" x14ac:dyDescent="0.3">
      <c r="A3625">
        <v>3624</v>
      </c>
      <c r="B3625">
        <v>6024</v>
      </c>
      <c r="C3625">
        <v>2</v>
      </c>
      <c r="D3625">
        <f t="shared" si="114"/>
        <v>12048</v>
      </c>
      <c r="E3625">
        <f t="shared" si="115"/>
        <v>2013668.0725708783</v>
      </c>
    </row>
    <row r="3626" spans="1:5" x14ac:dyDescent="0.3">
      <c r="A3626">
        <v>3625</v>
      </c>
      <c r="B3626">
        <v>6025</v>
      </c>
      <c r="C3626">
        <v>3</v>
      </c>
      <c r="D3626">
        <f t="shared" si="114"/>
        <v>18075</v>
      </c>
      <c r="E3626">
        <f t="shared" si="115"/>
        <v>3026525.5760563174</v>
      </c>
    </row>
    <row r="3627" spans="1:5" x14ac:dyDescent="0.3">
      <c r="A3627">
        <v>3626</v>
      </c>
      <c r="B3627">
        <v>6027</v>
      </c>
      <c r="C3627">
        <v>1</v>
      </c>
      <c r="D3627">
        <f t="shared" si="114"/>
        <v>6027</v>
      </c>
      <c r="E3627">
        <f t="shared" si="115"/>
        <v>1012863.5034854391</v>
      </c>
    </row>
    <row r="3628" spans="1:5" x14ac:dyDescent="0.3">
      <c r="A3628">
        <v>3627</v>
      </c>
      <c r="B3628">
        <v>6028</v>
      </c>
      <c r="C3628">
        <v>1</v>
      </c>
      <c r="D3628">
        <f t="shared" si="114"/>
        <v>6028</v>
      </c>
      <c r="E3628">
        <f t="shared" si="115"/>
        <v>1014877.3258854391</v>
      </c>
    </row>
    <row r="3629" spans="1:5" x14ac:dyDescent="0.3">
      <c r="A3629">
        <v>3628</v>
      </c>
      <c r="B3629">
        <v>6029</v>
      </c>
      <c r="C3629">
        <v>1</v>
      </c>
      <c r="D3629">
        <f t="shared" si="114"/>
        <v>6029</v>
      </c>
      <c r="E3629">
        <f t="shared" si="115"/>
        <v>1016893.1482854391</v>
      </c>
    </row>
    <row r="3630" spans="1:5" x14ac:dyDescent="0.3">
      <c r="A3630">
        <v>3629</v>
      </c>
      <c r="B3630">
        <v>6030</v>
      </c>
      <c r="C3630">
        <v>1</v>
      </c>
      <c r="D3630">
        <f t="shared" si="114"/>
        <v>6030</v>
      </c>
      <c r="E3630">
        <f t="shared" si="115"/>
        <v>1018910.9706854391</v>
      </c>
    </row>
    <row r="3631" spans="1:5" x14ac:dyDescent="0.3">
      <c r="A3631">
        <v>3630</v>
      </c>
      <c r="B3631">
        <v>6032</v>
      </c>
      <c r="C3631">
        <v>1</v>
      </c>
      <c r="D3631">
        <f t="shared" si="114"/>
        <v>6032</v>
      </c>
      <c r="E3631">
        <f t="shared" si="115"/>
        <v>1022952.6154854391</v>
      </c>
    </row>
    <row r="3632" spans="1:5" x14ac:dyDescent="0.3">
      <c r="A3632">
        <v>3631</v>
      </c>
      <c r="B3632">
        <v>6033</v>
      </c>
      <c r="C3632">
        <v>1</v>
      </c>
      <c r="D3632">
        <f t="shared" si="114"/>
        <v>6033</v>
      </c>
      <c r="E3632">
        <f t="shared" si="115"/>
        <v>1024976.4378854391</v>
      </c>
    </row>
    <row r="3633" spans="1:5" x14ac:dyDescent="0.3">
      <c r="A3633">
        <v>3632</v>
      </c>
      <c r="B3633">
        <v>6034</v>
      </c>
      <c r="C3633">
        <v>2</v>
      </c>
      <c r="D3633">
        <f t="shared" si="114"/>
        <v>12068</v>
      </c>
      <c r="E3633">
        <f t="shared" si="115"/>
        <v>2054004.5205708782</v>
      </c>
    </row>
    <row r="3634" spans="1:5" x14ac:dyDescent="0.3">
      <c r="A3634">
        <v>3633</v>
      </c>
      <c r="B3634">
        <v>6035</v>
      </c>
      <c r="C3634">
        <v>2</v>
      </c>
      <c r="D3634">
        <f t="shared" si="114"/>
        <v>12070</v>
      </c>
      <c r="E3634">
        <f t="shared" si="115"/>
        <v>2058060.1653708783</v>
      </c>
    </row>
    <row r="3635" spans="1:5" x14ac:dyDescent="0.3">
      <c r="A3635">
        <v>3634</v>
      </c>
      <c r="B3635">
        <v>6036</v>
      </c>
      <c r="C3635">
        <v>2</v>
      </c>
      <c r="D3635">
        <f t="shared" si="114"/>
        <v>12072</v>
      </c>
      <c r="E3635">
        <f t="shared" si="115"/>
        <v>2062119.8101708782</v>
      </c>
    </row>
    <row r="3636" spans="1:5" x14ac:dyDescent="0.3">
      <c r="A3636">
        <v>3635</v>
      </c>
      <c r="B3636">
        <v>6037</v>
      </c>
      <c r="C3636">
        <v>1</v>
      </c>
      <c r="D3636">
        <f t="shared" si="114"/>
        <v>6037</v>
      </c>
      <c r="E3636">
        <f t="shared" si="115"/>
        <v>1033091.727485439</v>
      </c>
    </row>
    <row r="3637" spans="1:5" x14ac:dyDescent="0.3">
      <c r="A3637">
        <v>3636</v>
      </c>
      <c r="B3637">
        <v>6038</v>
      </c>
      <c r="C3637">
        <v>2</v>
      </c>
      <c r="D3637">
        <f t="shared" si="114"/>
        <v>12076</v>
      </c>
      <c r="E3637">
        <f t="shared" si="115"/>
        <v>2070251.0997708782</v>
      </c>
    </row>
    <row r="3638" spans="1:5" x14ac:dyDescent="0.3">
      <c r="A3638">
        <v>3637</v>
      </c>
      <c r="B3638">
        <v>6039</v>
      </c>
      <c r="C3638">
        <v>1</v>
      </c>
      <c r="D3638">
        <f t="shared" si="114"/>
        <v>6039</v>
      </c>
      <c r="E3638">
        <f t="shared" si="115"/>
        <v>1037161.3722854391</v>
      </c>
    </row>
    <row r="3639" spans="1:5" x14ac:dyDescent="0.3">
      <c r="A3639">
        <v>3638</v>
      </c>
      <c r="B3639">
        <v>6040</v>
      </c>
      <c r="C3639">
        <v>1</v>
      </c>
      <c r="D3639">
        <f t="shared" si="114"/>
        <v>6040</v>
      </c>
      <c r="E3639">
        <f t="shared" si="115"/>
        <v>1039199.1946854391</v>
      </c>
    </row>
    <row r="3640" spans="1:5" x14ac:dyDescent="0.3">
      <c r="A3640">
        <v>3639</v>
      </c>
      <c r="B3640">
        <v>6042</v>
      </c>
      <c r="C3640">
        <v>2</v>
      </c>
      <c r="D3640">
        <f t="shared" si="114"/>
        <v>12084</v>
      </c>
      <c r="E3640">
        <f t="shared" si="115"/>
        <v>2086561.6789708782</v>
      </c>
    </row>
    <row r="3641" spans="1:5" x14ac:dyDescent="0.3">
      <c r="A3641">
        <v>3640</v>
      </c>
      <c r="B3641">
        <v>6043</v>
      </c>
      <c r="C3641">
        <v>1</v>
      </c>
      <c r="D3641">
        <f t="shared" si="114"/>
        <v>6043</v>
      </c>
      <c r="E3641">
        <f t="shared" si="115"/>
        <v>1045324.6618854391</v>
      </c>
    </row>
    <row r="3642" spans="1:5" x14ac:dyDescent="0.3">
      <c r="A3642">
        <v>3641</v>
      </c>
      <c r="B3642">
        <v>6045</v>
      </c>
      <c r="C3642">
        <v>1</v>
      </c>
      <c r="D3642">
        <f t="shared" si="114"/>
        <v>6045</v>
      </c>
      <c r="E3642">
        <f t="shared" si="115"/>
        <v>1049418.3066854391</v>
      </c>
    </row>
    <row r="3643" spans="1:5" x14ac:dyDescent="0.3">
      <c r="A3643">
        <v>3642</v>
      </c>
      <c r="B3643">
        <v>6047</v>
      </c>
      <c r="C3643">
        <v>1</v>
      </c>
      <c r="D3643">
        <f t="shared" si="114"/>
        <v>6047</v>
      </c>
      <c r="E3643">
        <f t="shared" si="115"/>
        <v>1053519.951485439</v>
      </c>
    </row>
    <row r="3644" spans="1:5" x14ac:dyDescent="0.3">
      <c r="A3644">
        <v>3643</v>
      </c>
      <c r="B3644">
        <v>6048</v>
      </c>
      <c r="C3644">
        <v>1</v>
      </c>
      <c r="D3644">
        <f t="shared" si="114"/>
        <v>6048</v>
      </c>
      <c r="E3644">
        <f t="shared" si="115"/>
        <v>1055573.7738854392</v>
      </c>
    </row>
    <row r="3645" spans="1:5" x14ac:dyDescent="0.3">
      <c r="A3645">
        <v>3644</v>
      </c>
      <c r="B3645">
        <v>6049</v>
      </c>
      <c r="C3645">
        <v>1</v>
      </c>
      <c r="D3645">
        <f t="shared" si="114"/>
        <v>6049</v>
      </c>
      <c r="E3645">
        <f t="shared" si="115"/>
        <v>1057629.5962854391</v>
      </c>
    </row>
    <row r="3646" spans="1:5" x14ac:dyDescent="0.3">
      <c r="A3646">
        <v>3645</v>
      </c>
      <c r="B3646">
        <v>6050</v>
      </c>
      <c r="C3646">
        <v>1</v>
      </c>
      <c r="D3646">
        <f t="shared" si="114"/>
        <v>6050</v>
      </c>
      <c r="E3646">
        <f t="shared" si="115"/>
        <v>1059687.418685439</v>
      </c>
    </row>
    <row r="3647" spans="1:5" x14ac:dyDescent="0.3">
      <c r="A3647">
        <v>3646</v>
      </c>
      <c r="B3647">
        <v>6051</v>
      </c>
      <c r="C3647">
        <v>1</v>
      </c>
      <c r="D3647">
        <f t="shared" si="114"/>
        <v>6051</v>
      </c>
      <c r="E3647">
        <f t="shared" si="115"/>
        <v>1061747.241085439</v>
      </c>
    </row>
    <row r="3648" spans="1:5" x14ac:dyDescent="0.3">
      <c r="A3648">
        <v>3647</v>
      </c>
      <c r="B3648">
        <v>6053</v>
      </c>
      <c r="C3648">
        <v>3</v>
      </c>
      <c r="D3648">
        <f t="shared" si="114"/>
        <v>18159</v>
      </c>
      <c r="E3648">
        <f t="shared" si="115"/>
        <v>3197618.6576563176</v>
      </c>
    </row>
    <row r="3649" spans="1:5" x14ac:dyDescent="0.3">
      <c r="A3649">
        <v>3648</v>
      </c>
      <c r="B3649">
        <v>6054</v>
      </c>
      <c r="C3649">
        <v>2</v>
      </c>
      <c r="D3649">
        <f t="shared" si="114"/>
        <v>12108</v>
      </c>
      <c r="E3649">
        <f t="shared" si="115"/>
        <v>2135877.4165708781</v>
      </c>
    </row>
    <row r="3650" spans="1:5" x14ac:dyDescent="0.3">
      <c r="A3650">
        <v>3649</v>
      </c>
      <c r="B3650">
        <v>6056</v>
      </c>
      <c r="C3650">
        <v>2</v>
      </c>
      <c r="D3650">
        <f t="shared" si="114"/>
        <v>12112</v>
      </c>
      <c r="E3650">
        <f t="shared" si="115"/>
        <v>2144152.7061708784</v>
      </c>
    </row>
    <row r="3651" spans="1:5" x14ac:dyDescent="0.3">
      <c r="A3651">
        <v>3650</v>
      </c>
      <c r="B3651">
        <v>6058</v>
      </c>
      <c r="C3651">
        <v>1</v>
      </c>
      <c r="D3651">
        <f t="shared" ref="D3651:D3714" si="116">B3651*C3651</f>
        <v>6058</v>
      </c>
      <c r="E3651">
        <f t="shared" ref="E3651:E3714" si="117">(B3651-$F$2)^2*C3651</f>
        <v>1076221.9978854391</v>
      </c>
    </row>
    <row r="3652" spans="1:5" x14ac:dyDescent="0.3">
      <c r="A3652">
        <v>3651</v>
      </c>
      <c r="B3652">
        <v>6060</v>
      </c>
      <c r="C3652">
        <v>1</v>
      </c>
      <c r="D3652">
        <f t="shared" si="116"/>
        <v>6060</v>
      </c>
      <c r="E3652">
        <f t="shared" si="117"/>
        <v>1080375.642685439</v>
      </c>
    </row>
    <row r="3653" spans="1:5" x14ac:dyDescent="0.3">
      <c r="A3653">
        <v>3652</v>
      </c>
      <c r="B3653">
        <v>6061</v>
      </c>
      <c r="C3653">
        <v>1</v>
      </c>
      <c r="D3653">
        <f t="shared" si="116"/>
        <v>6061</v>
      </c>
      <c r="E3653">
        <f t="shared" si="117"/>
        <v>1082455.4650854392</v>
      </c>
    </row>
    <row r="3654" spans="1:5" x14ac:dyDescent="0.3">
      <c r="A3654">
        <v>3653</v>
      </c>
      <c r="B3654">
        <v>6062</v>
      </c>
      <c r="C3654">
        <v>2</v>
      </c>
      <c r="D3654">
        <f t="shared" si="116"/>
        <v>12124</v>
      </c>
      <c r="E3654">
        <f t="shared" si="117"/>
        <v>2169074.5749708782</v>
      </c>
    </row>
    <row r="3655" spans="1:5" x14ac:dyDescent="0.3">
      <c r="A3655">
        <v>3654</v>
      </c>
      <c r="B3655">
        <v>6063</v>
      </c>
      <c r="C3655">
        <v>1</v>
      </c>
      <c r="D3655">
        <f t="shared" si="116"/>
        <v>6063</v>
      </c>
      <c r="E3655">
        <f t="shared" si="117"/>
        <v>1086621.109885439</v>
      </c>
    </row>
    <row r="3656" spans="1:5" x14ac:dyDescent="0.3">
      <c r="A3656">
        <v>3655</v>
      </c>
      <c r="B3656">
        <v>6065</v>
      </c>
      <c r="C3656">
        <v>4</v>
      </c>
      <c r="D3656">
        <f t="shared" si="116"/>
        <v>24260</v>
      </c>
      <c r="E3656">
        <f t="shared" si="117"/>
        <v>4363179.0187417567</v>
      </c>
    </row>
    <row r="3657" spans="1:5" x14ac:dyDescent="0.3">
      <c r="A3657">
        <v>3656</v>
      </c>
      <c r="B3657">
        <v>6066</v>
      </c>
      <c r="C3657">
        <v>3</v>
      </c>
      <c r="D3657">
        <f t="shared" si="116"/>
        <v>18198</v>
      </c>
      <c r="E3657">
        <f t="shared" si="117"/>
        <v>3278653.7312563173</v>
      </c>
    </row>
    <row r="3658" spans="1:5" x14ac:dyDescent="0.3">
      <c r="A3658">
        <v>3657</v>
      </c>
      <c r="B3658">
        <v>6067</v>
      </c>
      <c r="C3658">
        <v>1</v>
      </c>
      <c r="D3658">
        <f t="shared" si="116"/>
        <v>6067</v>
      </c>
      <c r="E3658">
        <f t="shared" si="117"/>
        <v>1094976.3994854391</v>
      </c>
    </row>
    <row r="3659" spans="1:5" x14ac:dyDescent="0.3">
      <c r="A3659">
        <v>3658</v>
      </c>
      <c r="B3659">
        <v>6069</v>
      </c>
      <c r="C3659">
        <v>4</v>
      </c>
      <c r="D3659">
        <f t="shared" si="116"/>
        <v>24276</v>
      </c>
      <c r="E3659">
        <f t="shared" si="117"/>
        <v>4396664.1771417558</v>
      </c>
    </row>
    <row r="3660" spans="1:5" x14ac:dyDescent="0.3">
      <c r="A3660">
        <v>3659</v>
      </c>
      <c r="B3660">
        <v>6070</v>
      </c>
      <c r="C3660">
        <v>2</v>
      </c>
      <c r="D3660">
        <f t="shared" si="116"/>
        <v>12140</v>
      </c>
      <c r="E3660">
        <f t="shared" si="117"/>
        <v>2202527.7333708783</v>
      </c>
    </row>
    <row r="3661" spans="1:5" x14ac:dyDescent="0.3">
      <c r="A3661">
        <v>3660</v>
      </c>
      <c r="B3661">
        <v>6072</v>
      </c>
      <c r="C3661">
        <v>3</v>
      </c>
      <c r="D3661">
        <f t="shared" si="116"/>
        <v>18216</v>
      </c>
      <c r="E3661">
        <f t="shared" si="117"/>
        <v>3316396.5344563173</v>
      </c>
    </row>
    <row r="3662" spans="1:5" x14ac:dyDescent="0.3">
      <c r="A3662">
        <v>3661</v>
      </c>
      <c r="B3662">
        <v>6073</v>
      </c>
      <c r="C3662">
        <v>1</v>
      </c>
      <c r="D3662">
        <f t="shared" si="116"/>
        <v>6073</v>
      </c>
      <c r="E3662">
        <f t="shared" si="117"/>
        <v>1107569.333885439</v>
      </c>
    </row>
    <row r="3663" spans="1:5" x14ac:dyDescent="0.3">
      <c r="A3663">
        <v>3662</v>
      </c>
      <c r="B3663">
        <v>6074</v>
      </c>
      <c r="C3663">
        <v>4</v>
      </c>
      <c r="D3663">
        <f t="shared" si="116"/>
        <v>24296</v>
      </c>
      <c r="E3663">
        <f t="shared" si="117"/>
        <v>4438700.6251417566</v>
      </c>
    </row>
    <row r="3664" spans="1:5" x14ac:dyDescent="0.3">
      <c r="A3664">
        <v>3663</v>
      </c>
      <c r="B3664">
        <v>6075</v>
      </c>
      <c r="C3664">
        <v>2</v>
      </c>
      <c r="D3664">
        <f t="shared" si="116"/>
        <v>12150</v>
      </c>
      <c r="E3664">
        <f t="shared" si="117"/>
        <v>2223565.9573708782</v>
      </c>
    </row>
    <row r="3665" spans="1:5" x14ac:dyDescent="0.3">
      <c r="A3665">
        <v>3664</v>
      </c>
      <c r="B3665">
        <v>6076</v>
      </c>
      <c r="C3665">
        <v>1</v>
      </c>
      <c r="D3665">
        <f t="shared" si="116"/>
        <v>6076</v>
      </c>
      <c r="E3665">
        <f t="shared" si="117"/>
        <v>1113892.801085439</v>
      </c>
    </row>
    <row r="3666" spans="1:5" x14ac:dyDescent="0.3">
      <c r="A3666">
        <v>3665</v>
      </c>
      <c r="B3666">
        <v>6077</v>
      </c>
      <c r="C3666">
        <v>3</v>
      </c>
      <c r="D3666">
        <f t="shared" si="116"/>
        <v>18231</v>
      </c>
      <c r="E3666">
        <f t="shared" si="117"/>
        <v>3348013.870456317</v>
      </c>
    </row>
    <row r="3667" spans="1:5" x14ac:dyDescent="0.3">
      <c r="A3667">
        <v>3666</v>
      </c>
      <c r="B3667">
        <v>6078</v>
      </c>
      <c r="C3667">
        <v>1</v>
      </c>
      <c r="D3667">
        <f t="shared" si="116"/>
        <v>6078</v>
      </c>
      <c r="E3667">
        <f t="shared" si="117"/>
        <v>1118118.4458854392</v>
      </c>
    </row>
    <row r="3668" spans="1:5" x14ac:dyDescent="0.3">
      <c r="A3668">
        <v>3667</v>
      </c>
      <c r="B3668">
        <v>6079</v>
      </c>
      <c r="C3668">
        <v>1</v>
      </c>
      <c r="D3668">
        <f t="shared" si="116"/>
        <v>6079</v>
      </c>
      <c r="E3668">
        <f t="shared" si="117"/>
        <v>1120234.2682854391</v>
      </c>
    </row>
    <row r="3669" spans="1:5" x14ac:dyDescent="0.3">
      <c r="A3669">
        <v>3668</v>
      </c>
      <c r="B3669">
        <v>6080</v>
      </c>
      <c r="C3669">
        <v>1</v>
      </c>
      <c r="D3669">
        <f t="shared" si="116"/>
        <v>6080</v>
      </c>
      <c r="E3669">
        <f t="shared" si="117"/>
        <v>1122352.0906854391</v>
      </c>
    </row>
    <row r="3670" spans="1:5" x14ac:dyDescent="0.3">
      <c r="A3670">
        <v>3669</v>
      </c>
      <c r="B3670">
        <v>6081</v>
      </c>
      <c r="C3670">
        <v>3</v>
      </c>
      <c r="D3670">
        <f t="shared" si="116"/>
        <v>18243</v>
      </c>
      <c r="E3670">
        <f t="shared" si="117"/>
        <v>3373415.7392563168</v>
      </c>
    </row>
    <row r="3671" spans="1:5" x14ac:dyDescent="0.3">
      <c r="A3671">
        <v>3670</v>
      </c>
      <c r="B3671">
        <v>6082</v>
      </c>
      <c r="C3671">
        <v>1</v>
      </c>
      <c r="D3671">
        <f t="shared" si="116"/>
        <v>6082</v>
      </c>
      <c r="E3671">
        <f t="shared" si="117"/>
        <v>1126593.735485439</v>
      </c>
    </row>
    <row r="3672" spans="1:5" x14ac:dyDescent="0.3">
      <c r="A3672">
        <v>3671</v>
      </c>
      <c r="B3672">
        <v>6083</v>
      </c>
      <c r="C3672">
        <v>2</v>
      </c>
      <c r="D3672">
        <f t="shared" si="116"/>
        <v>12166</v>
      </c>
      <c r="E3672">
        <f t="shared" si="117"/>
        <v>2257435.1157708783</v>
      </c>
    </row>
    <row r="3673" spans="1:5" x14ac:dyDescent="0.3">
      <c r="A3673">
        <v>3672</v>
      </c>
      <c r="B3673">
        <v>6084</v>
      </c>
      <c r="C3673">
        <v>1</v>
      </c>
      <c r="D3673">
        <f t="shared" si="116"/>
        <v>6084</v>
      </c>
      <c r="E3673">
        <f t="shared" si="117"/>
        <v>1130843.3802854391</v>
      </c>
    </row>
    <row r="3674" spans="1:5" x14ac:dyDescent="0.3">
      <c r="A3674">
        <v>3673</v>
      </c>
      <c r="B3674">
        <v>6086</v>
      </c>
      <c r="C3674">
        <v>1</v>
      </c>
      <c r="D3674">
        <f t="shared" si="116"/>
        <v>6086</v>
      </c>
      <c r="E3674">
        <f t="shared" si="117"/>
        <v>1135101.025085439</v>
      </c>
    </row>
    <row r="3675" spans="1:5" x14ac:dyDescent="0.3">
      <c r="A3675">
        <v>3674</v>
      </c>
      <c r="B3675">
        <v>6087</v>
      </c>
      <c r="C3675">
        <v>2</v>
      </c>
      <c r="D3675">
        <f t="shared" si="116"/>
        <v>12174</v>
      </c>
      <c r="E3675">
        <f t="shared" si="117"/>
        <v>2274465.6949708783</v>
      </c>
    </row>
    <row r="3676" spans="1:5" x14ac:dyDescent="0.3">
      <c r="A3676">
        <v>3675</v>
      </c>
      <c r="B3676">
        <v>6088</v>
      </c>
      <c r="C3676">
        <v>3</v>
      </c>
      <c r="D3676">
        <f t="shared" si="116"/>
        <v>18264</v>
      </c>
      <c r="E3676">
        <f t="shared" si="117"/>
        <v>3418100.0096563175</v>
      </c>
    </row>
    <row r="3677" spans="1:5" x14ac:dyDescent="0.3">
      <c r="A3677">
        <v>3676</v>
      </c>
      <c r="B3677">
        <v>6090</v>
      </c>
      <c r="C3677">
        <v>1</v>
      </c>
      <c r="D3677">
        <f t="shared" si="116"/>
        <v>6090</v>
      </c>
      <c r="E3677">
        <f t="shared" si="117"/>
        <v>1143640.314685439</v>
      </c>
    </row>
    <row r="3678" spans="1:5" x14ac:dyDescent="0.3">
      <c r="A3678">
        <v>3677</v>
      </c>
      <c r="B3678">
        <v>6091</v>
      </c>
      <c r="C3678">
        <v>1</v>
      </c>
      <c r="D3678">
        <f t="shared" si="116"/>
        <v>6091</v>
      </c>
      <c r="E3678">
        <f t="shared" si="117"/>
        <v>1145780.1370854389</v>
      </c>
    </row>
    <row r="3679" spans="1:5" x14ac:dyDescent="0.3">
      <c r="A3679">
        <v>3678</v>
      </c>
      <c r="B3679">
        <v>6092</v>
      </c>
      <c r="C3679">
        <v>1</v>
      </c>
      <c r="D3679">
        <f t="shared" si="116"/>
        <v>6092</v>
      </c>
      <c r="E3679">
        <f t="shared" si="117"/>
        <v>1147921.9594854391</v>
      </c>
    </row>
    <row r="3680" spans="1:5" x14ac:dyDescent="0.3">
      <c r="A3680">
        <v>3679</v>
      </c>
      <c r="B3680">
        <v>6093</v>
      </c>
      <c r="C3680">
        <v>1</v>
      </c>
      <c r="D3680">
        <f t="shared" si="116"/>
        <v>6093</v>
      </c>
      <c r="E3680">
        <f t="shared" si="117"/>
        <v>1150065.7818854391</v>
      </c>
    </row>
    <row r="3681" spans="1:5" x14ac:dyDescent="0.3">
      <c r="A3681">
        <v>3680</v>
      </c>
      <c r="B3681">
        <v>6095</v>
      </c>
      <c r="C3681">
        <v>1</v>
      </c>
      <c r="D3681">
        <f t="shared" si="116"/>
        <v>6095</v>
      </c>
      <c r="E3681">
        <f t="shared" si="117"/>
        <v>1154359.426685439</v>
      </c>
    </row>
    <row r="3682" spans="1:5" x14ac:dyDescent="0.3">
      <c r="A3682">
        <v>3681</v>
      </c>
      <c r="B3682">
        <v>6096</v>
      </c>
      <c r="C3682">
        <v>1</v>
      </c>
      <c r="D3682">
        <f t="shared" si="116"/>
        <v>6096</v>
      </c>
      <c r="E3682">
        <f t="shared" si="117"/>
        <v>1156509.2490854391</v>
      </c>
    </row>
    <row r="3683" spans="1:5" x14ac:dyDescent="0.3">
      <c r="A3683">
        <v>3682</v>
      </c>
      <c r="B3683">
        <v>6098</v>
      </c>
      <c r="C3683">
        <v>2</v>
      </c>
      <c r="D3683">
        <f t="shared" si="116"/>
        <v>12196</v>
      </c>
      <c r="E3683">
        <f t="shared" si="117"/>
        <v>2321629.7877708781</v>
      </c>
    </row>
    <row r="3684" spans="1:5" x14ac:dyDescent="0.3">
      <c r="A3684">
        <v>3683</v>
      </c>
      <c r="B3684">
        <v>6100</v>
      </c>
      <c r="C3684">
        <v>1</v>
      </c>
      <c r="D3684">
        <f t="shared" si="116"/>
        <v>6100</v>
      </c>
      <c r="E3684">
        <f t="shared" si="117"/>
        <v>1165128.5386854389</v>
      </c>
    </row>
    <row r="3685" spans="1:5" x14ac:dyDescent="0.3">
      <c r="A3685">
        <v>3684</v>
      </c>
      <c r="B3685">
        <v>6101</v>
      </c>
      <c r="C3685">
        <v>2</v>
      </c>
      <c r="D3685">
        <f t="shared" si="116"/>
        <v>12202</v>
      </c>
      <c r="E3685">
        <f t="shared" si="117"/>
        <v>2334576.7221708782</v>
      </c>
    </row>
    <row r="3686" spans="1:5" x14ac:dyDescent="0.3">
      <c r="A3686">
        <v>3685</v>
      </c>
      <c r="B3686">
        <v>6102</v>
      </c>
      <c r="C3686">
        <v>1</v>
      </c>
      <c r="D3686">
        <f t="shared" si="116"/>
        <v>6102</v>
      </c>
      <c r="E3686">
        <f t="shared" si="117"/>
        <v>1169450.183485439</v>
      </c>
    </row>
    <row r="3687" spans="1:5" x14ac:dyDescent="0.3">
      <c r="A3687">
        <v>3686</v>
      </c>
      <c r="B3687">
        <v>6105</v>
      </c>
      <c r="C3687">
        <v>1</v>
      </c>
      <c r="D3687">
        <f t="shared" si="116"/>
        <v>6105</v>
      </c>
      <c r="E3687">
        <f t="shared" si="117"/>
        <v>1175947.6506854391</v>
      </c>
    </row>
    <row r="3688" spans="1:5" x14ac:dyDescent="0.3">
      <c r="A3688">
        <v>3687</v>
      </c>
      <c r="B3688">
        <v>6106</v>
      </c>
      <c r="C3688">
        <v>1</v>
      </c>
      <c r="D3688">
        <f t="shared" si="116"/>
        <v>6106</v>
      </c>
      <c r="E3688">
        <f t="shared" si="117"/>
        <v>1178117.4730854391</v>
      </c>
    </row>
    <row r="3689" spans="1:5" x14ac:dyDescent="0.3">
      <c r="A3689">
        <v>3688</v>
      </c>
      <c r="B3689">
        <v>6107</v>
      </c>
      <c r="C3689">
        <v>2</v>
      </c>
      <c r="D3689">
        <f t="shared" si="116"/>
        <v>12214</v>
      </c>
      <c r="E3689">
        <f t="shared" si="117"/>
        <v>2360578.590970878</v>
      </c>
    </row>
    <row r="3690" spans="1:5" x14ac:dyDescent="0.3">
      <c r="A3690">
        <v>3689</v>
      </c>
      <c r="B3690">
        <v>6108</v>
      </c>
      <c r="C3690">
        <v>1</v>
      </c>
      <c r="D3690">
        <f t="shared" si="116"/>
        <v>6108</v>
      </c>
      <c r="E3690">
        <f t="shared" si="117"/>
        <v>1182463.117885439</v>
      </c>
    </row>
    <row r="3691" spans="1:5" x14ac:dyDescent="0.3">
      <c r="A3691">
        <v>3690</v>
      </c>
      <c r="B3691">
        <v>6110</v>
      </c>
      <c r="C3691">
        <v>2</v>
      </c>
      <c r="D3691">
        <f t="shared" si="116"/>
        <v>12220</v>
      </c>
      <c r="E3691">
        <f t="shared" si="117"/>
        <v>2373633.5253708782</v>
      </c>
    </row>
    <row r="3692" spans="1:5" x14ac:dyDescent="0.3">
      <c r="A3692">
        <v>3691</v>
      </c>
      <c r="B3692">
        <v>6111</v>
      </c>
      <c r="C3692">
        <v>3</v>
      </c>
      <c r="D3692">
        <f t="shared" si="116"/>
        <v>18333</v>
      </c>
      <c r="E3692">
        <f t="shared" si="117"/>
        <v>3566989.7552563171</v>
      </c>
    </row>
    <row r="3693" spans="1:5" x14ac:dyDescent="0.3">
      <c r="A3693">
        <v>3692</v>
      </c>
      <c r="B3693">
        <v>6114</v>
      </c>
      <c r="C3693">
        <v>5</v>
      </c>
      <c r="D3693">
        <f t="shared" si="116"/>
        <v>30570</v>
      </c>
      <c r="E3693">
        <f t="shared" si="117"/>
        <v>5977740.2614271957</v>
      </c>
    </row>
    <row r="3694" spans="1:5" x14ac:dyDescent="0.3">
      <c r="A3694">
        <v>3693</v>
      </c>
      <c r="B3694">
        <v>6115</v>
      </c>
      <c r="C3694">
        <v>2</v>
      </c>
      <c r="D3694">
        <f t="shared" si="116"/>
        <v>12230</v>
      </c>
      <c r="E3694">
        <f t="shared" si="117"/>
        <v>2395471.7493708781</v>
      </c>
    </row>
    <row r="3695" spans="1:5" x14ac:dyDescent="0.3">
      <c r="A3695">
        <v>3694</v>
      </c>
      <c r="B3695">
        <v>6116</v>
      </c>
      <c r="C3695">
        <v>1</v>
      </c>
      <c r="D3695">
        <f t="shared" si="116"/>
        <v>6116</v>
      </c>
      <c r="E3695">
        <f t="shared" si="117"/>
        <v>1199925.697085439</v>
      </c>
    </row>
    <row r="3696" spans="1:5" x14ac:dyDescent="0.3">
      <c r="A3696">
        <v>3695</v>
      </c>
      <c r="B3696">
        <v>6118</v>
      </c>
      <c r="C3696">
        <v>2</v>
      </c>
      <c r="D3696">
        <f t="shared" si="116"/>
        <v>12236</v>
      </c>
      <c r="E3696">
        <f t="shared" si="117"/>
        <v>2408622.6837708782</v>
      </c>
    </row>
    <row r="3697" spans="1:5" x14ac:dyDescent="0.3">
      <c r="A3697">
        <v>3696</v>
      </c>
      <c r="B3697">
        <v>6119</v>
      </c>
      <c r="C3697">
        <v>3</v>
      </c>
      <c r="D3697">
        <f t="shared" si="116"/>
        <v>18357</v>
      </c>
      <c r="E3697">
        <f t="shared" si="117"/>
        <v>3619521.4928563172</v>
      </c>
    </row>
    <row r="3698" spans="1:5" x14ac:dyDescent="0.3">
      <c r="A3698">
        <v>3697</v>
      </c>
      <c r="B3698">
        <v>6122</v>
      </c>
      <c r="C3698">
        <v>3</v>
      </c>
      <c r="D3698">
        <f t="shared" si="116"/>
        <v>18366</v>
      </c>
      <c r="E3698">
        <f t="shared" si="117"/>
        <v>3639319.8944563167</v>
      </c>
    </row>
    <row r="3699" spans="1:5" x14ac:dyDescent="0.3">
      <c r="A3699">
        <v>3698</v>
      </c>
      <c r="B3699">
        <v>6123</v>
      </c>
      <c r="C3699">
        <v>1</v>
      </c>
      <c r="D3699">
        <f t="shared" si="116"/>
        <v>6123</v>
      </c>
      <c r="E3699">
        <f t="shared" si="117"/>
        <v>1215310.4538854391</v>
      </c>
    </row>
    <row r="3700" spans="1:5" x14ac:dyDescent="0.3">
      <c r="A3700">
        <v>3699</v>
      </c>
      <c r="B3700">
        <v>6124</v>
      </c>
      <c r="C3700">
        <v>1</v>
      </c>
      <c r="D3700">
        <f t="shared" si="116"/>
        <v>6124</v>
      </c>
      <c r="E3700">
        <f t="shared" si="117"/>
        <v>1217516.276285439</v>
      </c>
    </row>
    <row r="3701" spans="1:5" x14ac:dyDescent="0.3">
      <c r="A3701">
        <v>3700</v>
      </c>
      <c r="B3701">
        <v>6125</v>
      </c>
      <c r="C3701">
        <v>1</v>
      </c>
      <c r="D3701">
        <f t="shared" si="116"/>
        <v>6125</v>
      </c>
      <c r="E3701">
        <f t="shared" si="117"/>
        <v>1219724.098685439</v>
      </c>
    </row>
    <row r="3702" spans="1:5" x14ac:dyDescent="0.3">
      <c r="A3702">
        <v>3701</v>
      </c>
      <c r="B3702">
        <v>6127</v>
      </c>
      <c r="C3702">
        <v>2</v>
      </c>
      <c r="D3702">
        <f t="shared" si="116"/>
        <v>12254</v>
      </c>
      <c r="E3702">
        <f t="shared" si="117"/>
        <v>2448291.4869708782</v>
      </c>
    </row>
    <row r="3703" spans="1:5" x14ac:dyDescent="0.3">
      <c r="A3703">
        <v>3702</v>
      </c>
      <c r="B3703">
        <v>6128</v>
      </c>
      <c r="C3703">
        <v>1</v>
      </c>
      <c r="D3703">
        <f t="shared" si="116"/>
        <v>6128</v>
      </c>
      <c r="E3703">
        <f t="shared" si="117"/>
        <v>1226359.565885439</v>
      </c>
    </row>
    <row r="3704" spans="1:5" x14ac:dyDescent="0.3">
      <c r="A3704">
        <v>3703</v>
      </c>
      <c r="B3704">
        <v>6129</v>
      </c>
      <c r="C3704">
        <v>4</v>
      </c>
      <c r="D3704">
        <f t="shared" si="116"/>
        <v>24516</v>
      </c>
      <c r="E3704">
        <f t="shared" si="117"/>
        <v>4914301.553141756</v>
      </c>
    </row>
    <row r="3705" spans="1:5" x14ac:dyDescent="0.3">
      <c r="A3705">
        <v>3704</v>
      </c>
      <c r="B3705">
        <v>6130</v>
      </c>
      <c r="C3705">
        <v>2</v>
      </c>
      <c r="D3705">
        <f t="shared" si="116"/>
        <v>12260</v>
      </c>
      <c r="E3705">
        <f t="shared" si="117"/>
        <v>2461586.4213708779</v>
      </c>
    </row>
    <row r="3706" spans="1:5" x14ac:dyDescent="0.3">
      <c r="A3706">
        <v>3705</v>
      </c>
      <c r="B3706">
        <v>6132</v>
      </c>
      <c r="C3706">
        <v>1</v>
      </c>
      <c r="D3706">
        <f t="shared" si="116"/>
        <v>6132</v>
      </c>
      <c r="E3706">
        <f t="shared" si="117"/>
        <v>1235234.8554854391</v>
      </c>
    </row>
    <row r="3707" spans="1:5" x14ac:dyDescent="0.3">
      <c r="A3707">
        <v>3706</v>
      </c>
      <c r="B3707">
        <v>6135</v>
      </c>
      <c r="C3707">
        <v>4</v>
      </c>
      <c r="D3707">
        <f t="shared" si="116"/>
        <v>24540</v>
      </c>
      <c r="E3707">
        <f t="shared" si="117"/>
        <v>4967649.2907417556</v>
      </c>
    </row>
    <row r="3708" spans="1:5" x14ac:dyDescent="0.3">
      <c r="A3708">
        <v>3707</v>
      </c>
      <c r="B3708">
        <v>6136</v>
      </c>
      <c r="C3708">
        <v>1</v>
      </c>
      <c r="D3708">
        <f t="shared" si="116"/>
        <v>6136</v>
      </c>
      <c r="E3708">
        <f t="shared" si="117"/>
        <v>1244142.1450854391</v>
      </c>
    </row>
    <row r="3709" spans="1:5" x14ac:dyDescent="0.3">
      <c r="A3709">
        <v>3708</v>
      </c>
      <c r="B3709">
        <v>6137</v>
      </c>
      <c r="C3709">
        <v>1</v>
      </c>
      <c r="D3709">
        <f t="shared" si="116"/>
        <v>6137</v>
      </c>
      <c r="E3709">
        <f t="shared" si="117"/>
        <v>1246373.967485439</v>
      </c>
    </row>
    <row r="3710" spans="1:5" x14ac:dyDescent="0.3">
      <c r="A3710">
        <v>3709</v>
      </c>
      <c r="B3710">
        <v>6138</v>
      </c>
      <c r="C3710">
        <v>1</v>
      </c>
      <c r="D3710">
        <f t="shared" si="116"/>
        <v>6138</v>
      </c>
      <c r="E3710">
        <f t="shared" si="117"/>
        <v>1248607.789885439</v>
      </c>
    </row>
    <row r="3711" spans="1:5" x14ac:dyDescent="0.3">
      <c r="A3711">
        <v>3710</v>
      </c>
      <c r="B3711">
        <v>6139</v>
      </c>
      <c r="C3711">
        <v>1</v>
      </c>
      <c r="D3711">
        <f t="shared" si="116"/>
        <v>6139</v>
      </c>
      <c r="E3711">
        <f t="shared" si="117"/>
        <v>1250843.6122854389</v>
      </c>
    </row>
    <row r="3712" spans="1:5" x14ac:dyDescent="0.3">
      <c r="A3712">
        <v>3711</v>
      </c>
      <c r="B3712">
        <v>6140</v>
      </c>
      <c r="C3712">
        <v>1</v>
      </c>
      <c r="D3712">
        <f t="shared" si="116"/>
        <v>6140</v>
      </c>
      <c r="E3712">
        <f t="shared" si="117"/>
        <v>1253081.4346854391</v>
      </c>
    </row>
    <row r="3713" spans="1:5" x14ac:dyDescent="0.3">
      <c r="A3713">
        <v>3712</v>
      </c>
      <c r="B3713">
        <v>6141</v>
      </c>
      <c r="C3713">
        <v>1</v>
      </c>
      <c r="D3713">
        <f t="shared" si="116"/>
        <v>6141</v>
      </c>
      <c r="E3713">
        <f t="shared" si="117"/>
        <v>1255321.2570854391</v>
      </c>
    </row>
    <row r="3714" spans="1:5" x14ac:dyDescent="0.3">
      <c r="A3714">
        <v>3713</v>
      </c>
      <c r="B3714">
        <v>6143</v>
      </c>
      <c r="C3714">
        <v>3</v>
      </c>
      <c r="D3714">
        <f t="shared" si="116"/>
        <v>18429</v>
      </c>
      <c r="E3714">
        <f t="shared" si="117"/>
        <v>3779420.7056563171</v>
      </c>
    </row>
    <row r="3715" spans="1:5" x14ac:dyDescent="0.3">
      <c r="A3715">
        <v>3714</v>
      </c>
      <c r="B3715">
        <v>6145</v>
      </c>
      <c r="C3715">
        <v>2</v>
      </c>
      <c r="D3715">
        <f t="shared" ref="D3715:D3778" si="118">B3715*C3715</f>
        <v>12290</v>
      </c>
      <c r="E3715">
        <f t="shared" ref="E3715:E3778" si="119">(B3715-$F$2)^2*C3715</f>
        <v>2528601.0933708781</v>
      </c>
    </row>
    <row r="3716" spans="1:5" x14ac:dyDescent="0.3">
      <c r="A3716">
        <v>3715</v>
      </c>
      <c r="B3716">
        <v>6147</v>
      </c>
      <c r="C3716">
        <v>1</v>
      </c>
      <c r="D3716">
        <f t="shared" si="118"/>
        <v>6147</v>
      </c>
      <c r="E3716">
        <f t="shared" si="119"/>
        <v>1268802.191485439</v>
      </c>
    </row>
    <row r="3717" spans="1:5" x14ac:dyDescent="0.3">
      <c r="A3717">
        <v>3716</v>
      </c>
      <c r="B3717">
        <v>6148</v>
      </c>
      <c r="C3717">
        <v>2</v>
      </c>
      <c r="D3717">
        <f t="shared" si="118"/>
        <v>12296</v>
      </c>
      <c r="E3717">
        <f t="shared" si="119"/>
        <v>2542112.0277708778</v>
      </c>
    </row>
    <row r="3718" spans="1:5" x14ac:dyDescent="0.3">
      <c r="A3718">
        <v>3717</v>
      </c>
      <c r="B3718">
        <v>6149</v>
      </c>
      <c r="C3718">
        <v>3</v>
      </c>
      <c r="D3718">
        <f t="shared" si="118"/>
        <v>18447</v>
      </c>
      <c r="E3718">
        <f t="shared" si="119"/>
        <v>3819935.508856317</v>
      </c>
    </row>
    <row r="3719" spans="1:5" x14ac:dyDescent="0.3">
      <c r="A3719">
        <v>3718</v>
      </c>
      <c r="B3719">
        <v>6151</v>
      </c>
      <c r="C3719">
        <v>4</v>
      </c>
      <c r="D3719">
        <f t="shared" si="118"/>
        <v>24604</v>
      </c>
      <c r="E3719">
        <f t="shared" si="119"/>
        <v>5111317.9243417559</v>
      </c>
    </row>
    <row r="3720" spans="1:5" x14ac:dyDescent="0.3">
      <c r="A3720">
        <v>3719</v>
      </c>
      <c r="B3720">
        <v>6152</v>
      </c>
      <c r="C3720">
        <v>1</v>
      </c>
      <c r="D3720">
        <f t="shared" si="118"/>
        <v>6152</v>
      </c>
      <c r="E3720">
        <f t="shared" si="119"/>
        <v>1280091.3034854389</v>
      </c>
    </row>
    <row r="3721" spans="1:5" x14ac:dyDescent="0.3">
      <c r="A3721">
        <v>3720</v>
      </c>
      <c r="B3721">
        <v>6153</v>
      </c>
      <c r="C3721">
        <v>1</v>
      </c>
      <c r="D3721">
        <f t="shared" si="118"/>
        <v>6153</v>
      </c>
      <c r="E3721">
        <f t="shared" si="119"/>
        <v>1282355.1258854389</v>
      </c>
    </row>
    <row r="3722" spans="1:5" x14ac:dyDescent="0.3">
      <c r="A3722">
        <v>3721</v>
      </c>
      <c r="B3722">
        <v>6154</v>
      </c>
      <c r="C3722">
        <v>1</v>
      </c>
      <c r="D3722">
        <f t="shared" si="118"/>
        <v>6154</v>
      </c>
      <c r="E3722">
        <f t="shared" si="119"/>
        <v>1284620.9482854391</v>
      </c>
    </row>
    <row r="3723" spans="1:5" x14ac:dyDescent="0.3">
      <c r="A3723">
        <v>3722</v>
      </c>
      <c r="B3723">
        <v>6155</v>
      </c>
      <c r="C3723">
        <v>3</v>
      </c>
      <c r="D3723">
        <f t="shared" si="118"/>
        <v>18465</v>
      </c>
      <c r="E3723">
        <f t="shared" si="119"/>
        <v>3860666.312056317</v>
      </c>
    </row>
    <row r="3724" spans="1:5" x14ac:dyDescent="0.3">
      <c r="A3724">
        <v>3723</v>
      </c>
      <c r="B3724">
        <v>6158</v>
      </c>
      <c r="C3724">
        <v>1</v>
      </c>
      <c r="D3724">
        <f t="shared" si="118"/>
        <v>6158</v>
      </c>
      <c r="E3724">
        <f t="shared" si="119"/>
        <v>1293704.2378854391</v>
      </c>
    </row>
    <row r="3725" spans="1:5" x14ac:dyDescent="0.3">
      <c r="A3725">
        <v>3724</v>
      </c>
      <c r="B3725">
        <v>6159</v>
      </c>
      <c r="C3725">
        <v>1</v>
      </c>
      <c r="D3725">
        <f t="shared" si="118"/>
        <v>6159</v>
      </c>
      <c r="E3725">
        <f t="shared" si="119"/>
        <v>1295980.060285439</v>
      </c>
    </row>
    <row r="3726" spans="1:5" x14ac:dyDescent="0.3">
      <c r="A3726">
        <v>3725</v>
      </c>
      <c r="B3726">
        <v>6160</v>
      </c>
      <c r="C3726">
        <v>1</v>
      </c>
      <c r="D3726">
        <f t="shared" si="118"/>
        <v>6160</v>
      </c>
      <c r="E3726">
        <f t="shared" si="119"/>
        <v>1298257.882685439</v>
      </c>
    </row>
    <row r="3727" spans="1:5" x14ac:dyDescent="0.3">
      <c r="A3727">
        <v>3726</v>
      </c>
      <c r="B3727">
        <v>6161</v>
      </c>
      <c r="C3727">
        <v>1</v>
      </c>
      <c r="D3727">
        <f t="shared" si="118"/>
        <v>6161</v>
      </c>
      <c r="E3727">
        <f t="shared" si="119"/>
        <v>1300537.7050854389</v>
      </c>
    </row>
    <row r="3728" spans="1:5" x14ac:dyDescent="0.3">
      <c r="A3728">
        <v>3727</v>
      </c>
      <c r="B3728">
        <v>6162</v>
      </c>
      <c r="C3728">
        <v>3</v>
      </c>
      <c r="D3728">
        <f t="shared" si="118"/>
        <v>18486</v>
      </c>
      <c r="E3728">
        <f t="shared" si="119"/>
        <v>3908458.5824563173</v>
      </c>
    </row>
    <row r="3729" spans="1:5" x14ac:dyDescent="0.3">
      <c r="A3729">
        <v>3728</v>
      </c>
      <c r="B3729">
        <v>6163</v>
      </c>
      <c r="C3729">
        <v>1</v>
      </c>
      <c r="D3729">
        <f t="shared" si="118"/>
        <v>6163</v>
      </c>
      <c r="E3729">
        <f t="shared" si="119"/>
        <v>1305103.349885439</v>
      </c>
    </row>
    <row r="3730" spans="1:5" x14ac:dyDescent="0.3">
      <c r="A3730">
        <v>3729</v>
      </c>
      <c r="B3730">
        <v>6165</v>
      </c>
      <c r="C3730">
        <v>2</v>
      </c>
      <c r="D3730">
        <f t="shared" si="118"/>
        <v>12330</v>
      </c>
      <c r="E3730">
        <f t="shared" si="119"/>
        <v>2619353.9893708779</v>
      </c>
    </row>
    <row r="3731" spans="1:5" x14ac:dyDescent="0.3">
      <c r="A3731">
        <v>3730</v>
      </c>
      <c r="B3731">
        <v>6166</v>
      </c>
      <c r="C3731">
        <v>2</v>
      </c>
      <c r="D3731">
        <f t="shared" si="118"/>
        <v>12332</v>
      </c>
      <c r="E3731">
        <f t="shared" si="119"/>
        <v>2623933.6341708777</v>
      </c>
    </row>
    <row r="3732" spans="1:5" x14ac:dyDescent="0.3">
      <c r="A3732">
        <v>3731</v>
      </c>
      <c r="B3732">
        <v>6168</v>
      </c>
      <c r="C3732">
        <v>1</v>
      </c>
      <c r="D3732">
        <f t="shared" si="118"/>
        <v>6168</v>
      </c>
      <c r="E3732">
        <f t="shared" si="119"/>
        <v>1316552.461885439</v>
      </c>
    </row>
    <row r="3733" spans="1:5" x14ac:dyDescent="0.3">
      <c r="A3733">
        <v>3732</v>
      </c>
      <c r="B3733">
        <v>6171</v>
      </c>
      <c r="C3733">
        <v>1</v>
      </c>
      <c r="D3733">
        <f t="shared" si="118"/>
        <v>6171</v>
      </c>
      <c r="E3733">
        <f t="shared" si="119"/>
        <v>1323445.9290854391</v>
      </c>
    </row>
    <row r="3734" spans="1:5" x14ac:dyDescent="0.3">
      <c r="A3734">
        <v>3733</v>
      </c>
      <c r="B3734">
        <v>6172</v>
      </c>
      <c r="C3734">
        <v>1</v>
      </c>
      <c r="D3734">
        <f t="shared" si="118"/>
        <v>6172</v>
      </c>
      <c r="E3734">
        <f t="shared" si="119"/>
        <v>1325747.751485439</v>
      </c>
    </row>
    <row r="3735" spans="1:5" x14ac:dyDescent="0.3">
      <c r="A3735">
        <v>3734</v>
      </c>
      <c r="B3735">
        <v>6174</v>
      </c>
      <c r="C3735">
        <v>1</v>
      </c>
      <c r="D3735">
        <f t="shared" si="118"/>
        <v>6174</v>
      </c>
      <c r="E3735">
        <f t="shared" si="119"/>
        <v>1330357.3962854389</v>
      </c>
    </row>
    <row r="3736" spans="1:5" x14ac:dyDescent="0.3">
      <c r="A3736">
        <v>3735</v>
      </c>
      <c r="B3736">
        <v>6175</v>
      </c>
      <c r="C3736">
        <v>1</v>
      </c>
      <c r="D3736">
        <f t="shared" si="118"/>
        <v>6175</v>
      </c>
      <c r="E3736">
        <f t="shared" si="119"/>
        <v>1332665.2186854389</v>
      </c>
    </row>
    <row r="3737" spans="1:5" x14ac:dyDescent="0.3">
      <c r="A3737">
        <v>3736</v>
      </c>
      <c r="B3737">
        <v>6178</v>
      </c>
      <c r="C3737">
        <v>2</v>
      </c>
      <c r="D3737">
        <f t="shared" si="118"/>
        <v>12356</v>
      </c>
      <c r="E3737">
        <f t="shared" si="119"/>
        <v>2679201.3717708779</v>
      </c>
    </row>
    <row r="3738" spans="1:5" x14ac:dyDescent="0.3">
      <c r="A3738">
        <v>3737</v>
      </c>
      <c r="B3738">
        <v>6179</v>
      </c>
      <c r="C3738">
        <v>1</v>
      </c>
      <c r="D3738">
        <f t="shared" si="118"/>
        <v>6179</v>
      </c>
      <c r="E3738">
        <f t="shared" si="119"/>
        <v>1341916.5082854389</v>
      </c>
    </row>
    <row r="3739" spans="1:5" x14ac:dyDescent="0.3">
      <c r="A3739">
        <v>3738</v>
      </c>
      <c r="B3739">
        <v>6180</v>
      </c>
      <c r="C3739">
        <v>2</v>
      </c>
      <c r="D3739">
        <f t="shared" si="118"/>
        <v>12360</v>
      </c>
      <c r="E3739">
        <f t="shared" si="119"/>
        <v>2688468.6613708781</v>
      </c>
    </row>
    <row r="3740" spans="1:5" x14ac:dyDescent="0.3">
      <c r="A3740">
        <v>3739</v>
      </c>
      <c r="B3740">
        <v>6181</v>
      </c>
      <c r="C3740">
        <v>1</v>
      </c>
      <c r="D3740">
        <f t="shared" si="118"/>
        <v>6181</v>
      </c>
      <c r="E3740">
        <f t="shared" si="119"/>
        <v>1346554.153085439</v>
      </c>
    </row>
    <row r="3741" spans="1:5" x14ac:dyDescent="0.3">
      <c r="A3741">
        <v>3740</v>
      </c>
      <c r="B3741">
        <v>6182</v>
      </c>
      <c r="C3741">
        <v>4</v>
      </c>
      <c r="D3741">
        <f t="shared" si="118"/>
        <v>24728</v>
      </c>
      <c r="E3741">
        <f t="shared" si="119"/>
        <v>5395503.9019417558</v>
      </c>
    </row>
    <row r="3742" spans="1:5" x14ac:dyDescent="0.3">
      <c r="A3742">
        <v>3741</v>
      </c>
      <c r="B3742">
        <v>6183</v>
      </c>
      <c r="C3742">
        <v>1</v>
      </c>
      <c r="D3742">
        <f t="shared" si="118"/>
        <v>6183</v>
      </c>
      <c r="E3742">
        <f t="shared" si="119"/>
        <v>1351199.7978854389</v>
      </c>
    </row>
    <row r="3743" spans="1:5" x14ac:dyDescent="0.3">
      <c r="A3743">
        <v>3742</v>
      </c>
      <c r="B3743">
        <v>6185</v>
      </c>
      <c r="C3743">
        <v>1</v>
      </c>
      <c r="D3743">
        <f t="shared" si="118"/>
        <v>6185</v>
      </c>
      <c r="E3743">
        <f t="shared" si="119"/>
        <v>1355853.442685439</v>
      </c>
    </row>
    <row r="3744" spans="1:5" x14ac:dyDescent="0.3">
      <c r="A3744">
        <v>3743</v>
      </c>
      <c r="B3744">
        <v>6186</v>
      </c>
      <c r="C3744">
        <v>1</v>
      </c>
      <c r="D3744">
        <f t="shared" si="118"/>
        <v>6186</v>
      </c>
      <c r="E3744">
        <f t="shared" si="119"/>
        <v>1358183.265085439</v>
      </c>
    </row>
    <row r="3745" spans="1:5" x14ac:dyDescent="0.3">
      <c r="A3745">
        <v>3744</v>
      </c>
      <c r="B3745">
        <v>6187</v>
      </c>
      <c r="C3745">
        <v>4</v>
      </c>
      <c r="D3745">
        <f t="shared" si="118"/>
        <v>24748</v>
      </c>
      <c r="E3745">
        <f t="shared" si="119"/>
        <v>5442060.3499417556</v>
      </c>
    </row>
    <row r="3746" spans="1:5" x14ac:dyDescent="0.3">
      <c r="A3746">
        <v>3745</v>
      </c>
      <c r="B3746">
        <v>6189</v>
      </c>
      <c r="C3746">
        <v>2</v>
      </c>
      <c r="D3746">
        <f t="shared" si="118"/>
        <v>12378</v>
      </c>
      <c r="E3746">
        <f t="shared" si="119"/>
        <v>2730369.4645708781</v>
      </c>
    </row>
    <row r="3747" spans="1:5" x14ac:dyDescent="0.3">
      <c r="A3747">
        <v>3746</v>
      </c>
      <c r="B3747">
        <v>6191</v>
      </c>
      <c r="C3747">
        <v>1</v>
      </c>
      <c r="D3747">
        <f t="shared" si="118"/>
        <v>6191</v>
      </c>
      <c r="E3747">
        <f t="shared" si="119"/>
        <v>1369862.3770854389</v>
      </c>
    </row>
    <row r="3748" spans="1:5" x14ac:dyDescent="0.3">
      <c r="A3748">
        <v>3747</v>
      </c>
      <c r="B3748">
        <v>6192</v>
      </c>
      <c r="C3748">
        <v>3</v>
      </c>
      <c r="D3748">
        <f t="shared" si="118"/>
        <v>18576</v>
      </c>
      <c r="E3748">
        <f t="shared" si="119"/>
        <v>4116612.5984563166</v>
      </c>
    </row>
    <row r="3749" spans="1:5" x14ac:dyDescent="0.3">
      <c r="A3749">
        <v>3748</v>
      </c>
      <c r="B3749">
        <v>6194</v>
      </c>
      <c r="C3749">
        <v>1</v>
      </c>
      <c r="D3749">
        <f t="shared" si="118"/>
        <v>6194</v>
      </c>
      <c r="E3749">
        <f t="shared" si="119"/>
        <v>1376893.844285439</v>
      </c>
    </row>
    <row r="3750" spans="1:5" x14ac:dyDescent="0.3">
      <c r="A3750">
        <v>3749</v>
      </c>
      <c r="B3750">
        <v>6196</v>
      </c>
      <c r="C3750">
        <v>2</v>
      </c>
      <c r="D3750">
        <f t="shared" si="118"/>
        <v>12392</v>
      </c>
      <c r="E3750">
        <f t="shared" si="119"/>
        <v>2763182.9781708778</v>
      </c>
    </row>
    <row r="3751" spans="1:5" x14ac:dyDescent="0.3">
      <c r="A3751">
        <v>3750</v>
      </c>
      <c r="B3751">
        <v>6197</v>
      </c>
      <c r="C3751">
        <v>2</v>
      </c>
      <c r="D3751">
        <f t="shared" si="118"/>
        <v>12394</v>
      </c>
      <c r="E3751">
        <f t="shared" si="119"/>
        <v>2767886.6229708777</v>
      </c>
    </row>
    <row r="3752" spans="1:5" x14ac:dyDescent="0.3">
      <c r="A3752">
        <v>3751</v>
      </c>
      <c r="B3752">
        <v>6198</v>
      </c>
      <c r="C3752">
        <v>1</v>
      </c>
      <c r="D3752">
        <f t="shared" si="118"/>
        <v>6198</v>
      </c>
      <c r="E3752">
        <f t="shared" si="119"/>
        <v>1386297.133885439</v>
      </c>
    </row>
    <row r="3753" spans="1:5" x14ac:dyDescent="0.3">
      <c r="A3753">
        <v>3752</v>
      </c>
      <c r="B3753">
        <v>6199</v>
      </c>
      <c r="C3753">
        <v>1</v>
      </c>
      <c r="D3753">
        <f t="shared" si="118"/>
        <v>6199</v>
      </c>
      <c r="E3753">
        <f t="shared" si="119"/>
        <v>1388652.956285439</v>
      </c>
    </row>
    <row r="3754" spans="1:5" x14ac:dyDescent="0.3">
      <c r="A3754">
        <v>3753</v>
      </c>
      <c r="B3754">
        <v>6200</v>
      </c>
      <c r="C3754">
        <v>1</v>
      </c>
      <c r="D3754">
        <f t="shared" si="118"/>
        <v>6200</v>
      </c>
      <c r="E3754">
        <f t="shared" si="119"/>
        <v>1391010.7786854389</v>
      </c>
    </row>
    <row r="3755" spans="1:5" x14ac:dyDescent="0.3">
      <c r="A3755">
        <v>3754</v>
      </c>
      <c r="B3755">
        <v>6202</v>
      </c>
      <c r="C3755">
        <v>2</v>
      </c>
      <c r="D3755">
        <f t="shared" si="118"/>
        <v>12404</v>
      </c>
      <c r="E3755">
        <f t="shared" si="119"/>
        <v>2791464.8469708781</v>
      </c>
    </row>
    <row r="3756" spans="1:5" x14ac:dyDescent="0.3">
      <c r="A3756">
        <v>3755</v>
      </c>
      <c r="B3756">
        <v>6204</v>
      </c>
      <c r="C3756">
        <v>1</v>
      </c>
      <c r="D3756">
        <f t="shared" si="118"/>
        <v>6204</v>
      </c>
      <c r="E3756">
        <f t="shared" si="119"/>
        <v>1400462.0682854389</v>
      </c>
    </row>
    <row r="3757" spans="1:5" x14ac:dyDescent="0.3">
      <c r="A3757">
        <v>3756</v>
      </c>
      <c r="B3757">
        <v>6206</v>
      </c>
      <c r="C3757">
        <v>1</v>
      </c>
      <c r="D3757">
        <f t="shared" si="118"/>
        <v>6206</v>
      </c>
      <c r="E3757">
        <f t="shared" si="119"/>
        <v>1405199.7130854391</v>
      </c>
    </row>
    <row r="3758" spans="1:5" x14ac:dyDescent="0.3">
      <c r="A3758">
        <v>3757</v>
      </c>
      <c r="B3758">
        <v>6208</v>
      </c>
      <c r="C3758">
        <v>1</v>
      </c>
      <c r="D3758">
        <f t="shared" si="118"/>
        <v>6208</v>
      </c>
      <c r="E3758">
        <f t="shared" si="119"/>
        <v>1409945.3578854389</v>
      </c>
    </row>
    <row r="3759" spans="1:5" x14ac:dyDescent="0.3">
      <c r="A3759">
        <v>3758</v>
      </c>
      <c r="B3759">
        <v>6209</v>
      </c>
      <c r="C3759">
        <v>1</v>
      </c>
      <c r="D3759">
        <f t="shared" si="118"/>
        <v>6209</v>
      </c>
      <c r="E3759">
        <f t="shared" si="119"/>
        <v>1412321.1802854389</v>
      </c>
    </row>
    <row r="3760" spans="1:5" x14ac:dyDescent="0.3">
      <c r="A3760">
        <v>3759</v>
      </c>
      <c r="B3760">
        <v>6211</v>
      </c>
      <c r="C3760">
        <v>2</v>
      </c>
      <c r="D3760">
        <f t="shared" si="118"/>
        <v>12422</v>
      </c>
      <c r="E3760">
        <f t="shared" si="119"/>
        <v>2834157.650170878</v>
      </c>
    </row>
    <row r="3761" spans="1:5" x14ac:dyDescent="0.3">
      <c r="A3761">
        <v>3760</v>
      </c>
      <c r="B3761">
        <v>6212</v>
      </c>
      <c r="C3761">
        <v>1</v>
      </c>
      <c r="D3761">
        <f t="shared" si="118"/>
        <v>6212</v>
      </c>
      <c r="E3761">
        <f t="shared" si="119"/>
        <v>1419460.647485439</v>
      </c>
    </row>
    <row r="3762" spans="1:5" x14ac:dyDescent="0.3">
      <c r="A3762">
        <v>3761</v>
      </c>
      <c r="B3762">
        <v>6213</v>
      </c>
      <c r="C3762">
        <v>1</v>
      </c>
      <c r="D3762">
        <f t="shared" si="118"/>
        <v>6213</v>
      </c>
      <c r="E3762">
        <f t="shared" si="119"/>
        <v>1421844.4698854389</v>
      </c>
    </row>
    <row r="3763" spans="1:5" x14ac:dyDescent="0.3">
      <c r="A3763">
        <v>3762</v>
      </c>
      <c r="B3763">
        <v>6214</v>
      </c>
      <c r="C3763">
        <v>1</v>
      </c>
      <c r="D3763">
        <f t="shared" si="118"/>
        <v>6214</v>
      </c>
      <c r="E3763">
        <f t="shared" si="119"/>
        <v>1424230.2922854389</v>
      </c>
    </row>
    <row r="3764" spans="1:5" x14ac:dyDescent="0.3">
      <c r="A3764">
        <v>3763</v>
      </c>
      <c r="B3764">
        <v>6217</v>
      </c>
      <c r="C3764">
        <v>1</v>
      </c>
      <c r="D3764">
        <f t="shared" si="118"/>
        <v>6217</v>
      </c>
      <c r="E3764">
        <f t="shared" si="119"/>
        <v>1431399.7594854389</v>
      </c>
    </row>
    <row r="3765" spans="1:5" x14ac:dyDescent="0.3">
      <c r="A3765">
        <v>3764</v>
      </c>
      <c r="B3765">
        <v>6219</v>
      </c>
      <c r="C3765">
        <v>2</v>
      </c>
      <c r="D3765">
        <f t="shared" si="118"/>
        <v>12438</v>
      </c>
      <c r="E3765">
        <f t="shared" si="119"/>
        <v>2872378.8085708776</v>
      </c>
    </row>
    <row r="3766" spans="1:5" x14ac:dyDescent="0.3">
      <c r="A3766">
        <v>3765</v>
      </c>
      <c r="B3766">
        <v>6220</v>
      </c>
      <c r="C3766">
        <v>2</v>
      </c>
      <c r="D3766">
        <f t="shared" si="118"/>
        <v>12440</v>
      </c>
      <c r="E3766">
        <f t="shared" si="119"/>
        <v>2877174.453370878</v>
      </c>
    </row>
    <row r="3767" spans="1:5" x14ac:dyDescent="0.3">
      <c r="A3767">
        <v>3766</v>
      </c>
      <c r="B3767">
        <v>6221</v>
      </c>
      <c r="C3767">
        <v>3</v>
      </c>
      <c r="D3767">
        <f t="shared" si="118"/>
        <v>18663</v>
      </c>
      <c r="E3767">
        <f t="shared" si="119"/>
        <v>4322961.1472563166</v>
      </c>
    </row>
    <row r="3768" spans="1:5" x14ac:dyDescent="0.3">
      <c r="A3768">
        <v>3767</v>
      </c>
      <c r="B3768">
        <v>6222</v>
      </c>
      <c r="C3768">
        <v>2</v>
      </c>
      <c r="D3768">
        <f t="shared" si="118"/>
        <v>12444</v>
      </c>
      <c r="E3768">
        <f t="shared" si="119"/>
        <v>2886777.7429708778</v>
      </c>
    </row>
    <row r="3769" spans="1:5" x14ac:dyDescent="0.3">
      <c r="A3769">
        <v>3768</v>
      </c>
      <c r="B3769">
        <v>6223</v>
      </c>
      <c r="C3769">
        <v>2</v>
      </c>
      <c r="D3769">
        <f t="shared" si="118"/>
        <v>12446</v>
      </c>
      <c r="E3769">
        <f t="shared" si="119"/>
        <v>2891585.3877708777</v>
      </c>
    </row>
    <row r="3770" spans="1:5" x14ac:dyDescent="0.3">
      <c r="A3770">
        <v>3769</v>
      </c>
      <c r="B3770">
        <v>6226</v>
      </c>
      <c r="C3770">
        <v>1</v>
      </c>
      <c r="D3770">
        <f t="shared" si="118"/>
        <v>6226</v>
      </c>
      <c r="E3770">
        <f t="shared" si="119"/>
        <v>1453016.1610854389</v>
      </c>
    </row>
    <row r="3771" spans="1:5" x14ac:dyDescent="0.3">
      <c r="A3771">
        <v>3770</v>
      </c>
      <c r="B3771">
        <v>6227</v>
      </c>
      <c r="C3771">
        <v>3</v>
      </c>
      <c r="D3771">
        <f t="shared" si="118"/>
        <v>18681</v>
      </c>
      <c r="E3771">
        <f t="shared" si="119"/>
        <v>4366283.9504563166</v>
      </c>
    </row>
    <row r="3772" spans="1:5" x14ac:dyDescent="0.3">
      <c r="A3772">
        <v>3771</v>
      </c>
      <c r="B3772">
        <v>6228</v>
      </c>
      <c r="C3772">
        <v>1</v>
      </c>
      <c r="D3772">
        <f t="shared" si="118"/>
        <v>6228</v>
      </c>
      <c r="E3772">
        <f t="shared" si="119"/>
        <v>1457841.8058854388</v>
      </c>
    </row>
    <row r="3773" spans="1:5" x14ac:dyDescent="0.3">
      <c r="A3773">
        <v>3772</v>
      </c>
      <c r="B3773">
        <v>6229</v>
      </c>
      <c r="C3773">
        <v>3</v>
      </c>
      <c r="D3773">
        <f t="shared" si="118"/>
        <v>18687</v>
      </c>
      <c r="E3773">
        <f t="shared" si="119"/>
        <v>4380772.8848563172</v>
      </c>
    </row>
    <row r="3774" spans="1:5" x14ac:dyDescent="0.3">
      <c r="A3774">
        <v>3773</v>
      </c>
      <c r="B3774">
        <v>6230</v>
      </c>
      <c r="C3774">
        <v>1</v>
      </c>
      <c r="D3774">
        <f t="shared" si="118"/>
        <v>6230</v>
      </c>
      <c r="E3774">
        <f t="shared" si="119"/>
        <v>1462675.4506854389</v>
      </c>
    </row>
    <row r="3775" spans="1:5" x14ac:dyDescent="0.3">
      <c r="A3775">
        <v>3774</v>
      </c>
      <c r="B3775">
        <v>6231</v>
      </c>
      <c r="C3775">
        <v>2</v>
      </c>
      <c r="D3775">
        <f t="shared" si="118"/>
        <v>12462</v>
      </c>
      <c r="E3775">
        <f t="shared" si="119"/>
        <v>2930190.5461708778</v>
      </c>
    </row>
    <row r="3776" spans="1:5" x14ac:dyDescent="0.3">
      <c r="A3776">
        <v>3775</v>
      </c>
      <c r="B3776">
        <v>6232</v>
      </c>
      <c r="C3776">
        <v>1</v>
      </c>
      <c r="D3776">
        <f t="shared" si="118"/>
        <v>6232</v>
      </c>
      <c r="E3776">
        <f t="shared" si="119"/>
        <v>1467517.0954854388</v>
      </c>
    </row>
    <row r="3777" spans="1:5" x14ac:dyDescent="0.3">
      <c r="A3777">
        <v>3776</v>
      </c>
      <c r="B3777">
        <v>6233</v>
      </c>
      <c r="C3777">
        <v>2</v>
      </c>
      <c r="D3777">
        <f t="shared" si="118"/>
        <v>12466</v>
      </c>
      <c r="E3777">
        <f t="shared" si="119"/>
        <v>2939881.835770878</v>
      </c>
    </row>
    <row r="3778" spans="1:5" x14ac:dyDescent="0.3">
      <c r="A3778">
        <v>3777</v>
      </c>
      <c r="B3778">
        <v>6234</v>
      </c>
      <c r="C3778">
        <v>4</v>
      </c>
      <c r="D3778">
        <f t="shared" si="118"/>
        <v>24936</v>
      </c>
      <c r="E3778">
        <f t="shared" si="119"/>
        <v>5889466.9611417558</v>
      </c>
    </row>
    <row r="3779" spans="1:5" x14ac:dyDescent="0.3">
      <c r="A3779">
        <v>3778</v>
      </c>
      <c r="B3779">
        <v>6237</v>
      </c>
      <c r="C3779">
        <v>2</v>
      </c>
      <c r="D3779">
        <f t="shared" ref="D3779:D3842" si="120">B3779*C3779</f>
        <v>12474</v>
      </c>
      <c r="E3779">
        <f t="shared" ref="E3779:E3842" si="121">(B3779-$F$2)^2*C3779</f>
        <v>2959312.414970878</v>
      </c>
    </row>
    <row r="3780" spans="1:5" x14ac:dyDescent="0.3">
      <c r="A3780">
        <v>3779</v>
      </c>
      <c r="B3780">
        <v>6238</v>
      </c>
      <c r="C3780">
        <v>1</v>
      </c>
      <c r="D3780">
        <f t="shared" si="120"/>
        <v>6238</v>
      </c>
      <c r="E3780">
        <f t="shared" si="121"/>
        <v>1482090.029885439</v>
      </c>
    </row>
    <row r="3781" spans="1:5" x14ac:dyDescent="0.3">
      <c r="A3781">
        <v>3780</v>
      </c>
      <c r="B3781">
        <v>6239</v>
      </c>
      <c r="C3781">
        <v>2</v>
      </c>
      <c r="D3781">
        <f t="shared" si="120"/>
        <v>12478</v>
      </c>
      <c r="E3781">
        <f t="shared" si="121"/>
        <v>2969051.7045708778</v>
      </c>
    </row>
    <row r="3782" spans="1:5" x14ac:dyDescent="0.3">
      <c r="A3782">
        <v>3781</v>
      </c>
      <c r="B3782">
        <v>6240</v>
      </c>
      <c r="C3782">
        <v>1</v>
      </c>
      <c r="D3782">
        <f t="shared" si="120"/>
        <v>6240</v>
      </c>
      <c r="E3782">
        <f t="shared" si="121"/>
        <v>1486963.6746854389</v>
      </c>
    </row>
    <row r="3783" spans="1:5" x14ac:dyDescent="0.3">
      <c r="A3783">
        <v>3782</v>
      </c>
      <c r="B3783">
        <v>6241</v>
      </c>
      <c r="C3783">
        <v>1</v>
      </c>
      <c r="D3783">
        <f t="shared" si="120"/>
        <v>6241</v>
      </c>
      <c r="E3783">
        <f t="shared" si="121"/>
        <v>1489403.4970854388</v>
      </c>
    </row>
    <row r="3784" spans="1:5" x14ac:dyDescent="0.3">
      <c r="A3784">
        <v>3783</v>
      </c>
      <c r="B3784">
        <v>6242</v>
      </c>
      <c r="C3784">
        <v>1</v>
      </c>
      <c r="D3784">
        <f t="shared" si="120"/>
        <v>6242</v>
      </c>
      <c r="E3784">
        <f t="shared" si="121"/>
        <v>1491845.319485439</v>
      </c>
    </row>
    <row r="3785" spans="1:5" x14ac:dyDescent="0.3">
      <c r="A3785">
        <v>3784</v>
      </c>
      <c r="B3785">
        <v>6243</v>
      </c>
      <c r="C3785">
        <v>2</v>
      </c>
      <c r="D3785">
        <f t="shared" si="120"/>
        <v>12486</v>
      </c>
      <c r="E3785">
        <f t="shared" si="121"/>
        <v>2988578.2837708779</v>
      </c>
    </row>
    <row r="3786" spans="1:5" x14ac:dyDescent="0.3">
      <c r="A3786">
        <v>3785</v>
      </c>
      <c r="B3786">
        <v>6244</v>
      </c>
      <c r="C3786">
        <v>2</v>
      </c>
      <c r="D3786">
        <f t="shared" si="120"/>
        <v>12488</v>
      </c>
      <c r="E3786">
        <f t="shared" si="121"/>
        <v>2993469.9285708778</v>
      </c>
    </row>
    <row r="3787" spans="1:5" x14ac:dyDescent="0.3">
      <c r="A3787">
        <v>3786</v>
      </c>
      <c r="B3787">
        <v>6248</v>
      </c>
      <c r="C3787">
        <v>1</v>
      </c>
      <c r="D3787">
        <f t="shared" si="120"/>
        <v>6248</v>
      </c>
      <c r="E3787">
        <f t="shared" si="121"/>
        <v>1506538.2538854389</v>
      </c>
    </row>
    <row r="3788" spans="1:5" x14ac:dyDescent="0.3">
      <c r="A3788">
        <v>3787</v>
      </c>
      <c r="B3788">
        <v>6249</v>
      </c>
      <c r="C3788">
        <v>2</v>
      </c>
      <c r="D3788">
        <f t="shared" si="120"/>
        <v>12498</v>
      </c>
      <c r="E3788">
        <f t="shared" si="121"/>
        <v>3017988.1525708777</v>
      </c>
    </row>
    <row r="3789" spans="1:5" x14ac:dyDescent="0.3">
      <c r="A3789">
        <v>3788</v>
      </c>
      <c r="B3789">
        <v>6250</v>
      </c>
      <c r="C3789">
        <v>2</v>
      </c>
      <c r="D3789">
        <f t="shared" si="120"/>
        <v>12500</v>
      </c>
      <c r="E3789">
        <f t="shared" si="121"/>
        <v>3022903.7973708776</v>
      </c>
    </row>
    <row r="3790" spans="1:5" x14ac:dyDescent="0.3">
      <c r="A3790">
        <v>3789</v>
      </c>
      <c r="B3790">
        <v>6251</v>
      </c>
      <c r="C3790">
        <v>1</v>
      </c>
      <c r="D3790">
        <f t="shared" si="120"/>
        <v>6251</v>
      </c>
      <c r="E3790">
        <f t="shared" si="121"/>
        <v>1513911.721085439</v>
      </c>
    </row>
    <row r="3791" spans="1:5" x14ac:dyDescent="0.3">
      <c r="A3791">
        <v>3790</v>
      </c>
      <c r="B3791">
        <v>6252</v>
      </c>
      <c r="C3791">
        <v>1</v>
      </c>
      <c r="D3791">
        <f t="shared" si="120"/>
        <v>6252</v>
      </c>
      <c r="E3791">
        <f t="shared" si="121"/>
        <v>1516373.5434854389</v>
      </c>
    </row>
    <row r="3792" spans="1:5" x14ac:dyDescent="0.3">
      <c r="A3792">
        <v>3791</v>
      </c>
      <c r="B3792">
        <v>6253</v>
      </c>
      <c r="C3792">
        <v>2</v>
      </c>
      <c r="D3792">
        <f t="shared" si="120"/>
        <v>12506</v>
      </c>
      <c r="E3792">
        <f t="shared" si="121"/>
        <v>3037674.7317708777</v>
      </c>
    </row>
    <row r="3793" spans="1:5" x14ac:dyDescent="0.3">
      <c r="A3793">
        <v>3792</v>
      </c>
      <c r="B3793">
        <v>6254</v>
      </c>
      <c r="C3793">
        <v>3</v>
      </c>
      <c r="D3793">
        <f t="shared" si="120"/>
        <v>18762</v>
      </c>
      <c r="E3793">
        <f t="shared" si="121"/>
        <v>4563909.5648563169</v>
      </c>
    </row>
    <row r="3794" spans="1:5" x14ac:dyDescent="0.3">
      <c r="A3794">
        <v>3793</v>
      </c>
      <c r="B3794">
        <v>6256</v>
      </c>
      <c r="C3794">
        <v>1</v>
      </c>
      <c r="D3794">
        <f t="shared" si="120"/>
        <v>6256</v>
      </c>
      <c r="E3794">
        <f t="shared" si="121"/>
        <v>1526240.8330854389</v>
      </c>
    </row>
    <row r="3795" spans="1:5" x14ac:dyDescent="0.3">
      <c r="A3795">
        <v>3794</v>
      </c>
      <c r="B3795">
        <v>6257</v>
      </c>
      <c r="C3795">
        <v>2</v>
      </c>
      <c r="D3795">
        <f t="shared" si="120"/>
        <v>12514</v>
      </c>
      <c r="E3795">
        <f t="shared" si="121"/>
        <v>3057425.3109708778</v>
      </c>
    </row>
    <row r="3796" spans="1:5" x14ac:dyDescent="0.3">
      <c r="A3796">
        <v>3795</v>
      </c>
      <c r="B3796">
        <v>6258</v>
      </c>
      <c r="C3796">
        <v>3</v>
      </c>
      <c r="D3796">
        <f t="shared" si="120"/>
        <v>18774</v>
      </c>
      <c r="E3796">
        <f t="shared" si="121"/>
        <v>4593559.4336563163</v>
      </c>
    </row>
    <row r="3797" spans="1:5" x14ac:dyDescent="0.3">
      <c r="A3797">
        <v>3796</v>
      </c>
      <c r="B3797">
        <v>6261</v>
      </c>
      <c r="C3797">
        <v>2</v>
      </c>
      <c r="D3797">
        <f t="shared" si="120"/>
        <v>12522</v>
      </c>
      <c r="E3797">
        <f t="shared" si="121"/>
        <v>3077239.8901708778</v>
      </c>
    </row>
    <row r="3798" spans="1:5" x14ac:dyDescent="0.3">
      <c r="A3798">
        <v>3797</v>
      </c>
      <c r="B3798">
        <v>6262</v>
      </c>
      <c r="C3798">
        <v>1</v>
      </c>
      <c r="D3798">
        <f t="shared" si="120"/>
        <v>6262</v>
      </c>
      <c r="E3798">
        <f t="shared" si="121"/>
        <v>1541101.7674854388</v>
      </c>
    </row>
    <row r="3799" spans="1:5" x14ac:dyDescent="0.3">
      <c r="A3799">
        <v>3798</v>
      </c>
      <c r="B3799">
        <v>6263</v>
      </c>
      <c r="C3799">
        <v>2</v>
      </c>
      <c r="D3799">
        <f t="shared" si="120"/>
        <v>12526</v>
      </c>
      <c r="E3799">
        <f t="shared" si="121"/>
        <v>3087171.1797708776</v>
      </c>
    </row>
    <row r="3800" spans="1:5" x14ac:dyDescent="0.3">
      <c r="A3800">
        <v>3799</v>
      </c>
      <c r="B3800">
        <v>6264</v>
      </c>
      <c r="C3800">
        <v>2</v>
      </c>
      <c r="D3800">
        <f t="shared" si="120"/>
        <v>12528</v>
      </c>
      <c r="E3800">
        <f t="shared" si="121"/>
        <v>3092142.8245708779</v>
      </c>
    </row>
    <row r="3801" spans="1:5" x14ac:dyDescent="0.3">
      <c r="A3801">
        <v>3800</v>
      </c>
      <c r="B3801">
        <v>6265</v>
      </c>
      <c r="C3801">
        <v>1</v>
      </c>
      <c r="D3801">
        <f t="shared" si="120"/>
        <v>6265</v>
      </c>
      <c r="E3801">
        <f t="shared" si="121"/>
        <v>1548559.2346854389</v>
      </c>
    </row>
    <row r="3802" spans="1:5" x14ac:dyDescent="0.3">
      <c r="A3802">
        <v>3801</v>
      </c>
      <c r="B3802">
        <v>6266</v>
      </c>
      <c r="C3802">
        <v>2</v>
      </c>
      <c r="D3802">
        <f t="shared" si="120"/>
        <v>12532</v>
      </c>
      <c r="E3802">
        <f t="shared" si="121"/>
        <v>3102098.1141708777</v>
      </c>
    </row>
    <row r="3803" spans="1:5" x14ac:dyDescent="0.3">
      <c r="A3803">
        <v>3802</v>
      </c>
      <c r="B3803">
        <v>6267</v>
      </c>
      <c r="C3803">
        <v>2</v>
      </c>
      <c r="D3803">
        <f t="shared" si="120"/>
        <v>12534</v>
      </c>
      <c r="E3803">
        <f t="shared" si="121"/>
        <v>3107081.7589708776</v>
      </c>
    </row>
    <row r="3804" spans="1:5" x14ac:dyDescent="0.3">
      <c r="A3804">
        <v>3803</v>
      </c>
      <c r="B3804">
        <v>6268</v>
      </c>
      <c r="C3804">
        <v>1</v>
      </c>
      <c r="D3804">
        <f t="shared" si="120"/>
        <v>6268</v>
      </c>
      <c r="E3804">
        <f t="shared" si="121"/>
        <v>1556034.701885439</v>
      </c>
    </row>
    <row r="3805" spans="1:5" x14ac:dyDescent="0.3">
      <c r="A3805">
        <v>3804</v>
      </c>
      <c r="B3805">
        <v>6269</v>
      </c>
      <c r="C3805">
        <v>1</v>
      </c>
      <c r="D3805">
        <f t="shared" si="120"/>
        <v>6269</v>
      </c>
      <c r="E3805">
        <f t="shared" si="121"/>
        <v>1558530.5242854389</v>
      </c>
    </row>
    <row r="3806" spans="1:5" x14ac:dyDescent="0.3">
      <c r="A3806">
        <v>3805</v>
      </c>
      <c r="B3806">
        <v>6271</v>
      </c>
      <c r="C3806">
        <v>5</v>
      </c>
      <c r="D3806">
        <f t="shared" si="120"/>
        <v>31355</v>
      </c>
      <c r="E3806">
        <f t="shared" si="121"/>
        <v>7817640.8454271946</v>
      </c>
    </row>
    <row r="3807" spans="1:5" x14ac:dyDescent="0.3">
      <c r="A3807">
        <v>3806</v>
      </c>
      <c r="B3807">
        <v>6272</v>
      </c>
      <c r="C3807">
        <v>1</v>
      </c>
      <c r="D3807">
        <f t="shared" si="120"/>
        <v>6272</v>
      </c>
      <c r="E3807">
        <f t="shared" si="121"/>
        <v>1566029.9914854388</v>
      </c>
    </row>
    <row r="3808" spans="1:5" x14ac:dyDescent="0.3">
      <c r="A3808">
        <v>3807</v>
      </c>
      <c r="B3808">
        <v>6273</v>
      </c>
      <c r="C3808">
        <v>1</v>
      </c>
      <c r="D3808">
        <f t="shared" si="120"/>
        <v>6273</v>
      </c>
      <c r="E3808">
        <f t="shared" si="121"/>
        <v>1568533.813885439</v>
      </c>
    </row>
    <row r="3809" spans="1:5" x14ac:dyDescent="0.3">
      <c r="A3809">
        <v>3808</v>
      </c>
      <c r="B3809">
        <v>6274</v>
      </c>
      <c r="C3809">
        <v>2</v>
      </c>
      <c r="D3809">
        <f t="shared" si="120"/>
        <v>12548</v>
      </c>
      <c r="E3809">
        <f t="shared" si="121"/>
        <v>3142079.2725708778</v>
      </c>
    </row>
    <row r="3810" spans="1:5" x14ac:dyDescent="0.3">
      <c r="A3810">
        <v>3809</v>
      </c>
      <c r="B3810">
        <v>6275</v>
      </c>
      <c r="C3810">
        <v>1</v>
      </c>
      <c r="D3810">
        <f t="shared" si="120"/>
        <v>6275</v>
      </c>
      <c r="E3810">
        <f t="shared" si="121"/>
        <v>1573547.4586854388</v>
      </c>
    </row>
    <row r="3811" spans="1:5" x14ac:dyDescent="0.3">
      <c r="A3811">
        <v>3810</v>
      </c>
      <c r="B3811">
        <v>6276</v>
      </c>
      <c r="C3811">
        <v>1</v>
      </c>
      <c r="D3811">
        <f t="shared" si="120"/>
        <v>6276</v>
      </c>
      <c r="E3811">
        <f t="shared" si="121"/>
        <v>1576057.2810854388</v>
      </c>
    </row>
    <row r="3812" spans="1:5" x14ac:dyDescent="0.3">
      <c r="A3812">
        <v>3811</v>
      </c>
      <c r="B3812">
        <v>6277</v>
      </c>
      <c r="C3812">
        <v>2</v>
      </c>
      <c r="D3812">
        <f t="shared" si="120"/>
        <v>12554</v>
      </c>
      <c r="E3812">
        <f t="shared" si="121"/>
        <v>3157138.2069708779</v>
      </c>
    </row>
    <row r="3813" spans="1:5" x14ac:dyDescent="0.3">
      <c r="A3813">
        <v>3812</v>
      </c>
      <c r="B3813">
        <v>6278</v>
      </c>
      <c r="C3813">
        <v>1</v>
      </c>
      <c r="D3813">
        <f t="shared" si="120"/>
        <v>6278</v>
      </c>
      <c r="E3813">
        <f t="shared" si="121"/>
        <v>1581082.9258854389</v>
      </c>
    </row>
    <row r="3814" spans="1:5" x14ac:dyDescent="0.3">
      <c r="A3814">
        <v>3813</v>
      </c>
      <c r="B3814">
        <v>6279</v>
      </c>
      <c r="C3814">
        <v>1</v>
      </c>
      <c r="D3814">
        <f t="shared" si="120"/>
        <v>6279</v>
      </c>
      <c r="E3814">
        <f t="shared" si="121"/>
        <v>1583598.7482854389</v>
      </c>
    </row>
    <row r="3815" spans="1:5" x14ac:dyDescent="0.3">
      <c r="A3815">
        <v>3814</v>
      </c>
      <c r="B3815">
        <v>6280</v>
      </c>
      <c r="C3815">
        <v>1</v>
      </c>
      <c r="D3815">
        <f t="shared" si="120"/>
        <v>6280</v>
      </c>
      <c r="E3815">
        <f t="shared" si="121"/>
        <v>1586116.5706854388</v>
      </c>
    </row>
    <row r="3816" spans="1:5" x14ac:dyDescent="0.3">
      <c r="A3816">
        <v>3815</v>
      </c>
      <c r="B3816">
        <v>6281</v>
      </c>
      <c r="C3816">
        <v>2</v>
      </c>
      <c r="D3816">
        <f t="shared" si="120"/>
        <v>12562</v>
      </c>
      <c r="E3816">
        <f t="shared" si="121"/>
        <v>3177272.7861708775</v>
      </c>
    </row>
    <row r="3817" spans="1:5" x14ac:dyDescent="0.3">
      <c r="A3817">
        <v>3816</v>
      </c>
      <c r="B3817">
        <v>6282</v>
      </c>
      <c r="C3817">
        <v>1</v>
      </c>
      <c r="D3817">
        <f t="shared" si="120"/>
        <v>6282</v>
      </c>
      <c r="E3817">
        <f t="shared" si="121"/>
        <v>1591158.2154854389</v>
      </c>
    </row>
    <row r="3818" spans="1:5" x14ac:dyDescent="0.3">
      <c r="A3818">
        <v>3817</v>
      </c>
      <c r="B3818">
        <v>6284</v>
      </c>
      <c r="C3818">
        <v>1</v>
      </c>
      <c r="D3818">
        <f t="shared" si="120"/>
        <v>6284</v>
      </c>
      <c r="E3818">
        <f t="shared" si="121"/>
        <v>1596207.8602854388</v>
      </c>
    </row>
    <row r="3819" spans="1:5" x14ac:dyDescent="0.3">
      <c r="A3819">
        <v>3818</v>
      </c>
      <c r="B3819">
        <v>6285</v>
      </c>
      <c r="C3819">
        <v>1</v>
      </c>
      <c r="D3819">
        <f t="shared" si="120"/>
        <v>6285</v>
      </c>
      <c r="E3819">
        <f t="shared" si="121"/>
        <v>1598735.6826854388</v>
      </c>
    </row>
    <row r="3820" spans="1:5" x14ac:dyDescent="0.3">
      <c r="A3820">
        <v>3819</v>
      </c>
      <c r="B3820">
        <v>6286</v>
      </c>
      <c r="C3820">
        <v>1</v>
      </c>
      <c r="D3820">
        <f t="shared" si="120"/>
        <v>6286</v>
      </c>
      <c r="E3820">
        <f t="shared" si="121"/>
        <v>1601265.505085439</v>
      </c>
    </row>
    <row r="3821" spans="1:5" x14ac:dyDescent="0.3">
      <c r="A3821">
        <v>3820</v>
      </c>
      <c r="B3821">
        <v>6288</v>
      </c>
      <c r="C3821">
        <v>4</v>
      </c>
      <c r="D3821">
        <f t="shared" si="120"/>
        <v>25152</v>
      </c>
      <c r="E3821">
        <f t="shared" si="121"/>
        <v>6425324.5995417554</v>
      </c>
    </row>
    <row r="3822" spans="1:5" x14ac:dyDescent="0.3">
      <c r="A3822">
        <v>3821</v>
      </c>
      <c r="B3822">
        <v>6289</v>
      </c>
      <c r="C3822">
        <v>3</v>
      </c>
      <c r="D3822">
        <f t="shared" si="120"/>
        <v>18867</v>
      </c>
      <c r="E3822">
        <f t="shared" si="121"/>
        <v>4826600.9168563168</v>
      </c>
    </row>
    <row r="3823" spans="1:5" x14ac:dyDescent="0.3">
      <c r="A3823">
        <v>3822</v>
      </c>
      <c r="B3823">
        <v>6290</v>
      </c>
      <c r="C3823">
        <v>2</v>
      </c>
      <c r="D3823">
        <f t="shared" si="120"/>
        <v>12580</v>
      </c>
      <c r="E3823">
        <f t="shared" si="121"/>
        <v>3222809.5893708779</v>
      </c>
    </row>
    <row r="3824" spans="1:5" x14ac:dyDescent="0.3">
      <c r="A3824">
        <v>3823</v>
      </c>
      <c r="B3824">
        <v>6292</v>
      </c>
      <c r="C3824">
        <v>1</v>
      </c>
      <c r="D3824">
        <f t="shared" si="120"/>
        <v>6292</v>
      </c>
      <c r="E3824">
        <f t="shared" si="121"/>
        <v>1616486.4394854389</v>
      </c>
    </row>
    <row r="3825" spans="1:5" x14ac:dyDescent="0.3">
      <c r="A3825">
        <v>3824</v>
      </c>
      <c r="B3825">
        <v>6293</v>
      </c>
      <c r="C3825">
        <v>3</v>
      </c>
      <c r="D3825">
        <f t="shared" si="120"/>
        <v>18879</v>
      </c>
      <c r="E3825">
        <f t="shared" si="121"/>
        <v>4857090.7856563162</v>
      </c>
    </row>
    <row r="3826" spans="1:5" x14ac:dyDescent="0.3">
      <c r="A3826">
        <v>3825</v>
      </c>
      <c r="B3826">
        <v>6295</v>
      </c>
      <c r="C3826">
        <v>1</v>
      </c>
      <c r="D3826">
        <f t="shared" si="120"/>
        <v>6295</v>
      </c>
      <c r="E3826">
        <f t="shared" si="121"/>
        <v>1624123.9066854389</v>
      </c>
    </row>
    <row r="3827" spans="1:5" x14ac:dyDescent="0.3">
      <c r="A3827">
        <v>3826</v>
      </c>
      <c r="B3827">
        <v>6297</v>
      </c>
      <c r="C3827">
        <v>1</v>
      </c>
      <c r="D3827">
        <f t="shared" si="120"/>
        <v>6297</v>
      </c>
      <c r="E3827">
        <f t="shared" si="121"/>
        <v>1629225.5514854388</v>
      </c>
    </row>
    <row r="3828" spans="1:5" x14ac:dyDescent="0.3">
      <c r="A3828">
        <v>3827</v>
      </c>
      <c r="B3828">
        <v>6300</v>
      </c>
      <c r="C3828">
        <v>1</v>
      </c>
      <c r="D3828">
        <f t="shared" si="120"/>
        <v>6300</v>
      </c>
      <c r="E3828">
        <f t="shared" si="121"/>
        <v>1636893.0186854389</v>
      </c>
    </row>
    <row r="3829" spans="1:5" x14ac:dyDescent="0.3">
      <c r="A3829">
        <v>3828</v>
      </c>
      <c r="B3829">
        <v>6301</v>
      </c>
      <c r="C3829">
        <v>1</v>
      </c>
      <c r="D3829">
        <f t="shared" si="120"/>
        <v>6301</v>
      </c>
      <c r="E3829">
        <f t="shared" si="121"/>
        <v>1639452.8410854388</v>
      </c>
    </row>
    <row r="3830" spans="1:5" x14ac:dyDescent="0.3">
      <c r="A3830">
        <v>3829</v>
      </c>
      <c r="B3830">
        <v>6302</v>
      </c>
      <c r="C3830">
        <v>1</v>
      </c>
      <c r="D3830">
        <f t="shared" si="120"/>
        <v>6302</v>
      </c>
      <c r="E3830">
        <f t="shared" si="121"/>
        <v>1642014.6634854388</v>
      </c>
    </row>
    <row r="3831" spans="1:5" x14ac:dyDescent="0.3">
      <c r="A3831">
        <v>3830</v>
      </c>
      <c r="B3831">
        <v>6303</v>
      </c>
      <c r="C3831">
        <v>1</v>
      </c>
      <c r="D3831">
        <f t="shared" si="120"/>
        <v>6303</v>
      </c>
      <c r="E3831">
        <f t="shared" si="121"/>
        <v>1644578.4858854387</v>
      </c>
    </row>
    <row r="3832" spans="1:5" x14ac:dyDescent="0.3">
      <c r="A3832">
        <v>3831</v>
      </c>
      <c r="B3832">
        <v>6304</v>
      </c>
      <c r="C3832">
        <v>2</v>
      </c>
      <c r="D3832">
        <f t="shared" si="120"/>
        <v>12608</v>
      </c>
      <c r="E3832">
        <f t="shared" si="121"/>
        <v>3294288.6165708778</v>
      </c>
    </row>
    <row r="3833" spans="1:5" x14ac:dyDescent="0.3">
      <c r="A3833">
        <v>3832</v>
      </c>
      <c r="B3833">
        <v>6305</v>
      </c>
      <c r="C3833">
        <v>1</v>
      </c>
      <c r="D3833">
        <f t="shared" si="120"/>
        <v>6305</v>
      </c>
      <c r="E3833">
        <f t="shared" si="121"/>
        <v>1649712.1306854389</v>
      </c>
    </row>
    <row r="3834" spans="1:5" x14ac:dyDescent="0.3">
      <c r="A3834">
        <v>3833</v>
      </c>
      <c r="B3834">
        <v>6306</v>
      </c>
      <c r="C3834">
        <v>2</v>
      </c>
      <c r="D3834">
        <f t="shared" si="120"/>
        <v>12612</v>
      </c>
      <c r="E3834">
        <f t="shared" si="121"/>
        <v>3304563.9061708776</v>
      </c>
    </row>
    <row r="3835" spans="1:5" x14ac:dyDescent="0.3">
      <c r="A3835">
        <v>3834</v>
      </c>
      <c r="B3835">
        <v>6308</v>
      </c>
      <c r="C3835">
        <v>3</v>
      </c>
      <c r="D3835">
        <f t="shared" si="120"/>
        <v>18924</v>
      </c>
      <c r="E3835">
        <f t="shared" si="121"/>
        <v>4972282.7936563166</v>
      </c>
    </row>
    <row r="3836" spans="1:5" x14ac:dyDescent="0.3">
      <c r="A3836">
        <v>3835</v>
      </c>
      <c r="B3836">
        <v>6310</v>
      </c>
      <c r="C3836">
        <v>1</v>
      </c>
      <c r="D3836">
        <f t="shared" si="120"/>
        <v>6310</v>
      </c>
      <c r="E3836">
        <f t="shared" si="121"/>
        <v>1662581.2426854388</v>
      </c>
    </row>
    <row r="3837" spans="1:5" x14ac:dyDescent="0.3">
      <c r="A3837">
        <v>3836</v>
      </c>
      <c r="B3837">
        <v>6311</v>
      </c>
      <c r="C3837">
        <v>2</v>
      </c>
      <c r="D3837">
        <f t="shared" si="120"/>
        <v>12622</v>
      </c>
      <c r="E3837">
        <f t="shared" si="121"/>
        <v>3330322.1301708776</v>
      </c>
    </row>
    <row r="3838" spans="1:5" x14ac:dyDescent="0.3">
      <c r="A3838">
        <v>3837</v>
      </c>
      <c r="B3838">
        <v>6312</v>
      </c>
      <c r="C3838">
        <v>3</v>
      </c>
      <c r="D3838">
        <f t="shared" si="120"/>
        <v>18936</v>
      </c>
      <c r="E3838">
        <f t="shared" si="121"/>
        <v>5003228.6624563169</v>
      </c>
    </row>
    <row r="3839" spans="1:5" x14ac:dyDescent="0.3">
      <c r="A3839">
        <v>3838</v>
      </c>
      <c r="B3839">
        <v>6313</v>
      </c>
      <c r="C3839">
        <v>1</v>
      </c>
      <c r="D3839">
        <f t="shared" si="120"/>
        <v>6313</v>
      </c>
      <c r="E3839">
        <f t="shared" si="121"/>
        <v>1670326.7098854389</v>
      </c>
    </row>
    <row r="3840" spans="1:5" x14ac:dyDescent="0.3">
      <c r="A3840">
        <v>3839</v>
      </c>
      <c r="B3840">
        <v>6314</v>
      </c>
      <c r="C3840">
        <v>1</v>
      </c>
      <c r="D3840">
        <f t="shared" si="120"/>
        <v>6314</v>
      </c>
      <c r="E3840">
        <f t="shared" si="121"/>
        <v>1672912.5322854389</v>
      </c>
    </row>
    <row r="3841" spans="1:5" x14ac:dyDescent="0.3">
      <c r="A3841">
        <v>3840</v>
      </c>
      <c r="B3841">
        <v>6315</v>
      </c>
      <c r="C3841">
        <v>2</v>
      </c>
      <c r="D3841">
        <f t="shared" si="120"/>
        <v>12630</v>
      </c>
      <c r="E3841">
        <f t="shared" si="121"/>
        <v>3351000.7093708776</v>
      </c>
    </row>
    <row r="3842" spans="1:5" x14ac:dyDescent="0.3">
      <c r="A3842">
        <v>3841</v>
      </c>
      <c r="B3842">
        <v>6316</v>
      </c>
      <c r="C3842">
        <v>1</v>
      </c>
      <c r="D3842">
        <f t="shared" si="120"/>
        <v>6316</v>
      </c>
      <c r="E3842">
        <f t="shared" si="121"/>
        <v>1678090.1770854387</v>
      </c>
    </row>
    <row r="3843" spans="1:5" x14ac:dyDescent="0.3">
      <c r="A3843">
        <v>3842</v>
      </c>
      <c r="B3843">
        <v>6317</v>
      </c>
      <c r="C3843">
        <v>1</v>
      </c>
      <c r="D3843">
        <f t="shared" ref="D3843:D3906" si="122">B3843*C3843</f>
        <v>6317</v>
      </c>
      <c r="E3843">
        <f t="shared" ref="E3843:E3906" si="123">(B3843-$F$2)^2*C3843</f>
        <v>1680681.9994854389</v>
      </c>
    </row>
    <row r="3844" spans="1:5" x14ac:dyDescent="0.3">
      <c r="A3844">
        <v>3843</v>
      </c>
      <c r="B3844">
        <v>6319</v>
      </c>
      <c r="C3844">
        <v>2</v>
      </c>
      <c r="D3844">
        <f t="shared" si="122"/>
        <v>12638</v>
      </c>
      <c r="E3844">
        <f t="shared" si="123"/>
        <v>3371743.2885708776</v>
      </c>
    </row>
    <row r="3845" spans="1:5" x14ac:dyDescent="0.3">
      <c r="A3845">
        <v>3844</v>
      </c>
      <c r="B3845">
        <v>6321</v>
      </c>
      <c r="C3845">
        <v>1</v>
      </c>
      <c r="D3845">
        <f t="shared" si="122"/>
        <v>6321</v>
      </c>
      <c r="E3845">
        <f t="shared" si="123"/>
        <v>1691069.2890854389</v>
      </c>
    </row>
    <row r="3846" spans="1:5" x14ac:dyDescent="0.3">
      <c r="A3846">
        <v>3845</v>
      </c>
      <c r="B3846">
        <v>6322</v>
      </c>
      <c r="C3846">
        <v>1</v>
      </c>
      <c r="D3846">
        <f t="shared" si="122"/>
        <v>6322</v>
      </c>
      <c r="E3846">
        <f t="shared" si="123"/>
        <v>1693671.1114854389</v>
      </c>
    </row>
    <row r="3847" spans="1:5" x14ac:dyDescent="0.3">
      <c r="A3847">
        <v>3846</v>
      </c>
      <c r="B3847">
        <v>6324</v>
      </c>
      <c r="C3847">
        <v>2</v>
      </c>
      <c r="D3847">
        <f t="shared" si="122"/>
        <v>12648</v>
      </c>
      <c r="E3847">
        <f t="shared" si="123"/>
        <v>3397761.5125708776</v>
      </c>
    </row>
    <row r="3848" spans="1:5" x14ac:dyDescent="0.3">
      <c r="A3848">
        <v>3847</v>
      </c>
      <c r="B3848">
        <v>6325</v>
      </c>
      <c r="C3848">
        <v>1</v>
      </c>
      <c r="D3848">
        <f t="shared" si="122"/>
        <v>6325</v>
      </c>
      <c r="E3848">
        <f t="shared" si="123"/>
        <v>1701488.5786854387</v>
      </c>
    </row>
    <row r="3849" spans="1:5" x14ac:dyDescent="0.3">
      <c r="A3849">
        <v>3848</v>
      </c>
      <c r="B3849">
        <v>6327</v>
      </c>
      <c r="C3849">
        <v>1</v>
      </c>
      <c r="D3849">
        <f t="shared" si="122"/>
        <v>6327</v>
      </c>
      <c r="E3849">
        <f t="shared" si="123"/>
        <v>1706710.2234854389</v>
      </c>
    </row>
    <row r="3850" spans="1:5" x14ac:dyDescent="0.3">
      <c r="A3850">
        <v>3849</v>
      </c>
      <c r="B3850">
        <v>6328</v>
      </c>
      <c r="C3850">
        <v>2</v>
      </c>
      <c r="D3850">
        <f t="shared" si="122"/>
        <v>12656</v>
      </c>
      <c r="E3850">
        <f t="shared" si="123"/>
        <v>3418648.0917708776</v>
      </c>
    </row>
    <row r="3851" spans="1:5" x14ac:dyDescent="0.3">
      <c r="A3851">
        <v>3850</v>
      </c>
      <c r="B3851">
        <v>6329</v>
      </c>
      <c r="C3851">
        <v>2</v>
      </c>
      <c r="D3851">
        <f t="shared" si="122"/>
        <v>12658</v>
      </c>
      <c r="E3851">
        <f t="shared" si="123"/>
        <v>3423879.7365708775</v>
      </c>
    </row>
    <row r="3852" spans="1:5" x14ac:dyDescent="0.3">
      <c r="A3852">
        <v>3851</v>
      </c>
      <c r="B3852">
        <v>6330</v>
      </c>
      <c r="C3852">
        <v>2</v>
      </c>
      <c r="D3852">
        <f t="shared" si="122"/>
        <v>12660</v>
      </c>
      <c r="E3852">
        <f t="shared" si="123"/>
        <v>3429115.3813708778</v>
      </c>
    </row>
    <row r="3853" spans="1:5" x14ac:dyDescent="0.3">
      <c r="A3853">
        <v>3852</v>
      </c>
      <c r="B3853">
        <v>6331</v>
      </c>
      <c r="C3853">
        <v>2</v>
      </c>
      <c r="D3853">
        <f t="shared" si="122"/>
        <v>12662</v>
      </c>
      <c r="E3853">
        <f t="shared" si="123"/>
        <v>3434355.0261708777</v>
      </c>
    </row>
    <row r="3854" spans="1:5" x14ac:dyDescent="0.3">
      <c r="A3854">
        <v>3853</v>
      </c>
      <c r="B3854">
        <v>6333</v>
      </c>
      <c r="C3854">
        <v>5</v>
      </c>
      <c r="D3854">
        <f t="shared" si="122"/>
        <v>31665</v>
      </c>
      <c r="E3854">
        <f t="shared" si="123"/>
        <v>8612115.7894271947</v>
      </c>
    </row>
    <row r="3855" spans="1:5" x14ac:dyDescent="0.3">
      <c r="A3855">
        <v>3854</v>
      </c>
      <c r="B3855">
        <v>6334</v>
      </c>
      <c r="C3855">
        <v>3</v>
      </c>
      <c r="D3855">
        <f t="shared" si="122"/>
        <v>19002</v>
      </c>
      <c r="E3855">
        <f t="shared" si="123"/>
        <v>5175146.9408563171</v>
      </c>
    </row>
    <row r="3856" spans="1:5" x14ac:dyDescent="0.3">
      <c r="A3856">
        <v>3855</v>
      </c>
      <c r="B3856">
        <v>6336</v>
      </c>
      <c r="C3856">
        <v>1</v>
      </c>
      <c r="D3856">
        <f t="shared" si="122"/>
        <v>6336</v>
      </c>
      <c r="E3856">
        <f t="shared" si="123"/>
        <v>1730306.6250854388</v>
      </c>
    </row>
    <row r="3857" spans="1:5" x14ac:dyDescent="0.3">
      <c r="A3857">
        <v>3856</v>
      </c>
      <c r="B3857">
        <v>6337</v>
      </c>
      <c r="C3857">
        <v>1</v>
      </c>
      <c r="D3857">
        <f t="shared" si="122"/>
        <v>6337</v>
      </c>
      <c r="E3857">
        <f t="shared" si="123"/>
        <v>1732938.4474854388</v>
      </c>
    </row>
    <row r="3858" spans="1:5" x14ac:dyDescent="0.3">
      <c r="A3858">
        <v>3857</v>
      </c>
      <c r="B3858">
        <v>6339</v>
      </c>
      <c r="C3858">
        <v>3</v>
      </c>
      <c r="D3858">
        <f t="shared" si="122"/>
        <v>19017</v>
      </c>
      <c r="E3858">
        <f t="shared" si="123"/>
        <v>5214624.2768563163</v>
      </c>
    </row>
    <row r="3859" spans="1:5" x14ac:dyDescent="0.3">
      <c r="A3859">
        <v>3858</v>
      </c>
      <c r="B3859">
        <v>6341</v>
      </c>
      <c r="C3859">
        <v>1</v>
      </c>
      <c r="D3859">
        <f t="shared" si="122"/>
        <v>6341</v>
      </c>
      <c r="E3859">
        <f t="shared" si="123"/>
        <v>1743485.7370854388</v>
      </c>
    </row>
    <row r="3860" spans="1:5" x14ac:dyDescent="0.3">
      <c r="A3860">
        <v>3859</v>
      </c>
      <c r="B3860">
        <v>6344</v>
      </c>
      <c r="C3860">
        <v>2</v>
      </c>
      <c r="D3860">
        <f t="shared" si="122"/>
        <v>12688</v>
      </c>
      <c r="E3860">
        <f t="shared" si="123"/>
        <v>3502834.4085708777</v>
      </c>
    </row>
    <row r="3861" spans="1:5" x14ac:dyDescent="0.3">
      <c r="A3861">
        <v>3860</v>
      </c>
      <c r="B3861">
        <v>6345</v>
      </c>
      <c r="C3861">
        <v>1</v>
      </c>
      <c r="D3861">
        <f t="shared" si="122"/>
        <v>6345</v>
      </c>
      <c r="E3861">
        <f t="shared" si="123"/>
        <v>1754065.0266854388</v>
      </c>
    </row>
    <row r="3862" spans="1:5" x14ac:dyDescent="0.3">
      <c r="A3862">
        <v>3861</v>
      </c>
      <c r="B3862">
        <v>6346</v>
      </c>
      <c r="C3862">
        <v>1</v>
      </c>
      <c r="D3862">
        <f t="shared" si="122"/>
        <v>6346</v>
      </c>
      <c r="E3862">
        <f t="shared" si="123"/>
        <v>1756714.8490854388</v>
      </c>
    </row>
    <row r="3863" spans="1:5" x14ac:dyDescent="0.3">
      <c r="A3863">
        <v>3862</v>
      </c>
      <c r="B3863">
        <v>6347</v>
      </c>
      <c r="C3863">
        <v>1</v>
      </c>
      <c r="D3863">
        <f t="shared" si="122"/>
        <v>6347</v>
      </c>
      <c r="E3863">
        <f t="shared" si="123"/>
        <v>1759366.6714854387</v>
      </c>
    </row>
    <row r="3864" spans="1:5" x14ac:dyDescent="0.3">
      <c r="A3864">
        <v>3863</v>
      </c>
      <c r="B3864">
        <v>6348</v>
      </c>
      <c r="C3864">
        <v>1</v>
      </c>
      <c r="D3864">
        <f t="shared" si="122"/>
        <v>6348</v>
      </c>
      <c r="E3864">
        <f t="shared" si="123"/>
        <v>1762020.4938854389</v>
      </c>
    </row>
    <row r="3865" spans="1:5" x14ac:dyDescent="0.3">
      <c r="A3865">
        <v>3864</v>
      </c>
      <c r="B3865">
        <v>6349</v>
      </c>
      <c r="C3865">
        <v>1</v>
      </c>
      <c r="D3865">
        <f t="shared" si="122"/>
        <v>6349</v>
      </c>
      <c r="E3865">
        <f t="shared" si="123"/>
        <v>1764676.3162854388</v>
      </c>
    </row>
    <row r="3866" spans="1:5" x14ac:dyDescent="0.3">
      <c r="A3866">
        <v>3865</v>
      </c>
      <c r="B3866">
        <v>6350</v>
      </c>
      <c r="C3866">
        <v>2</v>
      </c>
      <c r="D3866">
        <f t="shared" si="122"/>
        <v>12700</v>
      </c>
      <c r="E3866">
        <f t="shared" si="123"/>
        <v>3534668.2773708776</v>
      </c>
    </row>
    <row r="3867" spans="1:5" x14ac:dyDescent="0.3">
      <c r="A3867">
        <v>3866</v>
      </c>
      <c r="B3867">
        <v>6351</v>
      </c>
      <c r="C3867">
        <v>2</v>
      </c>
      <c r="D3867">
        <f t="shared" si="122"/>
        <v>12702</v>
      </c>
      <c r="E3867">
        <f t="shared" si="123"/>
        <v>3539987.9221708775</v>
      </c>
    </row>
    <row r="3868" spans="1:5" x14ac:dyDescent="0.3">
      <c r="A3868">
        <v>3867</v>
      </c>
      <c r="B3868">
        <v>6352</v>
      </c>
      <c r="C3868">
        <v>2</v>
      </c>
      <c r="D3868">
        <f t="shared" si="122"/>
        <v>12704</v>
      </c>
      <c r="E3868">
        <f t="shared" si="123"/>
        <v>3545311.5669708778</v>
      </c>
    </row>
    <row r="3869" spans="1:5" x14ac:dyDescent="0.3">
      <c r="A3869">
        <v>3868</v>
      </c>
      <c r="B3869">
        <v>6353</v>
      </c>
      <c r="C3869">
        <v>1</v>
      </c>
      <c r="D3869">
        <f t="shared" si="122"/>
        <v>6353</v>
      </c>
      <c r="E3869">
        <f t="shared" si="123"/>
        <v>1775319.6058854389</v>
      </c>
    </row>
    <row r="3870" spans="1:5" x14ac:dyDescent="0.3">
      <c r="A3870">
        <v>3869</v>
      </c>
      <c r="B3870">
        <v>6354</v>
      </c>
      <c r="C3870">
        <v>3</v>
      </c>
      <c r="D3870">
        <f t="shared" si="122"/>
        <v>19062</v>
      </c>
      <c r="E3870">
        <f t="shared" si="123"/>
        <v>5333956.2848563166</v>
      </c>
    </row>
    <row r="3871" spans="1:5" x14ac:dyDescent="0.3">
      <c r="A3871">
        <v>3870</v>
      </c>
      <c r="B3871">
        <v>6355</v>
      </c>
      <c r="C3871">
        <v>3</v>
      </c>
      <c r="D3871">
        <f t="shared" si="122"/>
        <v>19065</v>
      </c>
      <c r="E3871">
        <f t="shared" si="123"/>
        <v>5341959.7520563165</v>
      </c>
    </row>
    <row r="3872" spans="1:5" x14ac:dyDescent="0.3">
      <c r="A3872">
        <v>3871</v>
      </c>
      <c r="B3872">
        <v>6356</v>
      </c>
      <c r="C3872">
        <v>2</v>
      </c>
      <c r="D3872">
        <f t="shared" si="122"/>
        <v>12712</v>
      </c>
      <c r="E3872">
        <f t="shared" si="123"/>
        <v>3566646.1461708774</v>
      </c>
    </row>
    <row r="3873" spans="1:5" x14ac:dyDescent="0.3">
      <c r="A3873">
        <v>3872</v>
      </c>
      <c r="B3873">
        <v>6357</v>
      </c>
      <c r="C3873">
        <v>3</v>
      </c>
      <c r="D3873">
        <f t="shared" si="122"/>
        <v>19071</v>
      </c>
      <c r="E3873">
        <f t="shared" si="123"/>
        <v>5357984.6864563171</v>
      </c>
    </row>
    <row r="3874" spans="1:5" x14ac:dyDescent="0.3">
      <c r="A3874">
        <v>3873</v>
      </c>
      <c r="B3874">
        <v>6358</v>
      </c>
      <c r="C3874">
        <v>1</v>
      </c>
      <c r="D3874">
        <f t="shared" si="122"/>
        <v>6358</v>
      </c>
      <c r="E3874">
        <f t="shared" si="123"/>
        <v>1788668.7178854388</v>
      </c>
    </row>
    <row r="3875" spans="1:5" x14ac:dyDescent="0.3">
      <c r="A3875">
        <v>3874</v>
      </c>
      <c r="B3875">
        <v>6360</v>
      </c>
      <c r="C3875">
        <v>2</v>
      </c>
      <c r="D3875">
        <f t="shared" si="122"/>
        <v>12720</v>
      </c>
      <c r="E3875">
        <f t="shared" si="123"/>
        <v>3588044.7253708774</v>
      </c>
    </row>
    <row r="3876" spans="1:5" x14ac:dyDescent="0.3">
      <c r="A3876">
        <v>3875</v>
      </c>
      <c r="B3876">
        <v>6361</v>
      </c>
      <c r="C3876">
        <v>3</v>
      </c>
      <c r="D3876">
        <f t="shared" si="122"/>
        <v>19083</v>
      </c>
      <c r="E3876">
        <f t="shared" si="123"/>
        <v>5390106.5552563164</v>
      </c>
    </row>
    <row r="3877" spans="1:5" x14ac:dyDescent="0.3">
      <c r="A3877">
        <v>3876</v>
      </c>
      <c r="B3877">
        <v>6365</v>
      </c>
      <c r="C3877">
        <v>1</v>
      </c>
      <c r="D3877">
        <f t="shared" si="122"/>
        <v>6365</v>
      </c>
      <c r="E3877">
        <f t="shared" si="123"/>
        <v>1807441.4746854389</v>
      </c>
    </row>
    <row r="3878" spans="1:5" x14ac:dyDescent="0.3">
      <c r="A3878">
        <v>3877</v>
      </c>
      <c r="B3878">
        <v>6366</v>
      </c>
      <c r="C3878">
        <v>2</v>
      </c>
      <c r="D3878">
        <f t="shared" si="122"/>
        <v>12732</v>
      </c>
      <c r="E3878">
        <f t="shared" si="123"/>
        <v>3620262.5941708777</v>
      </c>
    </row>
    <row r="3879" spans="1:5" x14ac:dyDescent="0.3">
      <c r="A3879">
        <v>3878</v>
      </c>
      <c r="B3879">
        <v>6367</v>
      </c>
      <c r="C3879">
        <v>1</v>
      </c>
      <c r="D3879">
        <f t="shared" si="122"/>
        <v>6367</v>
      </c>
      <c r="E3879">
        <f t="shared" si="123"/>
        <v>1812823.1194854388</v>
      </c>
    </row>
    <row r="3880" spans="1:5" x14ac:dyDescent="0.3">
      <c r="A3880">
        <v>3879</v>
      </c>
      <c r="B3880">
        <v>6368</v>
      </c>
      <c r="C3880">
        <v>1</v>
      </c>
      <c r="D3880">
        <f t="shared" si="122"/>
        <v>6368</v>
      </c>
      <c r="E3880">
        <f t="shared" si="123"/>
        <v>1815516.9418854387</v>
      </c>
    </row>
    <row r="3881" spans="1:5" x14ac:dyDescent="0.3">
      <c r="A3881">
        <v>3880</v>
      </c>
      <c r="B3881">
        <v>6370</v>
      </c>
      <c r="C3881">
        <v>1</v>
      </c>
      <c r="D3881">
        <f t="shared" si="122"/>
        <v>6370</v>
      </c>
      <c r="E3881">
        <f t="shared" si="123"/>
        <v>1820910.5866854389</v>
      </c>
    </row>
    <row r="3882" spans="1:5" x14ac:dyDescent="0.3">
      <c r="A3882">
        <v>3881</v>
      </c>
      <c r="B3882">
        <v>6371</v>
      </c>
      <c r="C3882">
        <v>1</v>
      </c>
      <c r="D3882">
        <f t="shared" si="122"/>
        <v>6371</v>
      </c>
      <c r="E3882">
        <f t="shared" si="123"/>
        <v>1823610.4090854388</v>
      </c>
    </row>
    <row r="3883" spans="1:5" x14ac:dyDescent="0.3">
      <c r="A3883">
        <v>3882</v>
      </c>
      <c r="B3883">
        <v>6373</v>
      </c>
      <c r="C3883">
        <v>2</v>
      </c>
      <c r="D3883">
        <f t="shared" si="122"/>
        <v>12746</v>
      </c>
      <c r="E3883">
        <f t="shared" si="123"/>
        <v>3658032.1077708774</v>
      </c>
    </row>
    <row r="3884" spans="1:5" x14ac:dyDescent="0.3">
      <c r="A3884">
        <v>3883</v>
      </c>
      <c r="B3884">
        <v>6374</v>
      </c>
      <c r="C3884">
        <v>1</v>
      </c>
      <c r="D3884">
        <f t="shared" si="122"/>
        <v>6374</v>
      </c>
      <c r="E3884">
        <f t="shared" si="123"/>
        <v>1831721.8762854389</v>
      </c>
    </row>
    <row r="3885" spans="1:5" x14ac:dyDescent="0.3">
      <c r="A3885">
        <v>3884</v>
      </c>
      <c r="B3885">
        <v>6375</v>
      </c>
      <c r="C3885">
        <v>3</v>
      </c>
      <c r="D3885">
        <f t="shared" si="122"/>
        <v>19125</v>
      </c>
      <c r="E3885">
        <f t="shared" si="123"/>
        <v>5503289.096056316</v>
      </c>
    </row>
    <row r="3886" spans="1:5" x14ac:dyDescent="0.3">
      <c r="A3886">
        <v>3885</v>
      </c>
      <c r="B3886">
        <v>6377</v>
      </c>
      <c r="C3886">
        <v>1</v>
      </c>
      <c r="D3886">
        <f t="shared" si="122"/>
        <v>6377</v>
      </c>
      <c r="E3886">
        <f t="shared" si="123"/>
        <v>1839851.3434854387</v>
      </c>
    </row>
    <row r="3887" spans="1:5" x14ac:dyDescent="0.3">
      <c r="A3887">
        <v>3886</v>
      </c>
      <c r="B3887">
        <v>6380</v>
      </c>
      <c r="C3887">
        <v>1</v>
      </c>
      <c r="D3887">
        <f t="shared" si="122"/>
        <v>6380</v>
      </c>
      <c r="E3887">
        <f t="shared" si="123"/>
        <v>1847998.8106854388</v>
      </c>
    </row>
    <row r="3888" spans="1:5" x14ac:dyDescent="0.3">
      <c r="A3888">
        <v>3887</v>
      </c>
      <c r="B3888">
        <v>6381</v>
      </c>
      <c r="C3888">
        <v>1</v>
      </c>
      <c r="D3888">
        <f t="shared" si="122"/>
        <v>6381</v>
      </c>
      <c r="E3888">
        <f t="shared" si="123"/>
        <v>1850718.6330854387</v>
      </c>
    </row>
    <row r="3889" spans="1:5" x14ac:dyDescent="0.3">
      <c r="A3889">
        <v>3888</v>
      </c>
      <c r="B3889">
        <v>6382</v>
      </c>
      <c r="C3889">
        <v>1</v>
      </c>
      <c r="D3889">
        <f t="shared" si="122"/>
        <v>6382</v>
      </c>
      <c r="E3889">
        <f t="shared" si="123"/>
        <v>1853440.4554854387</v>
      </c>
    </row>
    <row r="3890" spans="1:5" x14ac:dyDescent="0.3">
      <c r="A3890">
        <v>3889</v>
      </c>
      <c r="B3890">
        <v>6384</v>
      </c>
      <c r="C3890">
        <v>1</v>
      </c>
      <c r="D3890">
        <f t="shared" si="122"/>
        <v>6384</v>
      </c>
      <c r="E3890">
        <f t="shared" si="123"/>
        <v>1858890.1002854388</v>
      </c>
    </row>
    <row r="3891" spans="1:5" x14ac:dyDescent="0.3">
      <c r="A3891">
        <v>3890</v>
      </c>
      <c r="B3891">
        <v>6385</v>
      </c>
      <c r="C3891">
        <v>2</v>
      </c>
      <c r="D3891">
        <f t="shared" si="122"/>
        <v>12770</v>
      </c>
      <c r="E3891">
        <f t="shared" si="123"/>
        <v>3723235.8453708775</v>
      </c>
    </row>
    <row r="3892" spans="1:5" x14ac:dyDescent="0.3">
      <c r="A3892">
        <v>3891</v>
      </c>
      <c r="B3892">
        <v>6387</v>
      </c>
      <c r="C3892">
        <v>1</v>
      </c>
      <c r="D3892">
        <f t="shared" si="122"/>
        <v>6387</v>
      </c>
      <c r="E3892">
        <f t="shared" si="123"/>
        <v>1867079.5674854389</v>
      </c>
    </row>
    <row r="3893" spans="1:5" x14ac:dyDescent="0.3">
      <c r="A3893">
        <v>3892</v>
      </c>
      <c r="B3893">
        <v>6388</v>
      </c>
      <c r="C3893">
        <v>2</v>
      </c>
      <c r="D3893">
        <f t="shared" si="122"/>
        <v>12776</v>
      </c>
      <c r="E3893">
        <f t="shared" si="123"/>
        <v>3739626.7797708777</v>
      </c>
    </row>
    <row r="3894" spans="1:5" x14ac:dyDescent="0.3">
      <c r="A3894">
        <v>3893</v>
      </c>
      <c r="B3894">
        <v>6389</v>
      </c>
      <c r="C3894">
        <v>2</v>
      </c>
      <c r="D3894">
        <f t="shared" si="122"/>
        <v>12778</v>
      </c>
      <c r="E3894">
        <f t="shared" si="123"/>
        <v>3745098.4245708776</v>
      </c>
    </row>
    <row r="3895" spans="1:5" x14ac:dyDescent="0.3">
      <c r="A3895">
        <v>3894</v>
      </c>
      <c r="B3895">
        <v>6390</v>
      </c>
      <c r="C3895">
        <v>4</v>
      </c>
      <c r="D3895">
        <f t="shared" si="122"/>
        <v>25560</v>
      </c>
      <c r="E3895">
        <f t="shared" si="123"/>
        <v>7501148.1387417549</v>
      </c>
    </row>
    <row r="3896" spans="1:5" x14ac:dyDescent="0.3">
      <c r="A3896">
        <v>3895</v>
      </c>
      <c r="B3896">
        <v>6391</v>
      </c>
      <c r="C3896">
        <v>2</v>
      </c>
      <c r="D3896">
        <f t="shared" si="122"/>
        <v>12782</v>
      </c>
      <c r="E3896">
        <f t="shared" si="123"/>
        <v>3756053.7141708774</v>
      </c>
    </row>
    <row r="3897" spans="1:5" x14ac:dyDescent="0.3">
      <c r="A3897">
        <v>3896</v>
      </c>
      <c r="B3897">
        <v>6392</v>
      </c>
      <c r="C3897">
        <v>1</v>
      </c>
      <c r="D3897">
        <f t="shared" si="122"/>
        <v>6392</v>
      </c>
      <c r="E3897">
        <f t="shared" si="123"/>
        <v>1880768.6794854389</v>
      </c>
    </row>
    <row r="3898" spans="1:5" x14ac:dyDescent="0.3">
      <c r="A3898">
        <v>3897</v>
      </c>
      <c r="B3898">
        <v>6393</v>
      </c>
      <c r="C3898">
        <v>1</v>
      </c>
      <c r="D3898">
        <f t="shared" si="122"/>
        <v>6393</v>
      </c>
      <c r="E3898">
        <f t="shared" si="123"/>
        <v>1883512.5018854388</v>
      </c>
    </row>
    <row r="3899" spans="1:5" x14ac:dyDescent="0.3">
      <c r="A3899">
        <v>3898</v>
      </c>
      <c r="B3899">
        <v>6395</v>
      </c>
      <c r="C3899">
        <v>1</v>
      </c>
      <c r="D3899">
        <f t="shared" si="122"/>
        <v>6395</v>
      </c>
      <c r="E3899">
        <f t="shared" si="123"/>
        <v>1889006.1466854387</v>
      </c>
    </row>
    <row r="3900" spans="1:5" x14ac:dyDescent="0.3">
      <c r="A3900">
        <v>3899</v>
      </c>
      <c r="B3900">
        <v>6396</v>
      </c>
      <c r="C3900">
        <v>2</v>
      </c>
      <c r="D3900">
        <f t="shared" si="122"/>
        <v>12792</v>
      </c>
      <c r="E3900">
        <f t="shared" si="123"/>
        <v>3783511.9381708778</v>
      </c>
    </row>
    <row r="3901" spans="1:5" x14ac:dyDescent="0.3">
      <c r="A3901">
        <v>3900</v>
      </c>
      <c r="B3901">
        <v>6398</v>
      </c>
      <c r="C3901">
        <v>2</v>
      </c>
      <c r="D3901">
        <f t="shared" si="122"/>
        <v>12796</v>
      </c>
      <c r="E3901">
        <f t="shared" si="123"/>
        <v>3794523.2277708775</v>
      </c>
    </row>
    <row r="3902" spans="1:5" x14ac:dyDescent="0.3">
      <c r="A3902">
        <v>3901</v>
      </c>
      <c r="B3902">
        <v>6399</v>
      </c>
      <c r="C3902">
        <v>2</v>
      </c>
      <c r="D3902">
        <f t="shared" si="122"/>
        <v>12798</v>
      </c>
      <c r="E3902">
        <f t="shared" si="123"/>
        <v>3800034.8725708774</v>
      </c>
    </row>
    <row r="3903" spans="1:5" x14ac:dyDescent="0.3">
      <c r="A3903">
        <v>3902</v>
      </c>
      <c r="B3903">
        <v>6401</v>
      </c>
      <c r="C3903">
        <v>2</v>
      </c>
      <c r="D3903">
        <f t="shared" si="122"/>
        <v>12802</v>
      </c>
      <c r="E3903">
        <f t="shared" si="123"/>
        <v>3811070.1621708777</v>
      </c>
    </row>
    <row r="3904" spans="1:5" x14ac:dyDescent="0.3">
      <c r="A3904">
        <v>3903</v>
      </c>
      <c r="B3904">
        <v>6402</v>
      </c>
      <c r="C3904">
        <v>2</v>
      </c>
      <c r="D3904">
        <f t="shared" si="122"/>
        <v>12804</v>
      </c>
      <c r="E3904">
        <f t="shared" si="123"/>
        <v>3816593.8069708776</v>
      </c>
    </row>
    <row r="3905" spans="1:5" x14ac:dyDescent="0.3">
      <c r="A3905">
        <v>3904</v>
      </c>
      <c r="B3905">
        <v>6403</v>
      </c>
      <c r="C3905">
        <v>3</v>
      </c>
      <c r="D3905">
        <f t="shared" si="122"/>
        <v>19209</v>
      </c>
      <c r="E3905">
        <f t="shared" si="123"/>
        <v>5733182.1776563162</v>
      </c>
    </row>
    <row r="3906" spans="1:5" x14ac:dyDescent="0.3">
      <c r="A3906">
        <v>3905</v>
      </c>
      <c r="B3906">
        <v>6405</v>
      </c>
      <c r="C3906">
        <v>1</v>
      </c>
      <c r="D3906">
        <f t="shared" si="122"/>
        <v>6405</v>
      </c>
      <c r="E3906">
        <f t="shared" si="123"/>
        <v>1916594.3706854389</v>
      </c>
    </row>
    <row r="3907" spans="1:5" x14ac:dyDescent="0.3">
      <c r="A3907">
        <v>3906</v>
      </c>
      <c r="B3907">
        <v>6407</v>
      </c>
      <c r="C3907">
        <v>1</v>
      </c>
      <c r="D3907">
        <f t="shared" ref="D3907:D3970" si="124">B3907*C3907</f>
        <v>6407</v>
      </c>
      <c r="E3907">
        <f t="shared" ref="E3907:E3970" si="125">(B3907-$F$2)^2*C3907</f>
        <v>1922136.0154854388</v>
      </c>
    </row>
    <row r="3908" spans="1:5" x14ac:dyDescent="0.3">
      <c r="A3908">
        <v>3907</v>
      </c>
      <c r="B3908">
        <v>6408</v>
      </c>
      <c r="C3908">
        <v>2</v>
      </c>
      <c r="D3908">
        <f t="shared" si="124"/>
        <v>12816</v>
      </c>
      <c r="E3908">
        <f t="shared" si="125"/>
        <v>3849819.6757708774</v>
      </c>
    </row>
    <row r="3909" spans="1:5" x14ac:dyDescent="0.3">
      <c r="A3909">
        <v>3908</v>
      </c>
      <c r="B3909">
        <v>6413</v>
      </c>
      <c r="C3909">
        <v>1</v>
      </c>
      <c r="D3909">
        <f t="shared" si="124"/>
        <v>6413</v>
      </c>
      <c r="E3909">
        <f t="shared" si="125"/>
        <v>1938808.9498854387</v>
      </c>
    </row>
    <row r="3910" spans="1:5" x14ac:dyDescent="0.3">
      <c r="A3910">
        <v>3909</v>
      </c>
      <c r="B3910">
        <v>6414</v>
      </c>
      <c r="C3910">
        <v>2</v>
      </c>
      <c r="D3910">
        <f t="shared" si="124"/>
        <v>12828</v>
      </c>
      <c r="E3910">
        <f t="shared" si="125"/>
        <v>3883189.5445708777</v>
      </c>
    </row>
    <row r="3911" spans="1:5" x14ac:dyDescent="0.3">
      <c r="A3911">
        <v>3910</v>
      </c>
      <c r="B3911">
        <v>6415</v>
      </c>
      <c r="C3911">
        <v>1</v>
      </c>
      <c r="D3911">
        <f t="shared" si="124"/>
        <v>6415</v>
      </c>
      <c r="E3911">
        <f t="shared" si="125"/>
        <v>1944382.5946854388</v>
      </c>
    </row>
    <row r="3912" spans="1:5" x14ac:dyDescent="0.3">
      <c r="A3912">
        <v>3911</v>
      </c>
      <c r="B3912">
        <v>6416</v>
      </c>
      <c r="C3912">
        <v>1</v>
      </c>
      <c r="D3912">
        <f t="shared" si="124"/>
        <v>6416</v>
      </c>
      <c r="E3912">
        <f t="shared" si="125"/>
        <v>1947172.4170854387</v>
      </c>
    </row>
    <row r="3913" spans="1:5" x14ac:dyDescent="0.3">
      <c r="A3913">
        <v>3912</v>
      </c>
      <c r="B3913">
        <v>6418</v>
      </c>
      <c r="C3913">
        <v>1</v>
      </c>
      <c r="D3913">
        <f t="shared" si="124"/>
        <v>6418</v>
      </c>
      <c r="E3913">
        <f t="shared" si="125"/>
        <v>1952758.0618854389</v>
      </c>
    </row>
    <row r="3914" spans="1:5" x14ac:dyDescent="0.3">
      <c r="A3914">
        <v>3913</v>
      </c>
      <c r="B3914">
        <v>6419</v>
      </c>
      <c r="C3914">
        <v>2</v>
      </c>
      <c r="D3914">
        <f t="shared" si="124"/>
        <v>12838</v>
      </c>
      <c r="E3914">
        <f t="shared" si="125"/>
        <v>3911107.7685708776</v>
      </c>
    </row>
    <row r="3915" spans="1:5" x14ac:dyDescent="0.3">
      <c r="A3915">
        <v>3914</v>
      </c>
      <c r="B3915">
        <v>6420</v>
      </c>
      <c r="C3915">
        <v>3</v>
      </c>
      <c r="D3915">
        <f t="shared" si="124"/>
        <v>19260</v>
      </c>
      <c r="E3915">
        <f t="shared" si="125"/>
        <v>5875055.1200563163</v>
      </c>
    </row>
    <row r="3916" spans="1:5" x14ac:dyDescent="0.3">
      <c r="A3916">
        <v>3915</v>
      </c>
      <c r="B3916">
        <v>6421</v>
      </c>
      <c r="C3916">
        <v>2</v>
      </c>
      <c r="D3916">
        <f t="shared" si="124"/>
        <v>12842</v>
      </c>
      <c r="E3916">
        <f t="shared" si="125"/>
        <v>3922303.0581708774</v>
      </c>
    </row>
    <row r="3917" spans="1:5" x14ac:dyDescent="0.3">
      <c r="A3917">
        <v>3916</v>
      </c>
      <c r="B3917">
        <v>6422</v>
      </c>
      <c r="C3917">
        <v>2</v>
      </c>
      <c r="D3917">
        <f t="shared" si="124"/>
        <v>12844</v>
      </c>
      <c r="E3917">
        <f t="shared" si="125"/>
        <v>3927906.7029708773</v>
      </c>
    </row>
    <row r="3918" spans="1:5" x14ac:dyDescent="0.3">
      <c r="A3918">
        <v>3917</v>
      </c>
      <c r="B3918">
        <v>6423</v>
      </c>
      <c r="C3918">
        <v>1</v>
      </c>
      <c r="D3918">
        <f t="shared" si="124"/>
        <v>6423</v>
      </c>
      <c r="E3918">
        <f t="shared" si="125"/>
        <v>1966757.1738854388</v>
      </c>
    </row>
    <row r="3919" spans="1:5" x14ac:dyDescent="0.3">
      <c r="A3919">
        <v>3918</v>
      </c>
      <c r="B3919">
        <v>6426</v>
      </c>
      <c r="C3919">
        <v>2</v>
      </c>
      <c r="D3919">
        <f t="shared" si="124"/>
        <v>12852</v>
      </c>
      <c r="E3919">
        <f t="shared" si="125"/>
        <v>3950361.2821708773</v>
      </c>
    </row>
    <row r="3920" spans="1:5" x14ac:dyDescent="0.3">
      <c r="A3920">
        <v>3919</v>
      </c>
      <c r="B3920">
        <v>6427</v>
      </c>
      <c r="C3920">
        <v>1</v>
      </c>
      <c r="D3920">
        <f t="shared" si="124"/>
        <v>6427</v>
      </c>
      <c r="E3920">
        <f t="shared" si="125"/>
        <v>1977992.4634854388</v>
      </c>
    </row>
    <row r="3921" spans="1:5" x14ac:dyDescent="0.3">
      <c r="A3921">
        <v>3920</v>
      </c>
      <c r="B3921">
        <v>6428</v>
      </c>
      <c r="C3921">
        <v>1</v>
      </c>
      <c r="D3921">
        <f t="shared" si="124"/>
        <v>6428</v>
      </c>
      <c r="E3921">
        <f t="shared" si="125"/>
        <v>1980806.2858854388</v>
      </c>
    </row>
    <row r="3922" spans="1:5" x14ac:dyDescent="0.3">
      <c r="A3922">
        <v>3921</v>
      </c>
      <c r="B3922">
        <v>6429</v>
      </c>
      <c r="C3922">
        <v>1</v>
      </c>
      <c r="D3922">
        <f t="shared" si="124"/>
        <v>6429</v>
      </c>
      <c r="E3922">
        <f t="shared" si="125"/>
        <v>1983622.1082854387</v>
      </c>
    </row>
    <row r="3923" spans="1:5" x14ac:dyDescent="0.3">
      <c r="A3923">
        <v>3922</v>
      </c>
      <c r="B3923">
        <v>6430</v>
      </c>
      <c r="C3923">
        <v>1</v>
      </c>
      <c r="D3923">
        <f t="shared" si="124"/>
        <v>6430</v>
      </c>
      <c r="E3923">
        <f t="shared" si="125"/>
        <v>1986439.9306854387</v>
      </c>
    </row>
    <row r="3924" spans="1:5" x14ac:dyDescent="0.3">
      <c r="A3924">
        <v>3923</v>
      </c>
      <c r="B3924">
        <v>6431</v>
      </c>
      <c r="C3924">
        <v>2</v>
      </c>
      <c r="D3924">
        <f t="shared" si="124"/>
        <v>12862</v>
      </c>
      <c r="E3924">
        <f t="shared" si="125"/>
        <v>3978519.5061708773</v>
      </c>
    </row>
    <row r="3925" spans="1:5" x14ac:dyDescent="0.3">
      <c r="A3925">
        <v>3924</v>
      </c>
      <c r="B3925">
        <v>6436</v>
      </c>
      <c r="C3925">
        <v>1</v>
      </c>
      <c r="D3925">
        <f t="shared" si="124"/>
        <v>6436</v>
      </c>
      <c r="E3925">
        <f t="shared" si="125"/>
        <v>2003388.8650854388</v>
      </c>
    </row>
    <row r="3926" spans="1:5" x14ac:dyDescent="0.3">
      <c r="A3926">
        <v>3925</v>
      </c>
      <c r="B3926">
        <v>6437</v>
      </c>
      <c r="C3926">
        <v>2</v>
      </c>
      <c r="D3926">
        <f t="shared" si="124"/>
        <v>12874</v>
      </c>
      <c r="E3926">
        <f t="shared" si="125"/>
        <v>4012441.3749708775</v>
      </c>
    </row>
    <row r="3927" spans="1:5" x14ac:dyDescent="0.3">
      <c r="A3927">
        <v>3926</v>
      </c>
      <c r="B3927">
        <v>6439</v>
      </c>
      <c r="C3927">
        <v>3</v>
      </c>
      <c r="D3927">
        <f t="shared" si="124"/>
        <v>19317</v>
      </c>
      <c r="E3927">
        <f t="shared" si="125"/>
        <v>6035670.996856316</v>
      </c>
    </row>
    <row r="3928" spans="1:5" x14ac:dyDescent="0.3">
      <c r="A3928">
        <v>3927</v>
      </c>
      <c r="B3928">
        <v>6441</v>
      </c>
      <c r="C3928">
        <v>2</v>
      </c>
      <c r="D3928">
        <f t="shared" si="124"/>
        <v>12882</v>
      </c>
      <c r="E3928">
        <f t="shared" si="125"/>
        <v>4035135.9541708776</v>
      </c>
    </row>
    <row r="3929" spans="1:5" x14ac:dyDescent="0.3">
      <c r="A3929">
        <v>3928</v>
      </c>
      <c r="B3929">
        <v>6442</v>
      </c>
      <c r="C3929">
        <v>1</v>
      </c>
      <c r="D3929">
        <f t="shared" si="124"/>
        <v>6442</v>
      </c>
      <c r="E3929">
        <f t="shared" si="125"/>
        <v>2020409.7994854387</v>
      </c>
    </row>
    <row r="3930" spans="1:5" x14ac:dyDescent="0.3">
      <c r="A3930">
        <v>3929</v>
      </c>
      <c r="B3930">
        <v>6443</v>
      </c>
      <c r="C3930">
        <v>1</v>
      </c>
      <c r="D3930">
        <f t="shared" si="124"/>
        <v>6443</v>
      </c>
      <c r="E3930">
        <f t="shared" si="125"/>
        <v>2023253.6218854387</v>
      </c>
    </row>
    <row r="3931" spans="1:5" x14ac:dyDescent="0.3">
      <c r="A3931">
        <v>3930</v>
      </c>
      <c r="B3931">
        <v>6444</v>
      </c>
      <c r="C3931">
        <v>2</v>
      </c>
      <c r="D3931">
        <f t="shared" si="124"/>
        <v>12888</v>
      </c>
      <c r="E3931">
        <f t="shared" si="125"/>
        <v>4052198.8885708773</v>
      </c>
    </row>
    <row r="3932" spans="1:5" x14ac:dyDescent="0.3">
      <c r="A3932">
        <v>3931</v>
      </c>
      <c r="B3932">
        <v>6445</v>
      </c>
      <c r="C3932">
        <v>1</v>
      </c>
      <c r="D3932">
        <f t="shared" si="124"/>
        <v>6445</v>
      </c>
      <c r="E3932">
        <f t="shared" si="125"/>
        <v>2028947.2666854388</v>
      </c>
    </row>
    <row r="3933" spans="1:5" x14ac:dyDescent="0.3">
      <c r="A3933">
        <v>3932</v>
      </c>
      <c r="B3933">
        <v>6447</v>
      </c>
      <c r="C3933">
        <v>2</v>
      </c>
      <c r="D3933">
        <f t="shared" si="124"/>
        <v>12894</v>
      </c>
      <c r="E3933">
        <f t="shared" si="125"/>
        <v>4069297.8229708774</v>
      </c>
    </row>
    <row r="3934" spans="1:5" x14ac:dyDescent="0.3">
      <c r="A3934">
        <v>3933</v>
      </c>
      <c r="B3934">
        <v>6449</v>
      </c>
      <c r="C3934">
        <v>2</v>
      </c>
      <c r="D3934">
        <f t="shared" si="124"/>
        <v>12898</v>
      </c>
      <c r="E3934">
        <f t="shared" si="125"/>
        <v>4080717.1125708777</v>
      </c>
    </row>
    <row r="3935" spans="1:5" x14ac:dyDescent="0.3">
      <c r="A3935">
        <v>3934</v>
      </c>
      <c r="B3935">
        <v>6450</v>
      </c>
      <c r="C3935">
        <v>3</v>
      </c>
      <c r="D3935">
        <f t="shared" si="124"/>
        <v>19350</v>
      </c>
      <c r="E3935">
        <f t="shared" si="125"/>
        <v>6129649.1360563161</v>
      </c>
    </row>
    <row r="3936" spans="1:5" x14ac:dyDescent="0.3">
      <c r="A3936">
        <v>3935</v>
      </c>
      <c r="B3936">
        <v>6451</v>
      </c>
      <c r="C3936">
        <v>1</v>
      </c>
      <c r="D3936">
        <f t="shared" si="124"/>
        <v>6451</v>
      </c>
      <c r="E3936">
        <f t="shared" si="125"/>
        <v>2046076.2010854387</v>
      </c>
    </row>
    <row r="3937" spans="1:5" x14ac:dyDescent="0.3">
      <c r="A3937">
        <v>3936</v>
      </c>
      <c r="B3937">
        <v>6452</v>
      </c>
      <c r="C3937">
        <v>4</v>
      </c>
      <c r="D3937">
        <f t="shared" si="124"/>
        <v>25808</v>
      </c>
      <c r="E3937">
        <f t="shared" si="125"/>
        <v>8195752.0939417547</v>
      </c>
    </row>
    <row r="3938" spans="1:5" x14ac:dyDescent="0.3">
      <c r="A3938">
        <v>3937</v>
      </c>
      <c r="B3938">
        <v>6453</v>
      </c>
      <c r="C3938">
        <v>1</v>
      </c>
      <c r="D3938">
        <f t="shared" si="124"/>
        <v>6453</v>
      </c>
      <c r="E3938">
        <f t="shared" si="125"/>
        <v>2051801.8458854386</v>
      </c>
    </row>
    <row r="3939" spans="1:5" x14ac:dyDescent="0.3">
      <c r="A3939">
        <v>3938</v>
      </c>
      <c r="B3939">
        <v>6454</v>
      </c>
      <c r="C3939">
        <v>2</v>
      </c>
      <c r="D3939">
        <f t="shared" si="124"/>
        <v>12908</v>
      </c>
      <c r="E3939">
        <f t="shared" si="125"/>
        <v>4109335.3365708776</v>
      </c>
    </row>
    <row r="3940" spans="1:5" x14ac:dyDescent="0.3">
      <c r="A3940">
        <v>3939</v>
      </c>
      <c r="B3940">
        <v>6455</v>
      </c>
      <c r="C3940">
        <v>2</v>
      </c>
      <c r="D3940">
        <f t="shared" si="124"/>
        <v>12910</v>
      </c>
      <c r="E3940">
        <f t="shared" si="125"/>
        <v>4115070.9813708775</v>
      </c>
    </row>
    <row r="3941" spans="1:5" x14ac:dyDescent="0.3">
      <c r="A3941">
        <v>3940</v>
      </c>
      <c r="B3941">
        <v>6456</v>
      </c>
      <c r="C3941">
        <v>2</v>
      </c>
      <c r="D3941">
        <f t="shared" si="124"/>
        <v>12912</v>
      </c>
      <c r="E3941">
        <f t="shared" si="125"/>
        <v>4120810.6261708774</v>
      </c>
    </row>
    <row r="3942" spans="1:5" x14ac:dyDescent="0.3">
      <c r="A3942">
        <v>3941</v>
      </c>
      <c r="B3942">
        <v>6457</v>
      </c>
      <c r="C3942">
        <v>1</v>
      </c>
      <c r="D3942">
        <f t="shared" si="124"/>
        <v>6457</v>
      </c>
      <c r="E3942">
        <f t="shared" si="125"/>
        <v>2063277.1354854386</v>
      </c>
    </row>
    <row r="3943" spans="1:5" x14ac:dyDescent="0.3">
      <c r="A3943">
        <v>3942</v>
      </c>
      <c r="B3943">
        <v>6458</v>
      </c>
      <c r="C3943">
        <v>1</v>
      </c>
      <c r="D3943">
        <f t="shared" si="124"/>
        <v>6458</v>
      </c>
      <c r="E3943">
        <f t="shared" si="125"/>
        <v>2066150.9578854388</v>
      </c>
    </row>
    <row r="3944" spans="1:5" x14ac:dyDescent="0.3">
      <c r="A3944">
        <v>3943</v>
      </c>
      <c r="B3944">
        <v>6461</v>
      </c>
      <c r="C3944">
        <v>1</v>
      </c>
      <c r="D3944">
        <f t="shared" si="124"/>
        <v>6461</v>
      </c>
      <c r="E3944">
        <f t="shared" si="125"/>
        <v>2074784.4250854386</v>
      </c>
    </row>
    <row r="3945" spans="1:5" x14ac:dyDescent="0.3">
      <c r="A3945">
        <v>3944</v>
      </c>
      <c r="B3945">
        <v>6462</v>
      </c>
      <c r="C3945">
        <v>2</v>
      </c>
      <c r="D3945">
        <f t="shared" si="124"/>
        <v>12924</v>
      </c>
      <c r="E3945">
        <f t="shared" si="125"/>
        <v>4155332.4949708777</v>
      </c>
    </row>
    <row r="3946" spans="1:5" x14ac:dyDescent="0.3">
      <c r="A3946">
        <v>3945</v>
      </c>
      <c r="B3946">
        <v>6463</v>
      </c>
      <c r="C3946">
        <v>1</v>
      </c>
      <c r="D3946">
        <f t="shared" si="124"/>
        <v>6463</v>
      </c>
      <c r="E3946">
        <f t="shared" si="125"/>
        <v>2080550.0698854388</v>
      </c>
    </row>
    <row r="3947" spans="1:5" x14ac:dyDescent="0.3">
      <c r="A3947">
        <v>3946</v>
      </c>
      <c r="B3947">
        <v>6464</v>
      </c>
      <c r="C3947">
        <v>1</v>
      </c>
      <c r="D3947">
        <f t="shared" si="124"/>
        <v>6464</v>
      </c>
      <c r="E3947">
        <f t="shared" si="125"/>
        <v>2083435.8922854387</v>
      </c>
    </row>
    <row r="3948" spans="1:5" x14ac:dyDescent="0.3">
      <c r="A3948">
        <v>3947</v>
      </c>
      <c r="B3948">
        <v>6465</v>
      </c>
      <c r="C3948">
        <v>1</v>
      </c>
      <c r="D3948">
        <f t="shared" si="124"/>
        <v>6465</v>
      </c>
      <c r="E3948">
        <f t="shared" si="125"/>
        <v>2086323.7146854387</v>
      </c>
    </row>
    <row r="3949" spans="1:5" x14ac:dyDescent="0.3">
      <c r="A3949">
        <v>3948</v>
      </c>
      <c r="B3949">
        <v>6466</v>
      </c>
      <c r="C3949">
        <v>2</v>
      </c>
      <c r="D3949">
        <f t="shared" si="124"/>
        <v>12932</v>
      </c>
      <c r="E3949">
        <f t="shared" si="125"/>
        <v>4178427.0741708772</v>
      </c>
    </row>
    <row r="3950" spans="1:5" x14ac:dyDescent="0.3">
      <c r="A3950">
        <v>3949</v>
      </c>
      <c r="B3950">
        <v>6467</v>
      </c>
      <c r="C3950">
        <v>1</v>
      </c>
      <c r="D3950">
        <f t="shared" si="124"/>
        <v>6467</v>
      </c>
      <c r="E3950">
        <f t="shared" si="125"/>
        <v>2092105.3594854388</v>
      </c>
    </row>
    <row r="3951" spans="1:5" x14ac:dyDescent="0.3">
      <c r="A3951">
        <v>3950</v>
      </c>
      <c r="B3951">
        <v>6469</v>
      </c>
      <c r="C3951">
        <v>2</v>
      </c>
      <c r="D3951">
        <f t="shared" si="124"/>
        <v>12938</v>
      </c>
      <c r="E3951">
        <f t="shared" si="125"/>
        <v>4195790.0085708778</v>
      </c>
    </row>
    <row r="3952" spans="1:5" x14ac:dyDescent="0.3">
      <c r="A3952">
        <v>3951</v>
      </c>
      <c r="B3952">
        <v>6470</v>
      </c>
      <c r="C3952">
        <v>2</v>
      </c>
      <c r="D3952">
        <f t="shared" si="124"/>
        <v>12940</v>
      </c>
      <c r="E3952">
        <f t="shared" si="125"/>
        <v>4201585.6533708777</v>
      </c>
    </row>
    <row r="3953" spans="1:5" x14ac:dyDescent="0.3">
      <c r="A3953">
        <v>3952</v>
      </c>
      <c r="B3953">
        <v>6474</v>
      </c>
      <c r="C3953">
        <v>2</v>
      </c>
      <c r="D3953">
        <f t="shared" si="124"/>
        <v>12948</v>
      </c>
      <c r="E3953">
        <f t="shared" si="125"/>
        <v>4224808.2325708773</v>
      </c>
    </row>
    <row r="3954" spans="1:5" x14ac:dyDescent="0.3">
      <c r="A3954">
        <v>3953</v>
      </c>
      <c r="B3954">
        <v>6476</v>
      </c>
      <c r="C3954">
        <v>1</v>
      </c>
      <c r="D3954">
        <f t="shared" si="124"/>
        <v>6476</v>
      </c>
      <c r="E3954">
        <f t="shared" si="125"/>
        <v>2118221.7610854385</v>
      </c>
    </row>
    <row r="3955" spans="1:5" x14ac:dyDescent="0.3">
      <c r="A3955">
        <v>3954</v>
      </c>
      <c r="B3955">
        <v>6477</v>
      </c>
      <c r="C3955">
        <v>1</v>
      </c>
      <c r="D3955">
        <f t="shared" si="124"/>
        <v>6477</v>
      </c>
      <c r="E3955">
        <f t="shared" si="125"/>
        <v>2121133.5834854385</v>
      </c>
    </row>
    <row r="3956" spans="1:5" x14ac:dyDescent="0.3">
      <c r="A3956">
        <v>3955</v>
      </c>
      <c r="B3956">
        <v>6478</v>
      </c>
      <c r="C3956">
        <v>2</v>
      </c>
      <c r="D3956">
        <f t="shared" si="124"/>
        <v>12956</v>
      </c>
      <c r="E3956">
        <f t="shared" si="125"/>
        <v>4248094.8117708778</v>
      </c>
    </row>
    <row r="3957" spans="1:5" x14ac:dyDescent="0.3">
      <c r="A3957">
        <v>3956</v>
      </c>
      <c r="B3957">
        <v>6480</v>
      </c>
      <c r="C3957">
        <v>1</v>
      </c>
      <c r="D3957">
        <f t="shared" si="124"/>
        <v>6480</v>
      </c>
      <c r="E3957">
        <f t="shared" si="125"/>
        <v>2129881.0506854388</v>
      </c>
    </row>
    <row r="3958" spans="1:5" x14ac:dyDescent="0.3">
      <c r="A3958">
        <v>3957</v>
      </c>
      <c r="B3958">
        <v>6481</v>
      </c>
      <c r="C3958">
        <v>1</v>
      </c>
      <c r="D3958">
        <f t="shared" si="124"/>
        <v>6481</v>
      </c>
      <c r="E3958">
        <f t="shared" si="125"/>
        <v>2132800.8730854387</v>
      </c>
    </row>
    <row r="3959" spans="1:5" x14ac:dyDescent="0.3">
      <c r="A3959">
        <v>3958</v>
      </c>
      <c r="B3959">
        <v>6482</v>
      </c>
      <c r="C3959">
        <v>1</v>
      </c>
      <c r="D3959">
        <f t="shared" si="124"/>
        <v>6482</v>
      </c>
      <c r="E3959">
        <f t="shared" si="125"/>
        <v>2135722.6954854387</v>
      </c>
    </row>
    <row r="3960" spans="1:5" x14ac:dyDescent="0.3">
      <c r="A3960">
        <v>3959</v>
      </c>
      <c r="B3960">
        <v>6483</v>
      </c>
      <c r="C3960">
        <v>1</v>
      </c>
      <c r="D3960">
        <f t="shared" si="124"/>
        <v>6483</v>
      </c>
      <c r="E3960">
        <f t="shared" si="125"/>
        <v>2138646.5178854386</v>
      </c>
    </row>
    <row r="3961" spans="1:5" x14ac:dyDescent="0.3">
      <c r="A3961">
        <v>3960</v>
      </c>
      <c r="B3961">
        <v>6486</v>
      </c>
      <c r="C3961">
        <v>1</v>
      </c>
      <c r="D3961">
        <f t="shared" si="124"/>
        <v>6486</v>
      </c>
      <c r="E3961">
        <f t="shared" si="125"/>
        <v>2147429.9850854385</v>
      </c>
    </row>
    <row r="3962" spans="1:5" x14ac:dyDescent="0.3">
      <c r="A3962">
        <v>3961</v>
      </c>
      <c r="B3962">
        <v>6487</v>
      </c>
      <c r="C3962">
        <v>1</v>
      </c>
      <c r="D3962">
        <f t="shared" si="124"/>
        <v>6487</v>
      </c>
      <c r="E3962">
        <f t="shared" si="125"/>
        <v>2150361.8074854389</v>
      </c>
    </row>
    <row r="3963" spans="1:5" x14ac:dyDescent="0.3">
      <c r="A3963">
        <v>3962</v>
      </c>
      <c r="B3963">
        <v>6488</v>
      </c>
      <c r="C3963">
        <v>1</v>
      </c>
      <c r="D3963">
        <f t="shared" si="124"/>
        <v>6488</v>
      </c>
      <c r="E3963">
        <f t="shared" si="125"/>
        <v>2153295.6298854388</v>
      </c>
    </row>
    <row r="3964" spans="1:5" x14ac:dyDescent="0.3">
      <c r="A3964">
        <v>3963</v>
      </c>
      <c r="B3964">
        <v>6489</v>
      </c>
      <c r="C3964">
        <v>3</v>
      </c>
      <c r="D3964">
        <f t="shared" si="124"/>
        <v>19467</v>
      </c>
      <c r="E3964">
        <f t="shared" si="125"/>
        <v>6468694.3568563163</v>
      </c>
    </row>
    <row r="3965" spans="1:5" x14ac:dyDescent="0.3">
      <c r="A3965">
        <v>3964</v>
      </c>
      <c r="B3965">
        <v>6490</v>
      </c>
      <c r="C3965">
        <v>4</v>
      </c>
      <c r="D3965">
        <f t="shared" si="124"/>
        <v>25960</v>
      </c>
      <c r="E3965">
        <f t="shared" si="125"/>
        <v>8636677.0987417549</v>
      </c>
    </row>
    <row r="3966" spans="1:5" x14ac:dyDescent="0.3">
      <c r="A3966">
        <v>3965</v>
      </c>
      <c r="B3966">
        <v>6491</v>
      </c>
      <c r="C3966">
        <v>1</v>
      </c>
      <c r="D3966">
        <f t="shared" si="124"/>
        <v>6491</v>
      </c>
      <c r="E3966">
        <f t="shared" si="125"/>
        <v>2162109.0970854387</v>
      </c>
    </row>
    <row r="3967" spans="1:5" x14ac:dyDescent="0.3">
      <c r="A3967">
        <v>3966</v>
      </c>
      <c r="B3967">
        <v>6492</v>
      </c>
      <c r="C3967">
        <v>2</v>
      </c>
      <c r="D3967">
        <f t="shared" si="124"/>
        <v>12984</v>
      </c>
      <c r="E3967">
        <f t="shared" si="125"/>
        <v>4330101.8389708772</v>
      </c>
    </row>
    <row r="3968" spans="1:5" x14ac:dyDescent="0.3">
      <c r="A3968">
        <v>3967</v>
      </c>
      <c r="B3968">
        <v>6493</v>
      </c>
      <c r="C3968">
        <v>2</v>
      </c>
      <c r="D3968">
        <f t="shared" si="124"/>
        <v>12986</v>
      </c>
      <c r="E3968">
        <f t="shared" si="125"/>
        <v>4335989.4837708771</v>
      </c>
    </row>
    <row r="3969" spans="1:5" x14ac:dyDescent="0.3">
      <c r="A3969">
        <v>3968</v>
      </c>
      <c r="B3969">
        <v>6494</v>
      </c>
      <c r="C3969">
        <v>2</v>
      </c>
      <c r="D3969">
        <f t="shared" si="124"/>
        <v>12988</v>
      </c>
      <c r="E3969">
        <f t="shared" si="125"/>
        <v>4341881.128570877</v>
      </c>
    </row>
    <row r="3970" spans="1:5" x14ac:dyDescent="0.3">
      <c r="A3970">
        <v>3969</v>
      </c>
      <c r="B3970">
        <v>6495</v>
      </c>
      <c r="C3970">
        <v>1</v>
      </c>
      <c r="D3970">
        <f t="shared" si="124"/>
        <v>6495</v>
      </c>
      <c r="E3970">
        <f t="shared" si="125"/>
        <v>2173888.3866854385</v>
      </c>
    </row>
    <row r="3971" spans="1:5" x14ac:dyDescent="0.3">
      <c r="A3971">
        <v>3970</v>
      </c>
      <c r="B3971">
        <v>6496</v>
      </c>
      <c r="C3971">
        <v>1</v>
      </c>
      <c r="D3971">
        <f t="shared" ref="D3971:D4034" si="126">B3971*C3971</f>
        <v>6496</v>
      </c>
      <c r="E3971">
        <f t="shared" ref="E3971:E4034" si="127">(B3971-$F$2)^2*C3971</f>
        <v>2176838.2090854389</v>
      </c>
    </row>
    <row r="3972" spans="1:5" x14ac:dyDescent="0.3">
      <c r="A3972">
        <v>3971</v>
      </c>
      <c r="B3972">
        <v>6497</v>
      </c>
      <c r="C3972">
        <v>1</v>
      </c>
      <c r="D3972">
        <f t="shared" si="126"/>
        <v>6497</v>
      </c>
      <c r="E3972">
        <f t="shared" si="127"/>
        <v>2179790.0314854388</v>
      </c>
    </row>
    <row r="3973" spans="1:5" x14ac:dyDescent="0.3">
      <c r="A3973">
        <v>3972</v>
      </c>
      <c r="B3973">
        <v>6498</v>
      </c>
      <c r="C3973">
        <v>2</v>
      </c>
      <c r="D3973">
        <f t="shared" si="126"/>
        <v>12996</v>
      </c>
      <c r="E3973">
        <f t="shared" si="127"/>
        <v>4365487.7077708775</v>
      </c>
    </row>
    <row r="3974" spans="1:5" x14ac:dyDescent="0.3">
      <c r="A3974">
        <v>3973</v>
      </c>
      <c r="B3974">
        <v>6499</v>
      </c>
      <c r="C3974">
        <v>2</v>
      </c>
      <c r="D3974">
        <f t="shared" si="126"/>
        <v>12998</v>
      </c>
      <c r="E3974">
        <f t="shared" si="127"/>
        <v>4371399.3525708774</v>
      </c>
    </row>
    <row r="3975" spans="1:5" x14ac:dyDescent="0.3">
      <c r="A3975">
        <v>3974</v>
      </c>
      <c r="B3975">
        <v>6500</v>
      </c>
      <c r="C3975">
        <v>2</v>
      </c>
      <c r="D3975">
        <f t="shared" si="126"/>
        <v>13000</v>
      </c>
      <c r="E3975">
        <f t="shared" si="127"/>
        <v>4377314.9973708773</v>
      </c>
    </row>
    <row r="3976" spans="1:5" x14ac:dyDescent="0.3">
      <c r="A3976">
        <v>3975</v>
      </c>
      <c r="B3976">
        <v>6502</v>
      </c>
      <c r="C3976">
        <v>3</v>
      </c>
      <c r="D3976">
        <f t="shared" si="126"/>
        <v>19506</v>
      </c>
      <c r="E3976">
        <f t="shared" si="127"/>
        <v>6583737.4304563161</v>
      </c>
    </row>
    <row r="3977" spans="1:5" x14ac:dyDescent="0.3">
      <c r="A3977">
        <v>3976</v>
      </c>
      <c r="B3977">
        <v>6503</v>
      </c>
      <c r="C3977">
        <v>1</v>
      </c>
      <c r="D3977">
        <f t="shared" si="126"/>
        <v>6503</v>
      </c>
      <c r="E3977">
        <f t="shared" si="127"/>
        <v>2197542.9658854385</v>
      </c>
    </row>
    <row r="3978" spans="1:5" x14ac:dyDescent="0.3">
      <c r="A3978">
        <v>3977</v>
      </c>
      <c r="B3978">
        <v>6504</v>
      </c>
      <c r="C3978">
        <v>1</v>
      </c>
      <c r="D3978">
        <f t="shared" si="126"/>
        <v>6504</v>
      </c>
      <c r="E3978">
        <f t="shared" si="127"/>
        <v>2200508.7882854389</v>
      </c>
    </row>
    <row r="3979" spans="1:5" x14ac:dyDescent="0.3">
      <c r="A3979">
        <v>3978</v>
      </c>
      <c r="B3979">
        <v>6506</v>
      </c>
      <c r="C3979">
        <v>2</v>
      </c>
      <c r="D3979">
        <f t="shared" si="126"/>
        <v>13012</v>
      </c>
      <c r="E3979">
        <f t="shared" si="127"/>
        <v>4412892.8661708776</v>
      </c>
    </row>
    <row r="3980" spans="1:5" x14ac:dyDescent="0.3">
      <c r="A3980">
        <v>3979</v>
      </c>
      <c r="B3980">
        <v>6509</v>
      </c>
      <c r="C3980">
        <v>1</v>
      </c>
      <c r="D3980">
        <f t="shared" si="126"/>
        <v>6509</v>
      </c>
      <c r="E3980">
        <f t="shared" si="127"/>
        <v>2215367.9002854386</v>
      </c>
    </row>
    <row r="3981" spans="1:5" x14ac:dyDescent="0.3">
      <c r="A3981">
        <v>3980</v>
      </c>
      <c r="B3981">
        <v>6511</v>
      </c>
      <c r="C3981">
        <v>2</v>
      </c>
      <c r="D3981">
        <f t="shared" si="126"/>
        <v>13022</v>
      </c>
      <c r="E3981">
        <f t="shared" si="127"/>
        <v>4442651.0901708771</v>
      </c>
    </row>
    <row r="3982" spans="1:5" x14ac:dyDescent="0.3">
      <c r="A3982">
        <v>3981</v>
      </c>
      <c r="B3982">
        <v>6512</v>
      </c>
      <c r="C3982">
        <v>1</v>
      </c>
      <c r="D3982">
        <f t="shared" si="126"/>
        <v>6512</v>
      </c>
      <c r="E3982">
        <f t="shared" si="127"/>
        <v>2224307.3674854385</v>
      </c>
    </row>
    <row r="3983" spans="1:5" x14ac:dyDescent="0.3">
      <c r="A3983">
        <v>3982</v>
      </c>
      <c r="B3983">
        <v>6514</v>
      </c>
      <c r="C3983">
        <v>3</v>
      </c>
      <c r="D3983">
        <f t="shared" si="126"/>
        <v>19542</v>
      </c>
      <c r="E3983">
        <f t="shared" si="127"/>
        <v>6690831.036856316</v>
      </c>
    </row>
    <row r="3984" spans="1:5" x14ac:dyDescent="0.3">
      <c r="A3984">
        <v>3983</v>
      </c>
      <c r="B3984">
        <v>6515</v>
      </c>
      <c r="C3984">
        <v>1</v>
      </c>
      <c r="D3984">
        <f t="shared" si="126"/>
        <v>6515</v>
      </c>
      <c r="E3984">
        <f t="shared" si="127"/>
        <v>2233264.8346854388</v>
      </c>
    </row>
    <row r="3985" spans="1:5" x14ac:dyDescent="0.3">
      <c r="A3985">
        <v>3984</v>
      </c>
      <c r="B3985">
        <v>6516</v>
      </c>
      <c r="C3985">
        <v>2</v>
      </c>
      <c r="D3985">
        <f t="shared" si="126"/>
        <v>13032</v>
      </c>
      <c r="E3985">
        <f t="shared" si="127"/>
        <v>4472509.3141708774</v>
      </c>
    </row>
    <row r="3986" spans="1:5" x14ac:dyDescent="0.3">
      <c r="A3986">
        <v>3985</v>
      </c>
      <c r="B3986">
        <v>6517</v>
      </c>
      <c r="C3986">
        <v>2</v>
      </c>
      <c r="D3986">
        <f t="shared" si="126"/>
        <v>13034</v>
      </c>
      <c r="E3986">
        <f t="shared" si="127"/>
        <v>4478492.9589708773</v>
      </c>
    </row>
    <row r="3987" spans="1:5" x14ac:dyDescent="0.3">
      <c r="A3987">
        <v>3986</v>
      </c>
      <c r="B3987">
        <v>6519</v>
      </c>
      <c r="C3987">
        <v>2</v>
      </c>
      <c r="D3987">
        <f t="shared" si="126"/>
        <v>13038</v>
      </c>
      <c r="E3987">
        <f t="shared" si="127"/>
        <v>4490472.2485708771</v>
      </c>
    </row>
    <row r="3988" spans="1:5" x14ac:dyDescent="0.3">
      <c r="A3988">
        <v>3987</v>
      </c>
      <c r="B3988">
        <v>6520</v>
      </c>
      <c r="C3988">
        <v>1</v>
      </c>
      <c r="D3988">
        <f t="shared" si="126"/>
        <v>6520</v>
      </c>
      <c r="E3988">
        <f t="shared" si="127"/>
        <v>2248233.9466854385</v>
      </c>
    </row>
    <row r="3989" spans="1:5" x14ac:dyDescent="0.3">
      <c r="A3989">
        <v>3988</v>
      </c>
      <c r="B3989">
        <v>6522</v>
      </c>
      <c r="C3989">
        <v>1</v>
      </c>
      <c r="D3989">
        <f t="shared" si="126"/>
        <v>6522</v>
      </c>
      <c r="E3989">
        <f t="shared" si="127"/>
        <v>2254235.5914854389</v>
      </c>
    </row>
    <row r="3990" spans="1:5" x14ac:dyDescent="0.3">
      <c r="A3990">
        <v>3989</v>
      </c>
      <c r="B3990">
        <v>6523</v>
      </c>
      <c r="C3990">
        <v>2</v>
      </c>
      <c r="D3990">
        <f t="shared" si="126"/>
        <v>13046</v>
      </c>
      <c r="E3990">
        <f t="shared" si="127"/>
        <v>4514478.8277708776</v>
      </c>
    </row>
    <row r="3991" spans="1:5" x14ac:dyDescent="0.3">
      <c r="A3991">
        <v>3990</v>
      </c>
      <c r="B3991">
        <v>6524</v>
      </c>
      <c r="C3991">
        <v>1</v>
      </c>
      <c r="D3991">
        <f t="shared" si="126"/>
        <v>6524</v>
      </c>
      <c r="E3991">
        <f t="shared" si="127"/>
        <v>2260245.2362854388</v>
      </c>
    </row>
    <row r="3992" spans="1:5" x14ac:dyDescent="0.3">
      <c r="A3992">
        <v>3991</v>
      </c>
      <c r="B3992">
        <v>6526</v>
      </c>
      <c r="C3992">
        <v>2</v>
      </c>
      <c r="D3992">
        <f t="shared" si="126"/>
        <v>13052</v>
      </c>
      <c r="E3992">
        <f t="shared" si="127"/>
        <v>4532525.7621708773</v>
      </c>
    </row>
    <row r="3993" spans="1:5" x14ac:dyDescent="0.3">
      <c r="A3993">
        <v>3992</v>
      </c>
      <c r="B3993">
        <v>6529</v>
      </c>
      <c r="C3993">
        <v>2</v>
      </c>
      <c r="D3993">
        <f t="shared" si="126"/>
        <v>13058</v>
      </c>
      <c r="E3993">
        <f t="shared" si="127"/>
        <v>4550608.696570877</v>
      </c>
    </row>
    <row r="3994" spans="1:5" x14ac:dyDescent="0.3">
      <c r="A3994">
        <v>3993</v>
      </c>
      <c r="B3994">
        <v>6532</v>
      </c>
      <c r="C3994">
        <v>2</v>
      </c>
      <c r="D3994">
        <f t="shared" si="126"/>
        <v>13064</v>
      </c>
      <c r="E3994">
        <f t="shared" si="127"/>
        <v>4568727.6309708776</v>
      </c>
    </row>
    <row r="3995" spans="1:5" x14ac:dyDescent="0.3">
      <c r="A3995">
        <v>3994</v>
      </c>
      <c r="B3995">
        <v>6534</v>
      </c>
      <c r="C3995">
        <v>1</v>
      </c>
      <c r="D3995">
        <f t="shared" si="126"/>
        <v>6534</v>
      </c>
      <c r="E3995">
        <f t="shared" si="127"/>
        <v>2290413.4602854387</v>
      </c>
    </row>
    <row r="3996" spans="1:5" x14ac:dyDescent="0.3">
      <c r="A3996">
        <v>3995</v>
      </c>
      <c r="B3996">
        <v>6536</v>
      </c>
      <c r="C3996">
        <v>2</v>
      </c>
      <c r="D3996">
        <f t="shared" si="126"/>
        <v>13072</v>
      </c>
      <c r="E3996">
        <f t="shared" si="127"/>
        <v>4592942.2101708772</v>
      </c>
    </row>
    <row r="3997" spans="1:5" x14ac:dyDescent="0.3">
      <c r="A3997">
        <v>3996</v>
      </c>
      <c r="B3997">
        <v>6537</v>
      </c>
      <c r="C3997">
        <v>3</v>
      </c>
      <c r="D3997">
        <f t="shared" si="126"/>
        <v>19611</v>
      </c>
      <c r="E3997">
        <f t="shared" si="127"/>
        <v>6898508.7824563161</v>
      </c>
    </row>
    <row r="3998" spans="1:5" x14ac:dyDescent="0.3">
      <c r="A3998">
        <v>3997</v>
      </c>
      <c r="B3998">
        <v>6538</v>
      </c>
      <c r="C3998">
        <v>4</v>
      </c>
      <c r="D3998">
        <f t="shared" si="126"/>
        <v>26152</v>
      </c>
      <c r="E3998">
        <f t="shared" si="127"/>
        <v>9210146.9995417539</v>
      </c>
    </row>
    <row r="3999" spans="1:5" x14ac:dyDescent="0.3">
      <c r="A3999">
        <v>3998</v>
      </c>
      <c r="B3999">
        <v>6539</v>
      </c>
      <c r="C3999">
        <v>3</v>
      </c>
      <c r="D3999">
        <f t="shared" si="126"/>
        <v>19617</v>
      </c>
      <c r="E3999">
        <f t="shared" si="127"/>
        <v>6916717.7168563157</v>
      </c>
    </row>
    <row r="4000" spans="1:5" x14ac:dyDescent="0.3">
      <c r="A4000">
        <v>3999</v>
      </c>
      <c r="B4000">
        <v>6540</v>
      </c>
      <c r="C4000">
        <v>1</v>
      </c>
      <c r="D4000">
        <f t="shared" si="126"/>
        <v>6540</v>
      </c>
      <c r="E4000">
        <f t="shared" si="127"/>
        <v>2308610.3946854388</v>
      </c>
    </row>
    <row r="4001" spans="1:5" x14ac:dyDescent="0.3">
      <c r="A4001">
        <v>4000</v>
      </c>
      <c r="B4001">
        <v>6541</v>
      </c>
      <c r="C4001">
        <v>3</v>
      </c>
      <c r="D4001">
        <f t="shared" si="126"/>
        <v>19623</v>
      </c>
      <c r="E4001">
        <f t="shared" si="127"/>
        <v>6934950.6512563163</v>
      </c>
    </row>
    <row r="4002" spans="1:5" x14ac:dyDescent="0.3">
      <c r="A4002">
        <v>4001</v>
      </c>
      <c r="B4002">
        <v>6542</v>
      </c>
      <c r="C4002">
        <v>1</v>
      </c>
      <c r="D4002">
        <f t="shared" si="126"/>
        <v>6542</v>
      </c>
      <c r="E4002">
        <f t="shared" si="127"/>
        <v>2314692.0394854387</v>
      </c>
    </row>
    <row r="4003" spans="1:5" x14ac:dyDescent="0.3">
      <c r="A4003">
        <v>4002</v>
      </c>
      <c r="B4003">
        <v>6543</v>
      </c>
      <c r="C4003">
        <v>1</v>
      </c>
      <c r="D4003">
        <f t="shared" si="126"/>
        <v>6543</v>
      </c>
      <c r="E4003">
        <f t="shared" si="127"/>
        <v>2317735.8618854387</v>
      </c>
    </row>
    <row r="4004" spans="1:5" x14ac:dyDescent="0.3">
      <c r="A4004">
        <v>4003</v>
      </c>
      <c r="B4004">
        <v>6544</v>
      </c>
      <c r="C4004">
        <v>2</v>
      </c>
      <c r="D4004">
        <f t="shared" si="126"/>
        <v>13088</v>
      </c>
      <c r="E4004">
        <f t="shared" si="127"/>
        <v>4641563.3685708772</v>
      </c>
    </row>
    <row r="4005" spans="1:5" x14ac:dyDescent="0.3">
      <c r="A4005">
        <v>4004</v>
      </c>
      <c r="B4005">
        <v>6546</v>
      </c>
      <c r="C4005">
        <v>1</v>
      </c>
      <c r="D4005">
        <f t="shared" si="126"/>
        <v>6546</v>
      </c>
      <c r="E4005">
        <f t="shared" si="127"/>
        <v>2326879.3290854385</v>
      </c>
    </row>
    <row r="4006" spans="1:5" x14ac:dyDescent="0.3">
      <c r="A4006">
        <v>4005</v>
      </c>
      <c r="B4006">
        <v>6547</v>
      </c>
      <c r="C4006">
        <v>1</v>
      </c>
      <c r="D4006">
        <f t="shared" si="126"/>
        <v>6547</v>
      </c>
      <c r="E4006">
        <f t="shared" si="127"/>
        <v>2329931.1514854385</v>
      </c>
    </row>
    <row r="4007" spans="1:5" x14ac:dyDescent="0.3">
      <c r="A4007">
        <v>4006</v>
      </c>
      <c r="B4007">
        <v>6548</v>
      </c>
      <c r="C4007">
        <v>1</v>
      </c>
      <c r="D4007">
        <f t="shared" si="126"/>
        <v>6548</v>
      </c>
      <c r="E4007">
        <f t="shared" si="127"/>
        <v>2332984.9738854384</v>
      </c>
    </row>
    <row r="4008" spans="1:5" x14ac:dyDescent="0.3">
      <c r="A4008">
        <v>4007</v>
      </c>
      <c r="B4008">
        <v>6550</v>
      </c>
      <c r="C4008">
        <v>1</v>
      </c>
      <c r="D4008">
        <f t="shared" si="126"/>
        <v>6550</v>
      </c>
      <c r="E4008">
        <f t="shared" si="127"/>
        <v>2339098.6186854388</v>
      </c>
    </row>
    <row r="4009" spans="1:5" x14ac:dyDescent="0.3">
      <c r="A4009">
        <v>4008</v>
      </c>
      <c r="B4009">
        <v>6551</v>
      </c>
      <c r="C4009">
        <v>1</v>
      </c>
      <c r="D4009">
        <f t="shared" si="126"/>
        <v>6551</v>
      </c>
      <c r="E4009">
        <f t="shared" si="127"/>
        <v>2342158.4410854387</v>
      </c>
    </row>
    <row r="4010" spans="1:5" x14ac:dyDescent="0.3">
      <c r="A4010">
        <v>4009</v>
      </c>
      <c r="B4010">
        <v>6552</v>
      </c>
      <c r="C4010">
        <v>1</v>
      </c>
      <c r="D4010">
        <f t="shared" si="126"/>
        <v>6552</v>
      </c>
      <c r="E4010">
        <f t="shared" si="127"/>
        <v>2345220.2634854387</v>
      </c>
    </row>
    <row r="4011" spans="1:5" x14ac:dyDescent="0.3">
      <c r="A4011">
        <v>4010</v>
      </c>
      <c r="B4011">
        <v>6553</v>
      </c>
      <c r="C4011">
        <v>2</v>
      </c>
      <c r="D4011">
        <f t="shared" si="126"/>
        <v>13106</v>
      </c>
      <c r="E4011">
        <f t="shared" si="127"/>
        <v>4696568.1717708772</v>
      </c>
    </row>
    <row r="4012" spans="1:5" x14ac:dyDescent="0.3">
      <c r="A4012">
        <v>4011</v>
      </c>
      <c r="B4012">
        <v>6554</v>
      </c>
      <c r="C4012">
        <v>2</v>
      </c>
      <c r="D4012">
        <f t="shared" si="126"/>
        <v>13108</v>
      </c>
      <c r="E4012">
        <f t="shared" si="127"/>
        <v>4702699.8165708771</v>
      </c>
    </row>
    <row r="4013" spans="1:5" x14ac:dyDescent="0.3">
      <c r="A4013">
        <v>4012</v>
      </c>
      <c r="B4013">
        <v>6556</v>
      </c>
      <c r="C4013">
        <v>1</v>
      </c>
      <c r="D4013">
        <f t="shared" si="126"/>
        <v>6556</v>
      </c>
      <c r="E4013">
        <f t="shared" si="127"/>
        <v>2357487.5530854384</v>
      </c>
    </row>
    <row r="4014" spans="1:5" x14ac:dyDescent="0.3">
      <c r="A4014">
        <v>4013</v>
      </c>
      <c r="B4014">
        <v>6557</v>
      </c>
      <c r="C4014">
        <v>1</v>
      </c>
      <c r="D4014">
        <f t="shared" si="126"/>
        <v>6557</v>
      </c>
      <c r="E4014">
        <f t="shared" si="127"/>
        <v>2360559.3754854389</v>
      </c>
    </row>
    <row r="4015" spans="1:5" x14ac:dyDescent="0.3">
      <c r="A4015">
        <v>4014</v>
      </c>
      <c r="B4015">
        <v>6560</v>
      </c>
      <c r="C4015">
        <v>1</v>
      </c>
      <c r="D4015">
        <f t="shared" si="126"/>
        <v>6560</v>
      </c>
      <c r="E4015">
        <f t="shared" si="127"/>
        <v>2369786.8426854387</v>
      </c>
    </row>
    <row r="4016" spans="1:5" x14ac:dyDescent="0.3">
      <c r="A4016">
        <v>4015</v>
      </c>
      <c r="B4016">
        <v>6562</v>
      </c>
      <c r="C4016">
        <v>2</v>
      </c>
      <c r="D4016">
        <f t="shared" si="126"/>
        <v>13124</v>
      </c>
      <c r="E4016">
        <f t="shared" si="127"/>
        <v>4751896.9749708772</v>
      </c>
    </row>
    <row r="4017" spans="1:5" x14ac:dyDescent="0.3">
      <c r="A4017">
        <v>4016</v>
      </c>
      <c r="B4017">
        <v>6564</v>
      </c>
      <c r="C4017">
        <v>1</v>
      </c>
      <c r="D4017">
        <f t="shared" si="126"/>
        <v>6564</v>
      </c>
      <c r="E4017">
        <f t="shared" si="127"/>
        <v>2382118.1322854385</v>
      </c>
    </row>
    <row r="4018" spans="1:5" x14ac:dyDescent="0.3">
      <c r="A4018">
        <v>4017</v>
      </c>
      <c r="B4018">
        <v>6567</v>
      </c>
      <c r="C4018">
        <v>1</v>
      </c>
      <c r="D4018">
        <f t="shared" si="126"/>
        <v>6567</v>
      </c>
      <c r="E4018">
        <f t="shared" si="127"/>
        <v>2391387.5994854388</v>
      </c>
    </row>
    <row r="4019" spans="1:5" x14ac:dyDescent="0.3">
      <c r="A4019">
        <v>4018</v>
      </c>
      <c r="B4019">
        <v>6568</v>
      </c>
      <c r="C4019">
        <v>1</v>
      </c>
      <c r="D4019">
        <f t="shared" si="126"/>
        <v>6568</v>
      </c>
      <c r="E4019">
        <f t="shared" si="127"/>
        <v>2394481.4218854387</v>
      </c>
    </row>
    <row r="4020" spans="1:5" x14ac:dyDescent="0.3">
      <c r="A4020">
        <v>4019</v>
      </c>
      <c r="B4020">
        <v>6570</v>
      </c>
      <c r="C4020">
        <v>2</v>
      </c>
      <c r="D4020">
        <f t="shared" si="126"/>
        <v>13140</v>
      </c>
      <c r="E4020">
        <f t="shared" si="127"/>
        <v>4801350.1333708772</v>
      </c>
    </row>
    <row r="4021" spans="1:5" x14ac:dyDescent="0.3">
      <c r="A4021">
        <v>4020</v>
      </c>
      <c r="B4021">
        <v>6571</v>
      </c>
      <c r="C4021">
        <v>2</v>
      </c>
      <c r="D4021">
        <f t="shared" si="126"/>
        <v>13142</v>
      </c>
      <c r="E4021">
        <f t="shared" si="127"/>
        <v>4807549.7781708771</v>
      </c>
    </row>
    <row r="4022" spans="1:5" x14ac:dyDescent="0.3">
      <c r="A4022">
        <v>4021</v>
      </c>
      <c r="B4022">
        <v>6572</v>
      </c>
      <c r="C4022">
        <v>1</v>
      </c>
      <c r="D4022">
        <f t="shared" si="126"/>
        <v>6572</v>
      </c>
      <c r="E4022">
        <f t="shared" si="127"/>
        <v>2406876.7114854385</v>
      </c>
    </row>
    <row r="4023" spans="1:5" x14ac:dyDescent="0.3">
      <c r="A4023">
        <v>4022</v>
      </c>
      <c r="B4023">
        <v>6575</v>
      </c>
      <c r="C4023">
        <v>2</v>
      </c>
      <c r="D4023">
        <f t="shared" si="126"/>
        <v>13150</v>
      </c>
      <c r="E4023">
        <f t="shared" si="127"/>
        <v>4832388.3573708776</v>
      </c>
    </row>
    <row r="4024" spans="1:5" x14ac:dyDescent="0.3">
      <c r="A4024">
        <v>4023</v>
      </c>
      <c r="B4024">
        <v>6576</v>
      </c>
      <c r="C4024">
        <v>3</v>
      </c>
      <c r="D4024">
        <f t="shared" si="126"/>
        <v>19728</v>
      </c>
      <c r="E4024">
        <f t="shared" si="127"/>
        <v>7257912.0032563163</v>
      </c>
    </row>
    <row r="4025" spans="1:5" x14ac:dyDescent="0.3">
      <c r="A4025">
        <v>4024</v>
      </c>
      <c r="B4025">
        <v>6577</v>
      </c>
      <c r="C4025">
        <v>1</v>
      </c>
      <c r="D4025">
        <f t="shared" si="126"/>
        <v>6577</v>
      </c>
      <c r="E4025">
        <f t="shared" si="127"/>
        <v>2422415.8234854387</v>
      </c>
    </row>
    <row r="4026" spans="1:5" x14ac:dyDescent="0.3">
      <c r="A4026">
        <v>4025</v>
      </c>
      <c r="B4026">
        <v>6578</v>
      </c>
      <c r="C4026">
        <v>1</v>
      </c>
      <c r="D4026">
        <f t="shared" si="126"/>
        <v>6578</v>
      </c>
      <c r="E4026">
        <f t="shared" si="127"/>
        <v>2425529.6458854387</v>
      </c>
    </row>
    <row r="4027" spans="1:5" x14ac:dyDescent="0.3">
      <c r="A4027">
        <v>4026</v>
      </c>
      <c r="B4027">
        <v>6579</v>
      </c>
      <c r="C4027">
        <v>2</v>
      </c>
      <c r="D4027">
        <f t="shared" si="126"/>
        <v>13158</v>
      </c>
      <c r="E4027">
        <f t="shared" si="127"/>
        <v>4857290.9365708772</v>
      </c>
    </row>
    <row r="4028" spans="1:5" x14ac:dyDescent="0.3">
      <c r="A4028">
        <v>4027</v>
      </c>
      <c r="B4028">
        <v>6583</v>
      </c>
      <c r="C4028">
        <v>2</v>
      </c>
      <c r="D4028">
        <f t="shared" si="126"/>
        <v>13166</v>
      </c>
      <c r="E4028">
        <f t="shared" si="127"/>
        <v>4882257.5157708768</v>
      </c>
    </row>
    <row r="4029" spans="1:5" x14ac:dyDescent="0.3">
      <c r="A4029">
        <v>4028</v>
      </c>
      <c r="B4029">
        <v>6585</v>
      </c>
      <c r="C4029">
        <v>1</v>
      </c>
      <c r="D4029">
        <f t="shared" si="126"/>
        <v>6585</v>
      </c>
      <c r="E4029">
        <f t="shared" si="127"/>
        <v>2447382.4026854387</v>
      </c>
    </row>
    <row r="4030" spans="1:5" x14ac:dyDescent="0.3">
      <c r="A4030">
        <v>4029</v>
      </c>
      <c r="B4030">
        <v>6586</v>
      </c>
      <c r="C4030">
        <v>2</v>
      </c>
      <c r="D4030">
        <f t="shared" si="126"/>
        <v>13172</v>
      </c>
      <c r="E4030">
        <f t="shared" si="127"/>
        <v>4901024.4501708774</v>
      </c>
    </row>
    <row r="4031" spans="1:5" x14ac:dyDescent="0.3">
      <c r="A4031">
        <v>4030</v>
      </c>
      <c r="B4031">
        <v>6587</v>
      </c>
      <c r="C4031">
        <v>2</v>
      </c>
      <c r="D4031">
        <f t="shared" si="126"/>
        <v>13174</v>
      </c>
      <c r="E4031">
        <f t="shared" si="127"/>
        <v>4907288.0949708773</v>
      </c>
    </row>
    <row r="4032" spans="1:5" x14ac:dyDescent="0.3">
      <c r="A4032">
        <v>4031</v>
      </c>
      <c r="B4032">
        <v>6588</v>
      </c>
      <c r="C4032">
        <v>2</v>
      </c>
      <c r="D4032">
        <f t="shared" si="126"/>
        <v>13176</v>
      </c>
      <c r="E4032">
        <f t="shared" si="127"/>
        <v>4913555.7397708772</v>
      </c>
    </row>
    <row r="4033" spans="1:5" x14ac:dyDescent="0.3">
      <c r="A4033">
        <v>4032</v>
      </c>
      <c r="B4033">
        <v>6590</v>
      </c>
      <c r="C4033">
        <v>2</v>
      </c>
      <c r="D4033">
        <f t="shared" si="126"/>
        <v>13180</v>
      </c>
      <c r="E4033">
        <f t="shared" si="127"/>
        <v>4926103.029370877</v>
      </c>
    </row>
    <row r="4034" spans="1:5" x14ac:dyDescent="0.3">
      <c r="A4034">
        <v>4033</v>
      </c>
      <c r="B4034">
        <v>6592</v>
      </c>
      <c r="C4034">
        <v>1</v>
      </c>
      <c r="D4034">
        <f t="shared" si="126"/>
        <v>6592</v>
      </c>
      <c r="E4034">
        <f t="shared" si="127"/>
        <v>2469333.1594854384</v>
      </c>
    </row>
    <row r="4035" spans="1:5" x14ac:dyDescent="0.3">
      <c r="A4035">
        <v>4034</v>
      </c>
      <c r="B4035">
        <v>6593</v>
      </c>
      <c r="C4035">
        <v>1</v>
      </c>
      <c r="D4035">
        <f t="shared" ref="D4035:D4098" si="128">B4035*C4035</f>
        <v>6593</v>
      </c>
      <c r="E4035">
        <f t="shared" ref="E4035:E4098" si="129">(B4035-$F$2)^2*C4035</f>
        <v>2472476.9818854388</v>
      </c>
    </row>
    <row r="4036" spans="1:5" x14ac:dyDescent="0.3">
      <c r="A4036">
        <v>4035</v>
      </c>
      <c r="B4036">
        <v>6596</v>
      </c>
      <c r="C4036">
        <v>1</v>
      </c>
      <c r="D4036">
        <f t="shared" si="128"/>
        <v>6596</v>
      </c>
      <c r="E4036">
        <f t="shared" si="129"/>
        <v>2481920.4490854386</v>
      </c>
    </row>
    <row r="4037" spans="1:5" x14ac:dyDescent="0.3">
      <c r="A4037">
        <v>4036</v>
      </c>
      <c r="B4037">
        <v>6598</v>
      </c>
      <c r="C4037">
        <v>4</v>
      </c>
      <c r="D4037">
        <f t="shared" si="128"/>
        <v>26392</v>
      </c>
      <c r="E4037">
        <f t="shared" si="129"/>
        <v>9952904.3755417541</v>
      </c>
    </row>
    <row r="4038" spans="1:5" x14ac:dyDescent="0.3">
      <c r="A4038">
        <v>4037</v>
      </c>
      <c r="B4038">
        <v>6599</v>
      </c>
      <c r="C4038">
        <v>2</v>
      </c>
      <c r="D4038">
        <f t="shared" si="128"/>
        <v>13198</v>
      </c>
      <c r="E4038">
        <f t="shared" si="129"/>
        <v>4982763.8325708769</v>
      </c>
    </row>
    <row r="4039" spans="1:5" x14ac:dyDescent="0.3">
      <c r="A4039">
        <v>4038</v>
      </c>
      <c r="B4039">
        <v>6602</v>
      </c>
      <c r="C4039">
        <v>1</v>
      </c>
      <c r="D4039">
        <f t="shared" si="128"/>
        <v>6602</v>
      </c>
      <c r="E4039">
        <f t="shared" si="129"/>
        <v>2500861.3834854388</v>
      </c>
    </row>
    <row r="4040" spans="1:5" x14ac:dyDescent="0.3">
      <c r="A4040">
        <v>4039</v>
      </c>
      <c r="B4040">
        <v>6604</v>
      </c>
      <c r="C4040">
        <v>1</v>
      </c>
      <c r="D4040">
        <f t="shared" si="128"/>
        <v>6604</v>
      </c>
      <c r="E4040">
        <f t="shared" si="129"/>
        <v>2507191.0282854387</v>
      </c>
    </row>
    <row r="4041" spans="1:5" x14ac:dyDescent="0.3">
      <c r="A4041">
        <v>4040</v>
      </c>
      <c r="B4041">
        <v>6605</v>
      </c>
      <c r="C4041">
        <v>1</v>
      </c>
      <c r="D4041">
        <f t="shared" si="128"/>
        <v>6605</v>
      </c>
      <c r="E4041">
        <f t="shared" si="129"/>
        <v>2510358.8506854386</v>
      </c>
    </row>
    <row r="4042" spans="1:5" x14ac:dyDescent="0.3">
      <c r="A4042">
        <v>4041</v>
      </c>
      <c r="B4042">
        <v>6606</v>
      </c>
      <c r="C4042">
        <v>1</v>
      </c>
      <c r="D4042">
        <f t="shared" si="128"/>
        <v>6606</v>
      </c>
      <c r="E4042">
        <f t="shared" si="129"/>
        <v>2513528.6730854386</v>
      </c>
    </row>
    <row r="4043" spans="1:5" x14ac:dyDescent="0.3">
      <c r="A4043">
        <v>4042</v>
      </c>
      <c r="B4043">
        <v>6607</v>
      </c>
      <c r="C4043">
        <v>1</v>
      </c>
      <c r="D4043">
        <f t="shared" si="128"/>
        <v>6607</v>
      </c>
      <c r="E4043">
        <f t="shared" si="129"/>
        <v>2516700.4954854385</v>
      </c>
    </row>
    <row r="4044" spans="1:5" x14ac:dyDescent="0.3">
      <c r="A4044">
        <v>4043</v>
      </c>
      <c r="B4044">
        <v>6608</v>
      </c>
      <c r="C4044">
        <v>1</v>
      </c>
      <c r="D4044">
        <f t="shared" si="128"/>
        <v>6608</v>
      </c>
      <c r="E4044">
        <f t="shared" si="129"/>
        <v>2519874.3178854384</v>
      </c>
    </row>
    <row r="4045" spans="1:5" x14ac:dyDescent="0.3">
      <c r="A4045">
        <v>4044</v>
      </c>
      <c r="B4045">
        <v>6610</v>
      </c>
      <c r="C4045">
        <v>1</v>
      </c>
      <c r="D4045">
        <f t="shared" si="128"/>
        <v>6610</v>
      </c>
      <c r="E4045">
        <f t="shared" si="129"/>
        <v>2526227.9626854388</v>
      </c>
    </row>
    <row r="4046" spans="1:5" x14ac:dyDescent="0.3">
      <c r="A4046">
        <v>4045</v>
      </c>
      <c r="B4046">
        <v>6613</v>
      </c>
      <c r="C4046">
        <v>1</v>
      </c>
      <c r="D4046">
        <f t="shared" si="128"/>
        <v>6613</v>
      </c>
      <c r="E4046">
        <f t="shared" si="129"/>
        <v>2535773.4298854386</v>
      </c>
    </row>
    <row r="4047" spans="1:5" x14ac:dyDescent="0.3">
      <c r="A4047">
        <v>4046</v>
      </c>
      <c r="B4047">
        <v>6616</v>
      </c>
      <c r="C4047">
        <v>4</v>
      </c>
      <c r="D4047">
        <f t="shared" si="128"/>
        <v>26464</v>
      </c>
      <c r="E4047">
        <f t="shared" si="129"/>
        <v>10181347.588341754</v>
      </c>
    </row>
    <row r="4048" spans="1:5" x14ac:dyDescent="0.3">
      <c r="A4048">
        <v>4047</v>
      </c>
      <c r="B4048">
        <v>6617</v>
      </c>
      <c r="C4048">
        <v>1</v>
      </c>
      <c r="D4048">
        <f t="shared" si="128"/>
        <v>6617</v>
      </c>
      <c r="E4048">
        <f t="shared" si="129"/>
        <v>2548528.7194854384</v>
      </c>
    </row>
    <row r="4049" spans="1:5" x14ac:dyDescent="0.3">
      <c r="A4049">
        <v>4048</v>
      </c>
      <c r="B4049">
        <v>6618</v>
      </c>
      <c r="C4049">
        <v>1</v>
      </c>
      <c r="D4049">
        <f t="shared" si="128"/>
        <v>6618</v>
      </c>
      <c r="E4049">
        <f t="shared" si="129"/>
        <v>2551722.5418854384</v>
      </c>
    </row>
    <row r="4050" spans="1:5" x14ac:dyDescent="0.3">
      <c r="A4050">
        <v>4049</v>
      </c>
      <c r="B4050">
        <v>6621</v>
      </c>
      <c r="C4050">
        <v>1</v>
      </c>
      <c r="D4050">
        <f t="shared" si="128"/>
        <v>6621</v>
      </c>
      <c r="E4050">
        <f t="shared" si="129"/>
        <v>2561316.0090854387</v>
      </c>
    </row>
    <row r="4051" spans="1:5" x14ac:dyDescent="0.3">
      <c r="A4051">
        <v>4050</v>
      </c>
      <c r="B4051">
        <v>6622</v>
      </c>
      <c r="C4051">
        <v>1</v>
      </c>
      <c r="D4051">
        <f t="shared" si="128"/>
        <v>6622</v>
      </c>
      <c r="E4051">
        <f t="shared" si="129"/>
        <v>2564517.8314854386</v>
      </c>
    </row>
    <row r="4052" spans="1:5" x14ac:dyDescent="0.3">
      <c r="A4052">
        <v>4051</v>
      </c>
      <c r="B4052">
        <v>6623</v>
      </c>
      <c r="C4052">
        <v>2</v>
      </c>
      <c r="D4052">
        <f t="shared" si="128"/>
        <v>13246</v>
      </c>
      <c r="E4052">
        <f t="shared" si="129"/>
        <v>5135443.3077708771</v>
      </c>
    </row>
    <row r="4053" spans="1:5" x14ac:dyDescent="0.3">
      <c r="A4053">
        <v>4052</v>
      </c>
      <c r="B4053">
        <v>6625</v>
      </c>
      <c r="C4053">
        <v>3</v>
      </c>
      <c r="D4053">
        <f t="shared" si="128"/>
        <v>19875</v>
      </c>
      <c r="E4053">
        <f t="shared" si="129"/>
        <v>7722405.8960563149</v>
      </c>
    </row>
    <row r="4054" spans="1:5" x14ac:dyDescent="0.3">
      <c r="A4054">
        <v>4053</v>
      </c>
      <c r="B4054">
        <v>6626</v>
      </c>
      <c r="C4054">
        <v>2</v>
      </c>
      <c r="D4054">
        <f t="shared" si="128"/>
        <v>13252</v>
      </c>
      <c r="E4054">
        <f t="shared" si="129"/>
        <v>5154690.2421708768</v>
      </c>
    </row>
    <row r="4055" spans="1:5" x14ac:dyDescent="0.3">
      <c r="A4055">
        <v>4054</v>
      </c>
      <c r="B4055">
        <v>6630</v>
      </c>
      <c r="C4055">
        <v>3</v>
      </c>
      <c r="D4055">
        <f t="shared" si="128"/>
        <v>19890</v>
      </c>
      <c r="E4055">
        <f t="shared" si="129"/>
        <v>7770613.232056316</v>
      </c>
    </row>
    <row r="4056" spans="1:5" x14ac:dyDescent="0.3">
      <c r="A4056">
        <v>4055</v>
      </c>
      <c r="B4056">
        <v>6631</v>
      </c>
      <c r="C4056">
        <v>1</v>
      </c>
      <c r="D4056">
        <f t="shared" si="128"/>
        <v>6631</v>
      </c>
      <c r="E4056">
        <f t="shared" si="129"/>
        <v>2593424.2330854386</v>
      </c>
    </row>
    <row r="4057" spans="1:5" x14ac:dyDescent="0.3">
      <c r="A4057">
        <v>4056</v>
      </c>
      <c r="B4057">
        <v>6632</v>
      </c>
      <c r="C4057">
        <v>1</v>
      </c>
      <c r="D4057">
        <f t="shared" si="128"/>
        <v>6632</v>
      </c>
      <c r="E4057">
        <f t="shared" si="129"/>
        <v>2596646.0554854386</v>
      </c>
    </row>
    <row r="4058" spans="1:5" x14ac:dyDescent="0.3">
      <c r="A4058">
        <v>4057</v>
      </c>
      <c r="B4058">
        <v>6633</v>
      </c>
      <c r="C4058">
        <v>2</v>
      </c>
      <c r="D4058">
        <f t="shared" si="128"/>
        <v>13266</v>
      </c>
      <c r="E4058">
        <f t="shared" si="129"/>
        <v>5199739.755770877</v>
      </c>
    </row>
    <row r="4059" spans="1:5" x14ac:dyDescent="0.3">
      <c r="A4059">
        <v>4058</v>
      </c>
      <c r="B4059">
        <v>6634</v>
      </c>
      <c r="C4059">
        <v>1</v>
      </c>
      <c r="D4059">
        <f t="shared" si="128"/>
        <v>6634</v>
      </c>
      <c r="E4059">
        <f t="shared" si="129"/>
        <v>2603095.7002854384</v>
      </c>
    </row>
    <row r="4060" spans="1:5" x14ac:dyDescent="0.3">
      <c r="A4060">
        <v>4059</v>
      </c>
      <c r="B4060">
        <v>6640</v>
      </c>
      <c r="C4060">
        <v>1</v>
      </c>
      <c r="D4060">
        <f t="shared" si="128"/>
        <v>6640</v>
      </c>
      <c r="E4060">
        <f t="shared" si="129"/>
        <v>2622492.6346854386</v>
      </c>
    </row>
    <row r="4061" spans="1:5" x14ac:dyDescent="0.3">
      <c r="A4061">
        <v>4060</v>
      </c>
      <c r="B4061">
        <v>6641</v>
      </c>
      <c r="C4061">
        <v>4</v>
      </c>
      <c r="D4061">
        <f t="shared" si="128"/>
        <v>26564</v>
      </c>
      <c r="E4061">
        <f t="shared" si="129"/>
        <v>10502929.828341754</v>
      </c>
    </row>
    <row r="4062" spans="1:5" x14ac:dyDescent="0.3">
      <c r="A4062">
        <v>4061</v>
      </c>
      <c r="B4062">
        <v>6642</v>
      </c>
      <c r="C4062">
        <v>2</v>
      </c>
      <c r="D4062">
        <f t="shared" si="128"/>
        <v>13284</v>
      </c>
      <c r="E4062">
        <f t="shared" si="129"/>
        <v>5257948.558970877</v>
      </c>
    </row>
    <row r="4063" spans="1:5" x14ac:dyDescent="0.3">
      <c r="A4063">
        <v>4062</v>
      </c>
      <c r="B4063">
        <v>6643</v>
      </c>
      <c r="C4063">
        <v>1</v>
      </c>
      <c r="D4063">
        <f t="shared" si="128"/>
        <v>6643</v>
      </c>
      <c r="E4063">
        <f t="shared" si="129"/>
        <v>2632218.1018854384</v>
      </c>
    </row>
    <row r="4064" spans="1:5" x14ac:dyDescent="0.3">
      <c r="A4064">
        <v>4063</v>
      </c>
      <c r="B4064">
        <v>6644</v>
      </c>
      <c r="C4064">
        <v>2</v>
      </c>
      <c r="D4064">
        <f t="shared" si="128"/>
        <v>13288</v>
      </c>
      <c r="E4064">
        <f t="shared" si="129"/>
        <v>5270927.8485708768</v>
      </c>
    </row>
    <row r="4065" spans="1:5" x14ac:dyDescent="0.3">
      <c r="A4065">
        <v>4064</v>
      </c>
      <c r="B4065">
        <v>6645</v>
      </c>
      <c r="C4065">
        <v>1</v>
      </c>
      <c r="D4065">
        <f t="shared" si="128"/>
        <v>6645</v>
      </c>
      <c r="E4065">
        <f t="shared" si="129"/>
        <v>2638711.7466854383</v>
      </c>
    </row>
    <row r="4066" spans="1:5" x14ac:dyDescent="0.3">
      <c r="A4066">
        <v>4065</v>
      </c>
      <c r="B4066">
        <v>6648</v>
      </c>
      <c r="C4066">
        <v>2</v>
      </c>
      <c r="D4066">
        <f t="shared" si="128"/>
        <v>13296</v>
      </c>
      <c r="E4066">
        <f t="shared" si="129"/>
        <v>5296934.4277708773</v>
      </c>
    </row>
    <row r="4067" spans="1:5" x14ac:dyDescent="0.3">
      <c r="A4067">
        <v>4066</v>
      </c>
      <c r="B4067">
        <v>6651</v>
      </c>
      <c r="C4067">
        <v>1</v>
      </c>
      <c r="D4067">
        <f t="shared" si="128"/>
        <v>6651</v>
      </c>
      <c r="E4067">
        <f t="shared" si="129"/>
        <v>2658240.6810854385</v>
      </c>
    </row>
    <row r="4068" spans="1:5" x14ac:dyDescent="0.3">
      <c r="A4068">
        <v>4067</v>
      </c>
      <c r="B4068">
        <v>6652</v>
      </c>
      <c r="C4068">
        <v>1</v>
      </c>
      <c r="D4068">
        <f t="shared" si="128"/>
        <v>6652</v>
      </c>
      <c r="E4068">
        <f t="shared" si="129"/>
        <v>2661502.5034854384</v>
      </c>
    </row>
    <row r="4069" spans="1:5" x14ac:dyDescent="0.3">
      <c r="A4069">
        <v>4068</v>
      </c>
      <c r="B4069">
        <v>6653</v>
      </c>
      <c r="C4069">
        <v>2</v>
      </c>
      <c r="D4069">
        <f t="shared" si="128"/>
        <v>13306</v>
      </c>
      <c r="E4069">
        <f t="shared" si="129"/>
        <v>5329532.6517708767</v>
      </c>
    </row>
    <row r="4070" spans="1:5" x14ac:dyDescent="0.3">
      <c r="A4070">
        <v>4069</v>
      </c>
      <c r="B4070">
        <v>6654</v>
      </c>
      <c r="C4070">
        <v>1</v>
      </c>
      <c r="D4070">
        <f t="shared" si="128"/>
        <v>6654</v>
      </c>
      <c r="E4070">
        <f t="shared" si="129"/>
        <v>2668032.1482854388</v>
      </c>
    </row>
    <row r="4071" spans="1:5" x14ac:dyDescent="0.3">
      <c r="A4071">
        <v>4070</v>
      </c>
      <c r="B4071">
        <v>6656</v>
      </c>
      <c r="C4071">
        <v>1</v>
      </c>
      <c r="D4071">
        <f t="shared" si="128"/>
        <v>6656</v>
      </c>
      <c r="E4071">
        <f t="shared" si="129"/>
        <v>2674569.7930854387</v>
      </c>
    </row>
    <row r="4072" spans="1:5" x14ac:dyDescent="0.3">
      <c r="A4072">
        <v>4071</v>
      </c>
      <c r="B4072">
        <v>6657</v>
      </c>
      <c r="C4072">
        <v>1</v>
      </c>
      <c r="D4072">
        <f t="shared" si="128"/>
        <v>6657</v>
      </c>
      <c r="E4072">
        <f t="shared" si="129"/>
        <v>2677841.6154854386</v>
      </c>
    </row>
    <row r="4073" spans="1:5" x14ac:dyDescent="0.3">
      <c r="A4073">
        <v>4072</v>
      </c>
      <c r="B4073">
        <v>6660</v>
      </c>
      <c r="C4073">
        <v>1</v>
      </c>
      <c r="D4073">
        <f t="shared" si="128"/>
        <v>6660</v>
      </c>
      <c r="E4073">
        <f t="shared" si="129"/>
        <v>2687669.0826854385</v>
      </c>
    </row>
    <row r="4074" spans="1:5" x14ac:dyDescent="0.3">
      <c r="A4074">
        <v>4073</v>
      </c>
      <c r="B4074">
        <v>6661</v>
      </c>
      <c r="C4074">
        <v>2</v>
      </c>
      <c r="D4074">
        <f t="shared" si="128"/>
        <v>13322</v>
      </c>
      <c r="E4074">
        <f t="shared" si="129"/>
        <v>5381897.8101708768</v>
      </c>
    </row>
    <row r="4075" spans="1:5" x14ac:dyDescent="0.3">
      <c r="A4075">
        <v>4074</v>
      </c>
      <c r="B4075">
        <v>6662</v>
      </c>
      <c r="C4075">
        <v>1</v>
      </c>
      <c r="D4075">
        <f t="shared" si="128"/>
        <v>6662</v>
      </c>
      <c r="E4075">
        <f t="shared" si="129"/>
        <v>2694230.7274854383</v>
      </c>
    </row>
    <row r="4076" spans="1:5" x14ac:dyDescent="0.3">
      <c r="A4076">
        <v>4075</v>
      </c>
      <c r="B4076">
        <v>6663</v>
      </c>
      <c r="C4076">
        <v>1</v>
      </c>
      <c r="D4076">
        <f t="shared" si="128"/>
        <v>6663</v>
      </c>
      <c r="E4076">
        <f t="shared" si="129"/>
        <v>2697514.5498854388</v>
      </c>
    </row>
    <row r="4077" spans="1:5" x14ac:dyDescent="0.3">
      <c r="A4077">
        <v>4076</v>
      </c>
      <c r="B4077">
        <v>6666</v>
      </c>
      <c r="C4077">
        <v>1</v>
      </c>
      <c r="D4077">
        <f t="shared" si="128"/>
        <v>6666</v>
      </c>
      <c r="E4077">
        <f t="shared" si="129"/>
        <v>2707378.0170854386</v>
      </c>
    </row>
    <row r="4078" spans="1:5" x14ac:dyDescent="0.3">
      <c r="A4078">
        <v>4077</v>
      </c>
      <c r="B4078">
        <v>6667</v>
      </c>
      <c r="C4078">
        <v>1</v>
      </c>
      <c r="D4078">
        <f t="shared" si="128"/>
        <v>6667</v>
      </c>
      <c r="E4078">
        <f t="shared" si="129"/>
        <v>2710669.8394854385</v>
      </c>
    </row>
    <row r="4079" spans="1:5" x14ac:dyDescent="0.3">
      <c r="A4079">
        <v>4078</v>
      </c>
      <c r="B4079">
        <v>6668</v>
      </c>
      <c r="C4079">
        <v>1</v>
      </c>
      <c r="D4079">
        <f t="shared" si="128"/>
        <v>6668</v>
      </c>
      <c r="E4079">
        <f t="shared" si="129"/>
        <v>2713963.6618854385</v>
      </c>
    </row>
    <row r="4080" spans="1:5" x14ac:dyDescent="0.3">
      <c r="A4080">
        <v>4079</v>
      </c>
      <c r="B4080">
        <v>6670</v>
      </c>
      <c r="C4080">
        <v>3</v>
      </c>
      <c r="D4080">
        <f t="shared" si="128"/>
        <v>20010</v>
      </c>
      <c r="E4080">
        <f t="shared" si="129"/>
        <v>8161671.9200563151</v>
      </c>
    </row>
    <row r="4081" spans="1:5" x14ac:dyDescent="0.3">
      <c r="A4081">
        <v>4080</v>
      </c>
      <c r="B4081">
        <v>6671</v>
      </c>
      <c r="C4081">
        <v>2</v>
      </c>
      <c r="D4081">
        <f t="shared" si="128"/>
        <v>13342</v>
      </c>
      <c r="E4081">
        <f t="shared" si="129"/>
        <v>5447714.2581708767</v>
      </c>
    </row>
    <row r="4082" spans="1:5" x14ac:dyDescent="0.3">
      <c r="A4082">
        <v>4081</v>
      </c>
      <c r="B4082">
        <v>6672</v>
      </c>
      <c r="C4082">
        <v>1</v>
      </c>
      <c r="D4082">
        <f t="shared" si="128"/>
        <v>6672</v>
      </c>
      <c r="E4082">
        <f t="shared" si="129"/>
        <v>2727158.9514854387</v>
      </c>
    </row>
    <row r="4083" spans="1:5" x14ac:dyDescent="0.3">
      <c r="A4083">
        <v>4082</v>
      </c>
      <c r="B4083">
        <v>6673</v>
      </c>
      <c r="C4083">
        <v>2</v>
      </c>
      <c r="D4083">
        <f t="shared" si="128"/>
        <v>13346</v>
      </c>
      <c r="E4083">
        <f t="shared" si="129"/>
        <v>5460925.5477708774</v>
      </c>
    </row>
    <row r="4084" spans="1:5" x14ac:dyDescent="0.3">
      <c r="A4084">
        <v>4083</v>
      </c>
      <c r="B4084">
        <v>6674</v>
      </c>
      <c r="C4084">
        <v>1</v>
      </c>
      <c r="D4084">
        <f t="shared" si="128"/>
        <v>6674</v>
      </c>
      <c r="E4084">
        <f t="shared" si="129"/>
        <v>2733768.5962854386</v>
      </c>
    </row>
    <row r="4085" spans="1:5" x14ac:dyDescent="0.3">
      <c r="A4085">
        <v>4084</v>
      </c>
      <c r="B4085">
        <v>6676</v>
      </c>
      <c r="C4085">
        <v>1</v>
      </c>
      <c r="D4085">
        <f t="shared" si="128"/>
        <v>6676</v>
      </c>
      <c r="E4085">
        <f t="shared" si="129"/>
        <v>2740386.2410854385</v>
      </c>
    </row>
    <row r="4086" spans="1:5" x14ac:dyDescent="0.3">
      <c r="A4086">
        <v>4085</v>
      </c>
      <c r="B4086">
        <v>6678</v>
      </c>
      <c r="C4086">
        <v>1</v>
      </c>
      <c r="D4086">
        <f t="shared" si="128"/>
        <v>6678</v>
      </c>
      <c r="E4086">
        <f t="shared" si="129"/>
        <v>2747011.8858854384</v>
      </c>
    </row>
    <row r="4087" spans="1:5" x14ac:dyDescent="0.3">
      <c r="A4087">
        <v>4086</v>
      </c>
      <c r="B4087">
        <v>6680</v>
      </c>
      <c r="C4087">
        <v>3</v>
      </c>
      <c r="D4087">
        <f t="shared" si="128"/>
        <v>20040</v>
      </c>
      <c r="E4087">
        <f t="shared" si="129"/>
        <v>8260936.5920563154</v>
      </c>
    </row>
    <row r="4088" spans="1:5" x14ac:dyDescent="0.3">
      <c r="A4088">
        <v>4087</v>
      </c>
      <c r="B4088">
        <v>6681</v>
      </c>
      <c r="C4088">
        <v>3</v>
      </c>
      <c r="D4088">
        <f t="shared" si="128"/>
        <v>20043</v>
      </c>
      <c r="E4088">
        <f t="shared" si="129"/>
        <v>8270896.0592563162</v>
      </c>
    </row>
    <row r="4089" spans="1:5" x14ac:dyDescent="0.3">
      <c r="A4089">
        <v>4088</v>
      </c>
      <c r="B4089">
        <v>6683</v>
      </c>
      <c r="C4089">
        <v>1</v>
      </c>
      <c r="D4089">
        <f t="shared" si="128"/>
        <v>6683</v>
      </c>
      <c r="E4089">
        <f t="shared" si="129"/>
        <v>2763610.9978854386</v>
      </c>
    </row>
    <row r="4090" spans="1:5" x14ac:dyDescent="0.3">
      <c r="A4090">
        <v>4089</v>
      </c>
      <c r="B4090">
        <v>6686</v>
      </c>
      <c r="C4090">
        <v>2</v>
      </c>
      <c r="D4090">
        <f t="shared" si="128"/>
        <v>13372</v>
      </c>
      <c r="E4090">
        <f t="shared" si="129"/>
        <v>5547188.9301708769</v>
      </c>
    </row>
    <row r="4091" spans="1:5" x14ac:dyDescent="0.3">
      <c r="A4091">
        <v>4090</v>
      </c>
      <c r="B4091">
        <v>6689</v>
      </c>
      <c r="C4091">
        <v>4</v>
      </c>
      <c r="D4091">
        <f t="shared" si="128"/>
        <v>26756</v>
      </c>
      <c r="E4091">
        <f t="shared" si="129"/>
        <v>11134383.729141753</v>
      </c>
    </row>
    <row r="4092" spans="1:5" x14ac:dyDescent="0.3">
      <c r="A4092">
        <v>4091</v>
      </c>
      <c r="B4092">
        <v>6691</v>
      </c>
      <c r="C4092">
        <v>3</v>
      </c>
      <c r="D4092">
        <f t="shared" si="128"/>
        <v>20073</v>
      </c>
      <c r="E4092">
        <f t="shared" si="129"/>
        <v>8370820.7312563155</v>
      </c>
    </row>
    <row r="4093" spans="1:5" x14ac:dyDescent="0.3">
      <c r="A4093">
        <v>4092</v>
      </c>
      <c r="B4093">
        <v>6693</v>
      </c>
      <c r="C4093">
        <v>1</v>
      </c>
      <c r="D4093">
        <f t="shared" si="128"/>
        <v>6693</v>
      </c>
      <c r="E4093">
        <f t="shared" si="129"/>
        <v>2796959.2218854385</v>
      </c>
    </row>
    <row r="4094" spans="1:5" x14ac:dyDescent="0.3">
      <c r="A4094">
        <v>4093</v>
      </c>
      <c r="B4094">
        <v>6694</v>
      </c>
      <c r="C4094">
        <v>1</v>
      </c>
      <c r="D4094">
        <f t="shared" si="128"/>
        <v>6694</v>
      </c>
      <c r="E4094">
        <f t="shared" si="129"/>
        <v>2800305.0442854385</v>
      </c>
    </row>
    <row r="4095" spans="1:5" x14ac:dyDescent="0.3">
      <c r="A4095">
        <v>4094</v>
      </c>
      <c r="B4095">
        <v>6695</v>
      </c>
      <c r="C4095">
        <v>3</v>
      </c>
      <c r="D4095">
        <f t="shared" si="128"/>
        <v>20085</v>
      </c>
      <c r="E4095">
        <f t="shared" si="129"/>
        <v>8410958.6000563148</v>
      </c>
    </row>
    <row r="4096" spans="1:5" x14ac:dyDescent="0.3">
      <c r="A4096">
        <v>4095</v>
      </c>
      <c r="B4096">
        <v>6696</v>
      </c>
      <c r="C4096">
        <v>2</v>
      </c>
      <c r="D4096">
        <f t="shared" si="128"/>
        <v>13392</v>
      </c>
      <c r="E4096">
        <f t="shared" si="129"/>
        <v>5614005.3781708768</v>
      </c>
    </row>
    <row r="4097" spans="1:5" x14ac:dyDescent="0.3">
      <c r="A4097">
        <v>4096</v>
      </c>
      <c r="B4097">
        <v>6699</v>
      </c>
      <c r="C4097">
        <v>3</v>
      </c>
      <c r="D4097">
        <f t="shared" si="128"/>
        <v>20097</v>
      </c>
      <c r="E4097">
        <f t="shared" si="129"/>
        <v>8451192.4688563161</v>
      </c>
    </row>
    <row r="4098" spans="1:5" x14ac:dyDescent="0.3">
      <c r="A4098">
        <v>4097</v>
      </c>
      <c r="B4098">
        <v>6700</v>
      </c>
      <c r="C4098">
        <v>2</v>
      </c>
      <c r="D4098">
        <f t="shared" si="128"/>
        <v>13400</v>
      </c>
      <c r="E4098">
        <f t="shared" si="129"/>
        <v>5640843.9573708773</v>
      </c>
    </row>
    <row r="4099" spans="1:5" x14ac:dyDescent="0.3">
      <c r="A4099">
        <v>4098</v>
      </c>
      <c r="B4099">
        <v>6701</v>
      </c>
      <c r="C4099">
        <v>1</v>
      </c>
      <c r="D4099">
        <f t="shared" ref="D4099:D4162" si="130">B4099*C4099</f>
        <v>6701</v>
      </c>
      <c r="E4099">
        <f t="shared" ref="E4099:E4162" si="131">(B4099-$F$2)^2*C4099</f>
        <v>2823781.8010854386</v>
      </c>
    </row>
    <row r="4100" spans="1:5" x14ac:dyDescent="0.3">
      <c r="A4100">
        <v>4099</v>
      </c>
      <c r="B4100">
        <v>6703</v>
      </c>
      <c r="C4100">
        <v>1</v>
      </c>
      <c r="D4100">
        <f t="shared" si="130"/>
        <v>6703</v>
      </c>
      <c r="E4100">
        <f t="shared" si="131"/>
        <v>2830507.4458854385</v>
      </c>
    </row>
    <row r="4101" spans="1:5" x14ac:dyDescent="0.3">
      <c r="A4101">
        <v>4100</v>
      </c>
      <c r="B4101">
        <v>6704</v>
      </c>
      <c r="C4101">
        <v>2</v>
      </c>
      <c r="D4101">
        <f t="shared" si="130"/>
        <v>13408</v>
      </c>
      <c r="E4101">
        <f t="shared" si="131"/>
        <v>5667746.5365708768</v>
      </c>
    </row>
    <row r="4102" spans="1:5" x14ac:dyDescent="0.3">
      <c r="A4102">
        <v>4101</v>
      </c>
      <c r="B4102">
        <v>6708</v>
      </c>
      <c r="C4102">
        <v>1</v>
      </c>
      <c r="D4102">
        <f t="shared" si="130"/>
        <v>6708</v>
      </c>
      <c r="E4102">
        <f t="shared" si="131"/>
        <v>2847356.5578854387</v>
      </c>
    </row>
    <row r="4103" spans="1:5" x14ac:dyDescent="0.3">
      <c r="A4103">
        <v>4102</v>
      </c>
      <c r="B4103">
        <v>6711</v>
      </c>
      <c r="C4103">
        <v>3</v>
      </c>
      <c r="D4103">
        <f t="shared" si="130"/>
        <v>20133</v>
      </c>
      <c r="E4103">
        <f t="shared" si="131"/>
        <v>8572470.075256316</v>
      </c>
    </row>
    <row r="4104" spans="1:5" x14ac:dyDescent="0.3">
      <c r="A4104">
        <v>4103</v>
      </c>
      <c r="B4104">
        <v>6713</v>
      </c>
      <c r="C4104">
        <v>2</v>
      </c>
      <c r="D4104">
        <f t="shared" si="130"/>
        <v>13426</v>
      </c>
      <c r="E4104">
        <f t="shared" si="131"/>
        <v>5728511.3397708768</v>
      </c>
    </row>
    <row r="4105" spans="1:5" x14ac:dyDescent="0.3">
      <c r="A4105">
        <v>4104</v>
      </c>
      <c r="B4105">
        <v>6714</v>
      </c>
      <c r="C4105">
        <v>1</v>
      </c>
      <c r="D4105">
        <f t="shared" si="130"/>
        <v>6714</v>
      </c>
      <c r="E4105">
        <f t="shared" si="131"/>
        <v>2867641.4922854383</v>
      </c>
    </row>
    <row r="4106" spans="1:5" x14ac:dyDescent="0.3">
      <c r="A4106">
        <v>4105</v>
      </c>
      <c r="B4106">
        <v>6715</v>
      </c>
      <c r="C4106">
        <v>3</v>
      </c>
      <c r="D4106">
        <f t="shared" si="130"/>
        <v>20145</v>
      </c>
      <c r="E4106">
        <f t="shared" si="131"/>
        <v>8613087.9440563153</v>
      </c>
    </row>
    <row r="4107" spans="1:5" x14ac:dyDescent="0.3">
      <c r="A4107">
        <v>4106</v>
      </c>
      <c r="B4107">
        <v>6716</v>
      </c>
      <c r="C4107">
        <v>1</v>
      </c>
      <c r="D4107">
        <f t="shared" si="130"/>
        <v>6716</v>
      </c>
      <c r="E4107">
        <f t="shared" si="131"/>
        <v>2874419.1370854387</v>
      </c>
    </row>
    <row r="4108" spans="1:5" x14ac:dyDescent="0.3">
      <c r="A4108">
        <v>4107</v>
      </c>
      <c r="B4108">
        <v>6719</v>
      </c>
      <c r="C4108">
        <v>1</v>
      </c>
      <c r="D4108">
        <f t="shared" si="130"/>
        <v>6719</v>
      </c>
      <c r="E4108">
        <f t="shared" si="131"/>
        <v>2884600.6042854385</v>
      </c>
    </row>
    <row r="4109" spans="1:5" x14ac:dyDescent="0.3">
      <c r="A4109">
        <v>4108</v>
      </c>
      <c r="B4109">
        <v>6720</v>
      </c>
      <c r="C4109">
        <v>2</v>
      </c>
      <c r="D4109">
        <f t="shared" si="130"/>
        <v>13440</v>
      </c>
      <c r="E4109">
        <f t="shared" si="131"/>
        <v>5775996.853370877</v>
      </c>
    </row>
    <row r="4110" spans="1:5" x14ac:dyDescent="0.3">
      <c r="A4110">
        <v>4109</v>
      </c>
      <c r="B4110">
        <v>6722</v>
      </c>
      <c r="C4110">
        <v>2</v>
      </c>
      <c r="D4110">
        <f t="shared" si="130"/>
        <v>13444</v>
      </c>
      <c r="E4110">
        <f t="shared" si="131"/>
        <v>5789600.1429708768</v>
      </c>
    </row>
    <row r="4111" spans="1:5" x14ac:dyDescent="0.3">
      <c r="A4111">
        <v>4110</v>
      </c>
      <c r="B4111">
        <v>6726</v>
      </c>
      <c r="C4111">
        <v>1</v>
      </c>
      <c r="D4111">
        <f t="shared" si="130"/>
        <v>6726</v>
      </c>
      <c r="E4111">
        <f t="shared" si="131"/>
        <v>2908427.3610854386</v>
      </c>
    </row>
    <row r="4112" spans="1:5" x14ac:dyDescent="0.3">
      <c r="A4112">
        <v>4111</v>
      </c>
      <c r="B4112">
        <v>6727</v>
      </c>
      <c r="C4112">
        <v>1</v>
      </c>
      <c r="D4112">
        <f t="shared" si="130"/>
        <v>6727</v>
      </c>
      <c r="E4112">
        <f t="shared" si="131"/>
        <v>2911839.1834854386</v>
      </c>
    </row>
    <row r="4113" spans="1:5" x14ac:dyDescent="0.3">
      <c r="A4113">
        <v>4112</v>
      </c>
      <c r="B4113">
        <v>6730</v>
      </c>
      <c r="C4113">
        <v>1</v>
      </c>
      <c r="D4113">
        <f t="shared" si="130"/>
        <v>6730</v>
      </c>
      <c r="E4113">
        <f t="shared" si="131"/>
        <v>2922086.6506854384</v>
      </c>
    </row>
    <row r="4114" spans="1:5" x14ac:dyDescent="0.3">
      <c r="A4114">
        <v>4113</v>
      </c>
      <c r="B4114">
        <v>6732</v>
      </c>
      <c r="C4114">
        <v>3</v>
      </c>
      <c r="D4114">
        <f t="shared" si="130"/>
        <v>20196</v>
      </c>
      <c r="E4114">
        <f t="shared" si="131"/>
        <v>8786784.8864563145</v>
      </c>
    </row>
    <row r="4115" spans="1:5" x14ac:dyDescent="0.3">
      <c r="A4115">
        <v>4114</v>
      </c>
      <c r="B4115">
        <v>6733</v>
      </c>
      <c r="C4115">
        <v>2</v>
      </c>
      <c r="D4115">
        <f t="shared" si="130"/>
        <v>13466</v>
      </c>
      <c r="E4115">
        <f t="shared" si="131"/>
        <v>5864704.2357708765</v>
      </c>
    </row>
    <row r="4116" spans="1:5" x14ac:dyDescent="0.3">
      <c r="A4116">
        <v>4115</v>
      </c>
      <c r="B4116">
        <v>6735</v>
      </c>
      <c r="C4116">
        <v>1</v>
      </c>
      <c r="D4116">
        <f t="shared" si="130"/>
        <v>6735</v>
      </c>
      <c r="E4116">
        <f t="shared" si="131"/>
        <v>2939205.7626854386</v>
      </c>
    </row>
    <row r="4117" spans="1:5" x14ac:dyDescent="0.3">
      <c r="A4117">
        <v>4116</v>
      </c>
      <c r="B4117">
        <v>6738</v>
      </c>
      <c r="C4117">
        <v>1</v>
      </c>
      <c r="D4117">
        <f t="shared" si="130"/>
        <v>6738</v>
      </c>
      <c r="E4117">
        <f t="shared" si="131"/>
        <v>2949501.2298854385</v>
      </c>
    </row>
    <row r="4118" spans="1:5" x14ac:dyDescent="0.3">
      <c r="A4118">
        <v>4117</v>
      </c>
      <c r="B4118">
        <v>6739</v>
      </c>
      <c r="C4118">
        <v>2</v>
      </c>
      <c r="D4118">
        <f t="shared" si="130"/>
        <v>13478</v>
      </c>
      <c r="E4118">
        <f t="shared" si="131"/>
        <v>5905874.1045708768</v>
      </c>
    </row>
    <row r="4119" spans="1:5" x14ac:dyDescent="0.3">
      <c r="A4119">
        <v>4118</v>
      </c>
      <c r="B4119">
        <v>6740</v>
      </c>
      <c r="C4119">
        <v>2</v>
      </c>
      <c r="D4119">
        <f t="shared" si="130"/>
        <v>13480</v>
      </c>
      <c r="E4119">
        <f t="shared" si="131"/>
        <v>5912749.7493708767</v>
      </c>
    </row>
    <row r="4120" spans="1:5" x14ac:dyDescent="0.3">
      <c r="A4120">
        <v>4119</v>
      </c>
      <c r="B4120">
        <v>6741</v>
      </c>
      <c r="C4120">
        <v>3</v>
      </c>
      <c r="D4120">
        <f t="shared" si="130"/>
        <v>20223</v>
      </c>
      <c r="E4120">
        <f t="shared" si="131"/>
        <v>8879444.0912563149</v>
      </c>
    </row>
    <row r="4121" spans="1:5" x14ac:dyDescent="0.3">
      <c r="A4121">
        <v>4120</v>
      </c>
      <c r="B4121">
        <v>6744</v>
      </c>
      <c r="C4121">
        <v>3</v>
      </c>
      <c r="D4121">
        <f t="shared" si="130"/>
        <v>20232</v>
      </c>
      <c r="E4121">
        <f t="shared" si="131"/>
        <v>8910438.4928563163</v>
      </c>
    </row>
    <row r="4122" spans="1:5" x14ac:dyDescent="0.3">
      <c r="A4122">
        <v>4121</v>
      </c>
      <c r="B4122">
        <v>6745</v>
      </c>
      <c r="C4122">
        <v>1</v>
      </c>
      <c r="D4122">
        <f t="shared" si="130"/>
        <v>6745</v>
      </c>
      <c r="E4122">
        <f t="shared" si="131"/>
        <v>2973593.9866854385</v>
      </c>
    </row>
    <row r="4123" spans="1:5" x14ac:dyDescent="0.3">
      <c r="A4123">
        <v>4122</v>
      </c>
      <c r="B4123">
        <v>6746</v>
      </c>
      <c r="C4123">
        <v>1</v>
      </c>
      <c r="D4123">
        <f t="shared" si="130"/>
        <v>6746</v>
      </c>
      <c r="E4123">
        <f t="shared" si="131"/>
        <v>2977043.8090854385</v>
      </c>
    </row>
    <row r="4124" spans="1:5" x14ac:dyDescent="0.3">
      <c r="A4124">
        <v>4123</v>
      </c>
      <c r="B4124">
        <v>6747</v>
      </c>
      <c r="C4124">
        <v>3</v>
      </c>
      <c r="D4124">
        <f t="shared" si="130"/>
        <v>20241</v>
      </c>
      <c r="E4124">
        <f t="shared" si="131"/>
        <v>8941486.8944563158</v>
      </c>
    </row>
    <row r="4125" spans="1:5" x14ac:dyDescent="0.3">
      <c r="A4125">
        <v>4124</v>
      </c>
      <c r="B4125">
        <v>6749</v>
      </c>
      <c r="C4125">
        <v>3</v>
      </c>
      <c r="D4125">
        <f t="shared" si="130"/>
        <v>20247</v>
      </c>
      <c r="E4125">
        <f t="shared" si="131"/>
        <v>8962215.8288563155</v>
      </c>
    </row>
    <row r="4126" spans="1:5" x14ac:dyDescent="0.3">
      <c r="A4126">
        <v>4125</v>
      </c>
      <c r="B4126">
        <v>6750</v>
      </c>
      <c r="C4126">
        <v>1</v>
      </c>
      <c r="D4126">
        <f t="shared" si="130"/>
        <v>6750</v>
      </c>
      <c r="E4126">
        <f t="shared" si="131"/>
        <v>2990863.0986854383</v>
      </c>
    </row>
    <row r="4127" spans="1:5" x14ac:dyDescent="0.3">
      <c r="A4127">
        <v>4126</v>
      </c>
      <c r="B4127">
        <v>6751</v>
      </c>
      <c r="C4127">
        <v>1</v>
      </c>
      <c r="D4127">
        <f t="shared" si="130"/>
        <v>6751</v>
      </c>
      <c r="E4127">
        <f t="shared" si="131"/>
        <v>2994322.9210854382</v>
      </c>
    </row>
    <row r="4128" spans="1:5" x14ac:dyDescent="0.3">
      <c r="A4128">
        <v>4127</v>
      </c>
      <c r="B4128">
        <v>6753</v>
      </c>
      <c r="C4128">
        <v>1</v>
      </c>
      <c r="D4128">
        <f t="shared" si="130"/>
        <v>6753</v>
      </c>
      <c r="E4128">
        <f t="shared" si="131"/>
        <v>3001248.5658854386</v>
      </c>
    </row>
    <row r="4129" spans="1:5" x14ac:dyDescent="0.3">
      <c r="A4129">
        <v>4128</v>
      </c>
      <c r="B4129">
        <v>6754</v>
      </c>
      <c r="C4129">
        <v>2</v>
      </c>
      <c r="D4129">
        <f t="shared" si="130"/>
        <v>13508</v>
      </c>
      <c r="E4129">
        <f t="shared" si="131"/>
        <v>6009428.7765708771</v>
      </c>
    </row>
    <row r="4130" spans="1:5" x14ac:dyDescent="0.3">
      <c r="A4130">
        <v>4129</v>
      </c>
      <c r="B4130">
        <v>6758</v>
      </c>
      <c r="C4130">
        <v>1</v>
      </c>
      <c r="D4130">
        <f t="shared" si="130"/>
        <v>6758</v>
      </c>
      <c r="E4130">
        <f t="shared" si="131"/>
        <v>3018597.6778854383</v>
      </c>
    </row>
    <row r="4131" spans="1:5" x14ac:dyDescent="0.3">
      <c r="A4131">
        <v>4130</v>
      </c>
      <c r="B4131">
        <v>6760</v>
      </c>
      <c r="C4131">
        <v>1</v>
      </c>
      <c r="D4131">
        <f t="shared" si="130"/>
        <v>6760</v>
      </c>
      <c r="E4131">
        <f t="shared" si="131"/>
        <v>3025551.3226854387</v>
      </c>
    </row>
    <row r="4132" spans="1:5" x14ac:dyDescent="0.3">
      <c r="A4132">
        <v>4131</v>
      </c>
      <c r="B4132">
        <v>6761</v>
      </c>
      <c r="C4132">
        <v>4</v>
      </c>
      <c r="D4132">
        <f t="shared" si="130"/>
        <v>27044</v>
      </c>
      <c r="E4132">
        <f t="shared" si="131"/>
        <v>12116124.580341754</v>
      </c>
    </row>
    <row r="4133" spans="1:5" x14ac:dyDescent="0.3">
      <c r="A4133">
        <v>4132</v>
      </c>
      <c r="B4133">
        <v>6764</v>
      </c>
      <c r="C4133">
        <v>2</v>
      </c>
      <c r="D4133">
        <f t="shared" si="130"/>
        <v>13528</v>
      </c>
      <c r="E4133">
        <f t="shared" si="131"/>
        <v>6078965.2245708769</v>
      </c>
    </row>
    <row r="4134" spans="1:5" x14ac:dyDescent="0.3">
      <c r="A4134">
        <v>4133</v>
      </c>
      <c r="B4134">
        <v>6765</v>
      </c>
      <c r="C4134">
        <v>2</v>
      </c>
      <c r="D4134">
        <f t="shared" si="130"/>
        <v>13530</v>
      </c>
      <c r="E4134">
        <f t="shared" si="131"/>
        <v>6085940.8693708768</v>
      </c>
    </row>
    <row r="4135" spans="1:5" x14ac:dyDescent="0.3">
      <c r="A4135">
        <v>4134</v>
      </c>
      <c r="B4135">
        <v>6767</v>
      </c>
      <c r="C4135">
        <v>1</v>
      </c>
      <c r="D4135">
        <f t="shared" si="130"/>
        <v>6767</v>
      </c>
      <c r="E4135">
        <f t="shared" si="131"/>
        <v>3049952.0794854383</v>
      </c>
    </row>
    <row r="4136" spans="1:5" x14ac:dyDescent="0.3">
      <c r="A4136">
        <v>4135</v>
      </c>
      <c r="B4136">
        <v>6770</v>
      </c>
      <c r="C4136">
        <v>2</v>
      </c>
      <c r="D4136">
        <f t="shared" si="130"/>
        <v>13540</v>
      </c>
      <c r="E4136">
        <f t="shared" si="131"/>
        <v>6120879.0933708772</v>
      </c>
    </row>
    <row r="4137" spans="1:5" x14ac:dyDescent="0.3">
      <c r="A4137">
        <v>4136</v>
      </c>
      <c r="B4137">
        <v>6771</v>
      </c>
      <c r="C4137">
        <v>1</v>
      </c>
      <c r="D4137">
        <f t="shared" si="130"/>
        <v>6771</v>
      </c>
      <c r="E4137">
        <f t="shared" si="131"/>
        <v>3063939.3690854385</v>
      </c>
    </row>
    <row r="4138" spans="1:5" x14ac:dyDescent="0.3">
      <c r="A4138">
        <v>4137</v>
      </c>
      <c r="B4138">
        <v>6772</v>
      </c>
      <c r="C4138">
        <v>1</v>
      </c>
      <c r="D4138">
        <f t="shared" si="130"/>
        <v>6772</v>
      </c>
      <c r="E4138">
        <f t="shared" si="131"/>
        <v>3067441.1914854385</v>
      </c>
    </row>
    <row r="4139" spans="1:5" x14ac:dyDescent="0.3">
      <c r="A4139">
        <v>4138</v>
      </c>
      <c r="B4139">
        <v>6773</v>
      </c>
      <c r="C4139">
        <v>1</v>
      </c>
      <c r="D4139">
        <f t="shared" si="130"/>
        <v>6773</v>
      </c>
      <c r="E4139">
        <f t="shared" si="131"/>
        <v>3070945.0138854384</v>
      </c>
    </row>
    <row r="4140" spans="1:5" x14ac:dyDescent="0.3">
      <c r="A4140">
        <v>4139</v>
      </c>
      <c r="B4140">
        <v>6774</v>
      </c>
      <c r="C4140">
        <v>1</v>
      </c>
      <c r="D4140">
        <f t="shared" si="130"/>
        <v>6774</v>
      </c>
      <c r="E4140">
        <f t="shared" si="131"/>
        <v>3074450.8362854384</v>
      </c>
    </row>
    <row r="4141" spans="1:5" x14ac:dyDescent="0.3">
      <c r="A4141">
        <v>4140</v>
      </c>
      <c r="B4141">
        <v>6775</v>
      </c>
      <c r="C4141">
        <v>1</v>
      </c>
      <c r="D4141">
        <f t="shared" si="130"/>
        <v>6775</v>
      </c>
      <c r="E4141">
        <f t="shared" si="131"/>
        <v>3077958.6586854383</v>
      </c>
    </row>
    <row r="4142" spans="1:5" x14ac:dyDescent="0.3">
      <c r="A4142">
        <v>4141</v>
      </c>
      <c r="B4142">
        <v>6777</v>
      </c>
      <c r="C4142">
        <v>2</v>
      </c>
      <c r="D4142">
        <f t="shared" si="130"/>
        <v>13554</v>
      </c>
      <c r="E4142">
        <f t="shared" si="131"/>
        <v>6169960.6069708765</v>
      </c>
    </row>
    <row r="4143" spans="1:5" x14ac:dyDescent="0.3">
      <c r="A4143">
        <v>4142</v>
      </c>
      <c r="B4143">
        <v>6779</v>
      </c>
      <c r="C4143">
        <v>2</v>
      </c>
      <c r="D4143">
        <f t="shared" si="130"/>
        <v>13558</v>
      </c>
      <c r="E4143">
        <f t="shared" si="131"/>
        <v>6184019.8965708772</v>
      </c>
    </row>
    <row r="4144" spans="1:5" x14ac:dyDescent="0.3">
      <c r="A4144">
        <v>4143</v>
      </c>
      <c r="B4144">
        <v>6780</v>
      </c>
      <c r="C4144">
        <v>2</v>
      </c>
      <c r="D4144">
        <f t="shared" si="130"/>
        <v>13560</v>
      </c>
      <c r="E4144">
        <f t="shared" si="131"/>
        <v>6191055.5413708771</v>
      </c>
    </row>
    <row r="4145" spans="1:5" x14ac:dyDescent="0.3">
      <c r="A4145">
        <v>4144</v>
      </c>
      <c r="B4145">
        <v>6782</v>
      </c>
      <c r="C4145">
        <v>1</v>
      </c>
      <c r="D4145">
        <f t="shared" si="130"/>
        <v>6782</v>
      </c>
      <c r="E4145">
        <f t="shared" si="131"/>
        <v>3102569.4154854384</v>
      </c>
    </row>
    <row r="4146" spans="1:5" x14ac:dyDescent="0.3">
      <c r="A4146">
        <v>4145</v>
      </c>
      <c r="B4146">
        <v>6783</v>
      </c>
      <c r="C4146">
        <v>1</v>
      </c>
      <c r="D4146">
        <f t="shared" si="130"/>
        <v>6783</v>
      </c>
      <c r="E4146">
        <f t="shared" si="131"/>
        <v>3106093.2378854384</v>
      </c>
    </row>
    <row r="4147" spans="1:5" x14ac:dyDescent="0.3">
      <c r="A4147">
        <v>4146</v>
      </c>
      <c r="B4147">
        <v>6784</v>
      </c>
      <c r="C4147">
        <v>1</v>
      </c>
      <c r="D4147">
        <f t="shared" si="130"/>
        <v>6784</v>
      </c>
      <c r="E4147">
        <f t="shared" si="131"/>
        <v>3109619.0602854383</v>
      </c>
    </row>
    <row r="4148" spans="1:5" x14ac:dyDescent="0.3">
      <c r="A4148">
        <v>4147</v>
      </c>
      <c r="B4148">
        <v>6785</v>
      </c>
      <c r="C4148">
        <v>1</v>
      </c>
      <c r="D4148">
        <f t="shared" si="130"/>
        <v>6785</v>
      </c>
      <c r="E4148">
        <f t="shared" si="131"/>
        <v>3113146.8826854383</v>
      </c>
    </row>
    <row r="4149" spans="1:5" x14ac:dyDescent="0.3">
      <c r="A4149">
        <v>4148</v>
      </c>
      <c r="B4149">
        <v>6786</v>
      </c>
      <c r="C4149">
        <v>2</v>
      </c>
      <c r="D4149">
        <f t="shared" si="130"/>
        <v>13572</v>
      </c>
      <c r="E4149">
        <f t="shared" si="131"/>
        <v>6233353.4101708764</v>
      </c>
    </row>
    <row r="4150" spans="1:5" x14ac:dyDescent="0.3">
      <c r="A4150">
        <v>4149</v>
      </c>
      <c r="B4150">
        <v>6788</v>
      </c>
      <c r="C4150">
        <v>5</v>
      </c>
      <c r="D4150">
        <f t="shared" si="130"/>
        <v>33940</v>
      </c>
      <c r="E4150">
        <f t="shared" si="131"/>
        <v>15618711.749427192</v>
      </c>
    </row>
    <row r="4151" spans="1:5" x14ac:dyDescent="0.3">
      <c r="A4151">
        <v>4150</v>
      </c>
      <c r="B4151">
        <v>6790</v>
      </c>
      <c r="C4151">
        <v>1</v>
      </c>
      <c r="D4151">
        <f t="shared" si="130"/>
        <v>6790</v>
      </c>
      <c r="E4151">
        <f t="shared" si="131"/>
        <v>3130815.9946854385</v>
      </c>
    </row>
    <row r="4152" spans="1:5" x14ac:dyDescent="0.3">
      <c r="A4152">
        <v>4151</v>
      </c>
      <c r="B4152">
        <v>6792</v>
      </c>
      <c r="C4152">
        <v>1</v>
      </c>
      <c r="D4152">
        <f t="shared" si="130"/>
        <v>6792</v>
      </c>
      <c r="E4152">
        <f t="shared" si="131"/>
        <v>3137897.6394854384</v>
      </c>
    </row>
    <row r="4153" spans="1:5" x14ac:dyDescent="0.3">
      <c r="A4153">
        <v>4152</v>
      </c>
      <c r="B4153">
        <v>6794</v>
      </c>
      <c r="C4153">
        <v>3</v>
      </c>
      <c r="D4153">
        <f t="shared" si="130"/>
        <v>20382</v>
      </c>
      <c r="E4153">
        <f t="shared" si="131"/>
        <v>9434961.8528563157</v>
      </c>
    </row>
    <row r="4154" spans="1:5" x14ac:dyDescent="0.3">
      <c r="A4154">
        <v>4153</v>
      </c>
      <c r="B4154">
        <v>6795</v>
      </c>
      <c r="C4154">
        <v>4</v>
      </c>
      <c r="D4154">
        <f t="shared" si="130"/>
        <v>27180</v>
      </c>
      <c r="E4154">
        <f t="shared" si="131"/>
        <v>12594140.426741753</v>
      </c>
    </row>
    <row r="4155" spans="1:5" x14ac:dyDescent="0.3">
      <c r="A4155">
        <v>4154</v>
      </c>
      <c r="B4155">
        <v>6797</v>
      </c>
      <c r="C4155">
        <v>1</v>
      </c>
      <c r="D4155">
        <f t="shared" si="130"/>
        <v>6797</v>
      </c>
      <c r="E4155">
        <f t="shared" si="131"/>
        <v>3155636.7514854386</v>
      </c>
    </row>
    <row r="4156" spans="1:5" x14ac:dyDescent="0.3">
      <c r="A4156">
        <v>4155</v>
      </c>
      <c r="B4156">
        <v>6798</v>
      </c>
      <c r="C4156">
        <v>2</v>
      </c>
      <c r="D4156">
        <f t="shared" si="130"/>
        <v>13596</v>
      </c>
      <c r="E4156">
        <f t="shared" si="131"/>
        <v>6318381.147770877</v>
      </c>
    </row>
    <row r="4157" spans="1:5" x14ac:dyDescent="0.3">
      <c r="A4157">
        <v>4156</v>
      </c>
      <c r="B4157">
        <v>6799</v>
      </c>
      <c r="C4157">
        <v>3</v>
      </c>
      <c r="D4157">
        <f t="shared" si="130"/>
        <v>20397</v>
      </c>
      <c r="E4157">
        <f t="shared" si="131"/>
        <v>9488239.1888563149</v>
      </c>
    </row>
    <row r="4158" spans="1:5" x14ac:dyDescent="0.3">
      <c r="A4158">
        <v>4157</v>
      </c>
      <c r="B4158">
        <v>6800</v>
      </c>
      <c r="C4158">
        <v>3</v>
      </c>
      <c r="D4158">
        <f t="shared" si="130"/>
        <v>20400</v>
      </c>
      <c r="E4158">
        <f t="shared" si="131"/>
        <v>9498912.6560563147</v>
      </c>
    </row>
    <row r="4159" spans="1:5" x14ac:dyDescent="0.3">
      <c r="A4159">
        <v>4158</v>
      </c>
      <c r="B4159">
        <v>6801</v>
      </c>
      <c r="C4159">
        <v>1</v>
      </c>
      <c r="D4159">
        <f t="shared" si="130"/>
        <v>6801</v>
      </c>
      <c r="E4159">
        <f t="shared" si="131"/>
        <v>3169864.0410854383</v>
      </c>
    </row>
    <row r="4160" spans="1:5" x14ac:dyDescent="0.3">
      <c r="A4160">
        <v>4159</v>
      </c>
      <c r="B4160">
        <v>6803</v>
      </c>
      <c r="C4160">
        <v>1</v>
      </c>
      <c r="D4160">
        <f t="shared" si="130"/>
        <v>6803</v>
      </c>
      <c r="E4160">
        <f t="shared" si="131"/>
        <v>3176989.6858854382</v>
      </c>
    </row>
    <row r="4161" spans="1:5" x14ac:dyDescent="0.3">
      <c r="A4161">
        <v>4160</v>
      </c>
      <c r="B4161">
        <v>6807</v>
      </c>
      <c r="C4161">
        <v>1</v>
      </c>
      <c r="D4161">
        <f t="shared" si="130"/>
        <v>6807</v>
      </c>
      <c r="E4161">
        <f t="shared" si="131"/>
        <v>3191264.9754854385</v>
      </c>
    </row>
    <row r="4162" spans="1:5" x14ac:dyDescent="0.3">
      <c r="A4162">
        <v>4161</v>
      </c>
      <c r="B4162">
        <v>6809</v>
      </c>
      <c r="C4162">
        <v>2</v>
      </c>
      <c r="D4162">
        <f t="shared" si="130"/>
        <v>13618</v>
      </c>
      <c r="E4162">
        <f t="shared" si="131"/>
        <v>6396829.2405708767</v>
      </c>
    </row>
    <row r="4163" spans="1:5" x14ac:dyDescent="0.3">
      <c r="A4163">
        <v>4162</v>
      </c>
      <c r="B4163">
        <v>6810</v>
      </c>
      <c r="C4163">
        <v>1</v>
      </c>
      <c r="D4163">
        <f t="shared" ref="D4163:D4226" si="132">B4163*C4163</f>
        <v>6810</v>
      </c>
      <c r="E4163">
        <f t="shared" ref="E4163:E4226" si="133">(B4163-$F$2)^2*C4163</f>
        <v>3201992.4426854383</v>
      </c>
    </row>
    <row r="4164" spans="1:5" x14ac:dyDescent="0.3">
      <c r="A4164">
        <v>4163</v>
      </c>
      <c r="B4164">
        <v>6811</v>
      </c>
      <c r="C4164">
        <v>2</v>
      </c>
      <c r="D4164">
        <f t="shared" si="132"/>
        <v>13622</v>
      </c>
      <c r="E4164">
        <f t="shared" si="133"/>
        <v>6411144.5301708765</v>
      </c>
    </row>
    <row r="4165" spans="1:5" x14ac:dyDescent="0.3">
      <c r="A4165">
        <v>4164</v>
      </c>
      <c r="B4165">
        <v>6815</v>
      </c>
      <c r="C4165">
        <v>1</v>
      </c>
      <c r="D4165">
        <f t="shared" si="132"/>
        <v>6815</v>
      </c>
      <c r="E4165">
        <f t="shared" si="133"/>
        <v>3219911.5546854385</v>
      </c>
    </row>
    <row r="4166" spans="1:5" x14ac:dyDescent="0.3">
      <c r="A4166">
        <v>4165</v>
      </c>
      <c r="B4166">
        <v>6816</v>
      </c>
      <c r="C4166">
        <v>1</v>
      </c>
      <c r="D4166">
        <f t="shared" si="132"/>
        <v>6816</v>
      </c>
      <c r="E4166">
        <f t="shared" si="133"/>
        <v>3223501.3770854385</v>
      </c>
    </row>
    <row r="4167" spans="1:5" x14ac:dyDescent="0.3">
      <c r="A4167">
        <v>4166</v>
      </c>
      <c r="B4167">
        <v>6817</v>
      </c>
      <c r="C4167">
        <v>1</v>
      </c>
      <c r="D4167">
        <f t="shared" si="132"/>
        <v>6817</v>
      </c>
      <c r="E4167">
        <f t="shared" si="133"/>
        <v>3227093.1994854384</v>
      </c>
    </row>
    <row r="4168" spans="1:5" x14ac:dyDescent="0.3">
      <c r="A4168">
        <v>4167</v>
      </c>
      <c r="B4168">
        <v>6818</v>
      </c>
      <c r="C4168">
        <v>1</v>
      </c>
      <c r="D4168">
        <f t="shared" si="132"/>
        <v>6818</v>
      </c>
      <c r="E4168">
        <f t="shared" si="133"/>
        <v>3230687.0218854384</v>
      </c>
    </row>
    <row r="4169" spans="1:5" x14ac:dyDescent="0.3">
      <c r="A4169">
        <v>4168</v>
      </c>
      <c r="B4169">
        <v>6820</v>
      </c>
      <c r="C4169">
        <v>2</v>
      </c>
      <c r="D4169">
        <f t="shared" si="132"/>
        <v>13640</v>
      </c>
      <c r="E4169">
        <f t="shared" si="133"/>
        <v>6475761.3333708765</v>
      </c>
    </row>
    <row r="4170" spans="1:5" x14ac:dyDescent="0.3">
      <c r="A4170">
        <v>4169</v>
      </c>
      <c r="B4170">
        <v>6822</v>
      </c>
      <c r="C4170">
        <v>2</v>
      </c>
      <c r="D4170">
        <f t="shared" si="132"/>
        <v>13644</v>
      </c>
      <c r="E4170">
        <f t="shared" si="133"/>
        <v>6490164.6229708772</v>
      </c>
    </row>
    <row r="4171" spans="1:5" x14ac:dyDescent="0.3">
      <c r="A4171">
        <v>4170</v>
      </c>
      <c r="B4171">
        <v>6824</v>
      </c>
      <c r="C4171">
        <v>2</v>
      </c>
      <c r="D4171">
        <f t="shared" si="132"/>
        <v>13648</v>
      </c>
      <c r="E4171">
        <f t="shared" si="133"/>
        <v>6504583.912570877</v>
      </c>
    </row>
    <row r="4172" spans="1:5" x14ac:dyDescent="0.3">
      <c r="A4172">
        <v>4171</v>
      </c>
      <c r="B4172">
        <v>6825</v>
      </c>
      <c r="C4172">
        <v>2</v>
      </c>
      <c r="D4172">
        <f t="shared" si="132"/>
        <v>13650</v>
      </c>
      <c r="E4172">
        <f t="shared" si="133"/>
        <v>6511799.5573708769</v>
      </c>
    </row>
    <row r="4173" spans="1:5" x14ac:dyDescent="0.3">
      <c r="A4173">
        <v>4172</v>
      </c>
      <c r="B4173">
        <v>6826</v>
      </c>
      <c r="C4173">
        <v>2</v>
      </c>
      <c r="D4173">
        <f t="shared" si="132"/>
        <v>13652</v>
      </c>
      <c r="E4173">
        <f t="shared" si="133"/>
        <v>6519019.2021708768</v>
      </c>
    </row>
    <row r="4174" spans="1:5" x14ac:dyDescent="0.3">
      <c r="A4174">
        <v>4173</v>
      </c>
      <c r="B4174">
        <v>6829</v>
      </c>
      <c r="C4174">
        <v>2</v>
      </c>
      <c r="D4174">
        <f t="shared" si="132"/>
        <v>13658</v>
      </c>
      <c r="E4174">
        <f t="shared" si="133"/>
        <v>6540702.1365708765</v>
      </c>
    </row>
    <row r="4175" spans="1:5" x14ac:dyDescent="0.3">
      <c r="A4175">
        <v>4174</v>
      </c>
      <c r="B4175">
        <v>6830</v>
      </c>
      <c r="C4175">
        <v>1</v>
      </c>
      <c r="D4175">
        <f t="shared" si="132"/>
        <v>6830</v>
      </c>
      <c r="E4175">
        <f t="shared" si="133"/>
        <v>3273968.8906854382</v>
      </c>
    </row>
    <row r="4176" spans="1:5" x14ac:dyDescent="0.3">
      <c r="A4176">
        <v>4175</v>
      </c>
      <c r="B4176">
        <v>6831</v>
      </c>
      <c r="C4176">
        <v>1</v>
      </c>
      <c r="D4176">
        <f t="shared" si="132"/>
        <v>6831</v>
      </c>
      <c r="E4176">
        <f t="shared" si="133"/>
        <v>3277588.7130854386</v>
      </c>
    </row>
    <row r="4177" spans="1:5" x14ac:dyDescent="0.3">
      <c r="A4177">
        <v>4176</v>
      </c>
      <c r="B4177">
        <v>6832</v>
      </c>
      <c r="C4177">
        <v>1</v>
      </c>
      <c r="D4177">
        <f t="shared" si="132"/>
        <v>6832</v>
      </c>
      <c r="E4177">
        <f t="shared" si="133"/>
        <v>3281210.5354854385</v>
      </c>
    </row>
    <row r="4178" spans="1:5" x14ac:dyDescent="0.3">
      <c r="A4178">
        <v>4177</v>
      </c>
      <c r="B4178">
        <v>6833</v>
      </c>
      <c r="C4178">
        <v>1</v>
      </c>
      <c r="D4178">
        <f t="shared" si="132"/>
        <v>6833</v>
      </c>
      <c r="E4178">
        <f t="shared" si="133"/>
        <v>3284834.3578854385</v>
      </c>
    </row>
    <row r="4179" spans="1:5" x14ac:dyDescent="0.3">
      <c r="A4179">
        <v>4178</v>
      </c>
      <c r="B4179">
        <v>6836</v>
      </c>
      <c r="C4179">
        <v>1</v>
      </c>
      <c r="D4179">
        <f t="shared" si="132"/>
        <v>6836</v>
      </c>
      <c r="E4179">
        <f t="shared" si="133"/>
        <v>3295717.8250854383</v>
      </c>
    </row>
    <row r="4180" spans="1:5" x14ac:dyDescent="0.3">
      <c r="A4180">
        <v>4179</v>
      </c>
      <c r="B4180">
        <v>6837</v>
      </c>
      <c r="C4180">
        <v>2</v>
      </c>
      <c r="D4180">
        <f t="shared" si="132"/>
        <v>13674</v>
      </c>
      <c r="E4180">
        <f t="shared" si="133"/>
        <v>6598699.2949708765</v>
      </c>
    </row>
    <row r="4181" spans="1:5" x14ac:dyDescent="0.3">
      <c r="A4181">
        <v>4180</v>
      </c>
      <c r="B4181">
        <v>6838</v>
      </c>
      <c r="C4181">
        <v>1</v>
      </c>
      <c r="D4181">
        <f t="shared" si="132"/>
        <v>6838</v>
      </c>
      <c r="E4181">
        <f t="shared" si="133"/>
        <v>3302983.4698854382</v>
      </c>
    </row>
    <row r="4182" spans="1:5" x14ac:dyDescent="0.3">
      <c r="A4182">
        <v>4181</v>
      </c>
      <c r="B4182">
        <v>6840</v>
      </c>
      <c r="C4182">
        <v>1</v>
      </c>
      <c r="D4182">
        <f t="shared" si="132"/>
        <v>6840</v>
      </c>
      <c r="E4182">
        <f t="shared" si="133"/>
        <v>3310257.1146854386</v>
      </c>
    </row>
    <row r="4183" spans="1:5" x14ac:dyDescent="0.3">
      <c r="A4183">
        <v>4182</v>
      </c>
      <c r="B4183">
        <v>6841</v>
      </c>
      <c r="C4183">
        <v>3</v>
      </c>
      <c r="D4183">
        <f t="shared" si="132"/>
        <v>20523</v>
      </c>
      <c r="E4183">
        <f t="shared" si="133"/>
        <v>9941690.8112563156</v>
      </c>
    </row>
    <row r="4184" spans="1:5" x14ac:dyDescent="0.3">
      <c r="A4184">
        <v>4183</v>
      </c>
      <c r="B4184">
        <v>6842</v>
      </c>
      <c r="C4184">
        <v>1</v>
      </c>
      <c r="D4184">
        <f t="shared" si="132"/>
        <v>6842</v>
      </c>
      <c r="E4184">
        <f t="shared" si="133"/>
        <v>3317538.7594854385</v>
      </c>
    </row>
    <row r="4185" spans="1:5" x14ac:dyDescent="0.3">
      <c r="A4185">
        <v>4184</v>
      </c>
      <c r="B4185">
        <v>6843</v>
      </c>
      <c r="C4185">
        <v>2</v>
      </c>
      <c r="D4185">
        <f t="shared" si="132"/>
        <v>13686</v>
      </c>
      <c r="E4185">
        <f t="shared" si="133"/>
        <v>6642365.1637708768</v>
      </c>
    </row>
    <row r="4186" spans="1:5" x14ac:dyDescent="0.3">
      <c r="A4186">
        <v>4185</v>
      </c>
      <c r="B4186">
        <v>6844</v>
      </c>
      <c r="C4186">
        <v>1</v>
      </c>
      <c r="D4186">
        <f t="shared" si="132"/>
        <v>6844</v>
      </c>
      <c r="E4186">
        <f t="shared" si="133"/>
        <v>3324828.4042854384</v>
      </c>
    </row>
    <row r="4187" spans="1:5" x14ac:dyDescent="0.3">
      <c r="A4187">
        <v>4186</v>
      </c>
      <c r="B4187">
        <v>6845</v>
      </c>
      <c r="C4187">
        <v>1</v>
      </c>
      <c r="D4187">
        <f t="shared" si="132"/>
        <v>6845</v>
      </c>
      <c r="E4187">
        <f t="shared" si="133"/>
        <v>3328476.2266854383</v>
      </c>
    </row>
    <row r="4188" spans="1:5" x14ac:dyDescent="0.3">
      <c r="A4188">
        <v>4187</v>
      </c>
      <c r="B4188">
        <v>6846</v>
      </c>
      <c r="C4188">
        <v>1</v>
      </c>
      <c r="D4188">
        <f t="shared" si="132"/>
        <v>6846</v>
      </c>
      <c r="E4188">
        <f t="shared" si="133"/>
        <v>3332126.0490854383</v>
      </c>
    </row>
    <row r="4189" spans="1:5" x14ac:dyDescent="0.3">
      <c r="A4189">
        <v>4188</v>
      </c>
      <c r="B4189">
        <v>6848</v>
      </c>
      <c r="C4189">
        <v>1</v>
      </c>
      <c r="D4189">
        <f t="shared" si="132"/>
        <v>6848</v>
      </c>
      <c r="E4189">
        <f t="shared" si="133"/>
        <v>3339431.6938854381</v>
      </c>
    </row>
    <row r="4190" spans="1:5" x14ac:dyDescent="0.3">
      <c r="A4190">
        <v>4189</v>
      </c>
      <c r="B4190">
        <v>6849</v>
      </c>
      <c r="C4190">
        <v>1</v>
      </c>
      <c r="D4190">
        <f t="shared" si="132"/>
        <v>6849</v>
      </c>
      <c r="E4190">
        <f t="shared" si="133"/>
        <v>3343087.5162854386</v>
      </c>
    </row>
    <row r="4191" spans="1:5" x14ac:dyDescent="0.3">
      <c r="A4191">
        <v>4190</v>
      </c>
      <c r="B4191">
        <v>6850</v>
      </c>
      <c r="C4191">
        <v>1</v>
      </c>
      <c r="D4191">
        <f t="shared" si="132"/>
        <v>6850</v>
      </c>
      <c r="E4191">
        <f t="shared" si="133"/>
        <v>3346745.3386854385</v>
      </c>
    </row>
    <row r="4192" spans="1:5" x14ac:dyDescent="0.3">
      <c r="A4192">
        <v>4191</v>
      </c>
      <c r="B4192">
        <v>6852</v>
      </c>
      <c r="C4192">
        <v>2</v>
      </c>
      <c r="D4192">
        <f t="shared" si="132"/>
        <v>13704</v>
      </c>
      <c r="E4192">
        <f t="shared" si="133"/>
        <v>6708133.9669708768</v>
      </c>
    </row>
    <row r="4193" spans="1:5" x14ac:dyDescent="0.3">
      <c r="A4193">
        <v>4192</v>
      </c>
      <c r="B4193">
        <v>6853</v>
      </c>
      <c r="C4193">
        <v>2</v>
      </c>
      <c r="D4193">
        <f t="shared" si="132"/>
        <v>13706</v>
      </c>
      <c r="E4193">
        <f t="shared" si="133"/>
        <v>6715461.6117708767</v>
      </c>
    </row>
    <row r="4194" spans="1:5" x14ac:dyDescent="0.3">
      <c r="A4194">
        <v>4193</v>
      </c>
      <c r="B4194">
        <v>6854</v>
      </c>
      <c r="C4194">
        <v>1</v>
      </c>
      <c r="D4194">
        <f t="shared" si="132"/>
        <v>6854</v>
      </c>
      <c r="E4194">
        <f t="shared" si="133"/>
        <v>3361396.6282854383</v>
      </c>
    </row>
    <row r="4195" spans="1:5" x14ac:dyDescent="0.3">
      <c r="A4195">
        <v>4194</v>
      </c>
      <c r="B4195">
        <v>6855</v>
      </c>
      <c r="C4195">
        <v>1</v>
      </c>
      <c r="D4195">
        <f t="shared" si="132"/>
        <v>6855</v>
      </c>
      <c r="E4195">
        <f t="shared" si="133"/>
        <v>3365064.4506854382</v>
      </c>
    </row>
    <row r="4196" spans="1:5" x14ac:dyDescent="0.3">
      <c r="A4196">
        <v>4195</v>
      </c>
      <c r="B4196">
        <v>6856</v>
      </c>
      <c r="C4196">
        <v>2</v>
      </c>
      <c r="D4196">
        <f t="shared" si="132"/>
        <v>13712</v>
      </c>
      <c r="E4196">
        <f t="shared" si="133"/>
        <v>6737468.5461708764</v>
      </c>
    </row>
    <row r="4197" spans="1:5" x14ac:dyDescent="0.3">
      <c r="A4197">
        <v>4196</v>
      </c>
      <c r="B4197">
        <v>6858</v>
      </c>
      <c r="C4197">
        <v>1</v>
      </c>
      <c r="D4197">
        <f t="shared" si="132"/>
        <v>6858</v>
      </c>
      <c r="E4197">
        <f t="shared" si="133"/>
        <v>3376079.9178854385</v>
      </c>
    </row>
    <row r="4198" spans="1:5" x14ac:dyDescent="0.3">
      <c r="A4198">
        <v>4197</v>
      </c>
      <c r="B4198">
        <v>6859</v>
      </c>
      <c r="C4198">
        <v>2</v>
      </c>
      <c r="D4198">
        <f t="shared" si="132"/>
        <v>13718</v>
      </c>
      <c r="E4198">
        <f t="shared" si="133"/>
        <v>6759511.480570877</v>
      </c>
    </row>
    <row r="4199" spans="1:5" x14ac:dyDescent="0.3">
      <c r="A4199">
        <v>4198</v>
      </c>
      <c r="B4199">
        <v>6860</v>
      </c>
      <c r="C4199">
        <v>1</v>
      </c>
      <c r="D4199">
        <f t="shared" si="132"/>
        <v>6860</v>
      </c>
      <c r="E4199">
        <f t="shared" si="133"/>
        <v>3383433.5626854384</v>
      </c>
    </row>
    <row r="4200" spans="1:5" x14ac:dyDescent="0.3">
      <c r="A4200">
        <v>4199</v>
      </c>
      <c r="B4200">
        <v>6861</v>
      </c>
      <c r="C4200">
        <v>1</v>
      </c>
      <c r="D4200">
        <f t="shared" si="132"/>
        <v>6861</v>
      </c>
      <c r="E4200">
        <f t="shared" si="133"/>
        <v>3387113.3850854384</v>
      </c>
    </row>
    <row r="4201" spans="1:5" x14ac:dyDescent="0.3">
      <c r="A4201">
        <v>4200</v>
      </c>
      <c r="B4201">
        <v>6862</v>
      </c>
      <c r="C4201">
        <v>1</v>
      </c>
      <c r="D4201">
        <f t="shared" si="132"/>
        <v>6862</v>
      </c>
      <c r="E4201">
        <f t="shared" si="133"/>
        <v>3390795.2074854383</v>
      </c>
    </row>
    <row r="4202" spans="1:5" x14ac:dyDescent="0.3">
      <c r="A4202">
        <v>4201</v>
      </c>
      <c r="B4202">
        <v>6865</v>
      </c>
      <c r="C4202">
        <v>1</v>
      </c>
      <c r="D4202">
        <f t="shared" si="132"/>
        <v>6865</v>
      </c>
      <c r="E4202">
        <f t="shared" si="133"/>
        <v>3401852.6746854382</v>
      </c>
    </row>
    <row r="4203" spans="1:5" x14ac:dyDescent="0.3">
      <c r="A4203">
        <v>4202</v>
      </c>
      <c r="B4203">
        <v>6866</v>
      </c>
      <c r="C4203">
        <v>1</v>
      </c>
      <c r="D4203">
        <f t="shared" si="132"/>
        <v>6866</v>
      </c>
      <c r="E4203">
        <f t="shared" si="133"/>
        <v>3405542.4970854386</v>
      </c>
    </row>
    <row r="4204" spans="1:5" x14ac:dyDescent="0.3">
      <c r="A4204">
        <v>4203</v>
      </c>
      <c r="B4204">
        <v>6867</v>
      </c>
      <c r="C4204">
        <v>1</v>
      </c>
      <c r="D4204">
        <f t="shared" si="132"/>
        <v>6867</v>
      </c>
      <c r="E4204">
        <f t="shared" si="133"/>
        <v>3409234.3194854385</v>
      </c>
    </row>
    <row r="4205" spans="1:5" x14ac:dyDescent="0.3">
      <c r="A4205">
        <v>4204</v>
      </c>
      <c r="B4205">
        <v>6869</v>
      </c>
      <c r="C4205">
        <v>2</v>
      </c>
      <c r="D4205">
        <f t="shared" si="132"/>
        <v>13738</v>
      </c>
      <c r="E4205">
        <f t="shared" si="133"/>
        <v>6833247.9285708768</v>
      </c>
    </row>
    <row r="4206" spans="1:5" x14ac:dyDescent="0.3">
      <c r="A4206">
        <v>4205</v>
      </c>
      <c r="B4206">
        <v>6871</v>
      </c>
      <c r="C4206">
        <v>1</v>
      </c>
      <c r="D4206">
        <f t="shared" si="132"/>
        <v>6871</v>
      </c>
      <c r="E4206">
        <f t="shared" si="133"/>
        <v>3424021.6090854383</v>
      </c>
    </row>
    <row r="4207" spans="1:5" x14ac:dyDescent="0.3">
      <c r="A4207">
        <v>4206</v>
      </c>
      <c r="B4207">
        <v>6875</v>
      </c>
      <c r="C4207">
        <v>4</v>
      </c>
      <c r="D4207">
        <f t="shared" si="132"/>
        <v>27500</v>
      </c>
      <c r="E4207">
        <f t="shared" si="133"/>
        <v>13755363.594741754</v>
      </c>
    </row>
    <row r="4208" spans="1:5" x14ac:dyDescent="0.3">
      <c r="A4208">
        <v>4207</v>
      </c>
      <c r="B4208">
        <v>6877</v>
      </c>
      <c r="C4208">
        <v>2</v>
      </c>
      <c r="D4208">
        <f t="shared" si="132"/>
        <v>13754</v>
      </c>
      <c r="E4208">
        <f t="shared" si="133"/>
        <v>6892525.0869708769</v>
      </c>
    </row>
    <row r="4209" spans="1:5" x14ac:dyDescent="0.3">
      <c r="A4209">
        <v>4208</v>
      </c>
      <c r="B4209">
        <v>6878</v>
      </c>
      <c r="C4209">
        <v>1</v>
      </c>
      <c r="D4209">
        <f t="shared" si="132"/>
        <v>6878</v>
      </c>
      <c r="E4209">
        <f t="shared" si="133"/>
        <v>3449976.3658854384</v>
      </c>
    </row>
    <row r="4210" spans="1:5" x14ac:dyDescent="0.3">
      <c r="A4210">
        <v>4209</v>
      </c>
      <c r="B4210">
        <v>6879</v>
      </c>
      <c r="C4210">
        <v>1</v>
      </c>
      <c r="D4210">
        <f t="shared" si="132"/>
        <v>6879</v>
      </c>
      <c r="E4210">
        <f t="shared" si="133"/>
        <v>3453692.1882854383</v>
      </c>
    </row>
    <row r="4211" spans="1:5" x14ac:dyDescent="0.3">
      <c r="A4211">
        <v>4210</v>
      </c>
      <c r="B4211">
        <v>6881</v>
      </c>
      <c r="C4211">
        <v>1</v>
      </c>
      <c r="D4211">
        <f t="shared" si="132"/>
        <v>6881</v>
      </c>
      <c r="E4211">
        <f t="shared" si="133"/>
        <v>3461129.8330854382</v>
      </c>
    </row>
    <row r="4212" spans="1:5" x14ac:dyDescent="0.3">
      <c r="A4212">
        <v>4211</v>
      </c>
      <c r="B4212">
        <v>6884</v>
      </c>
      <c r="C4212">
        <v>4</v>
      </c>
      <c r="D4212">
        <f t="shared" si="132"/>
        <v>27536</v>
      </c>
      <c r="E4212">
        <f t="shared" si="133"/>
        <v>13889205.201141754</v>
      </c>
    </row>
    <row r="4213" spans="1:5" x14ac:dyDescent="0.3">
      <c r="A4213">
        <v>4212</v>
      </c>
      <c r="B4213">
        <v>6885</v>
      </c>
      <c r="C4213">
        <v>1</v>
      </c>
      <c r="D4213">
        <f t="shared" si="132"/>
        <v>6885</v>
      </c>
      <c r="E4213">
        <f t="shared" si="133"/>
        <v>3476029.1226854385</v>
      </c>
    </row>
    <row r="4214" spans="1:5" x14ac:dyDescent="0.3">
      <c r="A4214">
        <v>4213</v>
      </c>
      <c r="B4214">
        <v>6887</v>
      </c>
      <c r="C4214">
        <v>2</v>
      </c>
      <c r="D4214">
        <f t="shared" si="132"/>
        <v>13774</v>
      </c>
      <c r="E4214">
        <f t="shared" si="133"/>
        <v>6966981.5349708768</v>
      </c>
    </row>
    <row r="4215" spans="1:5" x14ac:dyDescent="0.3">
      <c r="A4215">
        <v>4214</v>
      </c>
      <c r="B4215">
        <v>6888</v>
      </c>
      <c r="C4215">
        <v>2</v>
      </c>
      <c r="D4215">
        <f t="shared" si="132"/>
        <v>13776</v>
      </c>
      <c r="E4215">
        <f t="shared" si="133"/>
        <v>6974449.1797708767</v>
      </c>
    </row>
    <row r="4216" spans="1:5" x14ac:dyDescent="0.3">
      <c r="A4216">
        <v>4215</v>
      </c>
      <c r="B4216">
        <v>6890</v>
      </c>
      <c r="C4216">
        <v>2</v>
      </c>
      <c r="D4216">
        <f t="shared" si="132"/>
        <v>13780</v>
      </c>
      <c r="E4216">
        <f t="shared" si="133"/>
        <v>6989396.4693708764</v>
      </c>
    </row>
    <row r="4217" spans="1:5" x14ac:dyDescent="0.3">
      <c r="A4217">
        <v>4216</v>
      </c>
      <c r="B4217">
        <v>6893</v>
      </c>
      <c r="C4217">
        <v>2</v>
      </c>
      <c r="D4217">
        <f t="shared" si="132"/>
        <v>13786</v>
      </c>
      <c r="E4217">
        <f t="shared" si="133"/>
        <v>7011847.403770877</v>
      </c>
    </row>
    <row r="4218" spans="1:5" x14ac:dyDescent="0.3">
      <c r="A4218">
        <v>4217</v>
      </c>
      <c r="B4218">
        <v>6895</v>
      </c>
      <c r="C4218">
        <v>2</v>
      </c>
      <c r="D4218">
        <f t="shared" si="132"/>
        <v>13790</v>
      </c>
      <c r="E4218">
        <f t="shared" si="133"/>
        <v>7026834.6933708768</v>
      </c>
    </row>
    <row r="4219" spans="1:5" x14ac:dyDescent="0.3">
      <c r="A4219">
        <v>4218</v>
      </c>
      <c r="B4219">
        <v>6896</v>
      </c>
      <c r="C4219">
        <v>2</v>
      </c>
      <c r="D4219">
        <f t="shared" si="132"/>
        <v>13792</v>
      </c>
      <c r="E4219">
        <f t="shared" si="133"/>
        <v>7034334.3381708767</v>
      </c>
    </row>
    <row r="4220" spans="1:5" x14ac:dyDescent="0.3">
      <c r="A4220">
        <v>4219</v>
      </c>
      <c r="B4220">
        <v>6898</v>
      </c>
      <c r="C4220">
        <v>3</v>
      </c>
      <c r="D4220">
        <f t="shared" si="132"/>
        <v>20694</v>
      </c>
      <c r="E4220">
        <f t="shared" si="133"/>
        <v>10574018.441656314</v>
      </c>
    </row>
    <row r="4221" spans="1:5" x14ac:dyDescent="0.3">
      <c r="A4221">
        <v>4220</v>
      </c>
      <c r="B4221">
        <v>6899</v>
      </c>
      <c r="C4221">
        <v>1</v>
      </c>
      <c r="D4221">
        <f t="shared" si="132"/>
        <v>6899</v>
      </c>
      <c r="E4221">
        <f t="shared" si="133"/>
        <v>3528428.6362854382</v>
      </c>
    </row>
    <row r="4222" spans="1:5" x14ac:dyDescent="0.3">
      <c r="A4222">
        <v>4221</v>
      </c>
      <c r="B4222">
        <v>6900</v>
      </c>
      <c r="C4222">
        <v>1</v>
      </c>
      <c r="D4222">
        <f t="shared" si="132"/>
        <v>6900</v>
      </c>
      <c r="E4222">
        <f t="shared" si="133"/>
        <v>3532186.4586854381</v>
      </c>
    </row>
    <row r="4223" spans="1:5" x14ac:dyDescent="0.3">
      <c r="A4223">
        <v>4222</v>
      </c>
      <c r="B4223">
        <v>6902</v>
      </c>
      <c r="C4223">
        <v>1</v>
      </c>
      <c r="D4223">
        <f t="shared" si="132"/>
        <v>6902</v>
      </c>
      <c r="E4223">
        <f t="shared" si="133"/>
        <v>3539708.1034854385</v>
      </c>
    </row>
    <row r="4224" spans="1:5" x14ac:dyDescent="0.3">
      <c r="A4224">
        <v>4223</v>
      </c>
      <c r="B4224">
        <v>6903</v>
      </c>
      <c r="C4224">
        <v>1</v>
      </c>
      <c r="D4224">
        <f t="shared" si="132"/>
        <v>6903</v>
      </c>
      <c r="E4224">
        <f t="shared" si="133"/>
        <v>3543471.9258854385</v>
      </c>
    </row>
    <row r="4225" spans="1:5" x14ac:dyDescent="0.3">
      <c r="A4225">
        <v>4224</v>
      </c>
      <c r="B4225">
        <v>6905</v>
      </c>
      <c r="C4225">
        <v>2</v>
      </c>
      <c r="D4225">
        <f t="shared" si="132"/>
        <v>13810</v>
      </c>
      <c r="E4225">
        <f t="shared" si="133"/>
        <v>7102011.1413708767</v>
      </c>
    </row>
    <row r="4226" spans="1:5" x14ac:dyDescent="0.3">
      <c r="A4226">
        <v>4225</v>
      </c>
      <c r="B4226">
        <v>6906</v>
      </c>
      <c r="C4226">
        <v>1</v>
      </c>
      <c r="D4226">
        <f t="shared" si="132"/>
        <v>6906</v>
      </c>
      <c r="E4226">
        <f t="shared" si="133"/>
        <v>3554775.3930854383</v>
      </c>
    </row>
    <row r="4227" spans="1:5" x14ac:dyDescent="0.3">
      <c r="A4227">
        <v>4226</v>
      </c>
      <c r="B4227">
        <v>6907</v>
      </c>
      <c r="C4227">
        <v>1</v>
      </c>
      <c r="D4227">
        <f t="shared" ref="D4227:D4290" si="134">B4227*C4227</f>
        <v>6907</v>
      </c>
      <c r="E4227">
        <f t="shared" ref="E4227:E4290" si="135">(B4227-$F$2)^2*C4227</f>
        <v>3558547.2154854382</v>
      </c>
    </row>
    <row r="4228" spans="1:5" x14ac:dyDescent="0.3">
      <c r="A4228">
        <v>4227</v>
      </c>
      <c r="B4228">
        <v>6908</v>
      </c>
      <c r="C4228">
        <v>2</v>
      </c>
      <c r="D4228">
        <f t="shared" si="134"/>
        <v>13816</v>
      </c>
      <c r="E4228">
        <f t="shared" si="135"/>
        <v>7124642.0757708764</v>
      </c>
    </row>
    <row r="4229" spans="1:5" x14ac:dyDescent="0.3">
      <c r="A4229">
        <v>4228</v>
      </c>
      <c r="B4229">
        <v>6909</v>
      </c>
      <c r="C4229">
        <v>1</v>
      </c>
      <c r="D4229">
        <f t="shared" si="134"/>
        <v>6909</v>
      </c>
      <c r="E4229">
        <f t="shared" si="135"/>
        <v>3566096.8602854381</v>
      </c>
    </row>
    <row r="4230" spans="1:5" x14ac:dyDescent="0.3">
      <c r="A4230">
        <v>4229</v>
      </c>
      <c r="B4230">
        <v>6911</v>
      </c>
      <c r="C4230">
        <v>3</v>
      </c>
      <c r="D4230">
        <f t="shared" si="134"/>
        <v>20733</v>
      </c>
      <c r="E4230">
        <f t="shared" si="135"/>
        <v>10720963.515256315</v>
      </c>
    </row>
    <row r="4231" spans="1:5" x14ac:dyDescent="0.3">
      <c r="A4231">
        <v>4230</v>
      </c>
      <c r="B4231">
        <v>6912</v>
      </c>
      <c r="C4231">
        <v>1</v>
      </c>
      <c r="D4231">
        <f t="shared" si="134"/>
        <v>6912</v>
      </c>
      <c r="E4231">
        <f t="shared" si="135"/>
        <v>3577436.3274854384</v>
      </c>
    </row>
    <row r="4232" spans="1:5" x14ac:dyDescent="0.3">
      <c r="A4232">
        <v>4231</v>
      </c>
      <c r="B4232">
        <v>6913</v>
      </c>
      <c r="C4232">
        <v>2</v>
      </c>
      <c r="D4232">
        <f t="shared" si="134"/>
        <v>13826</v>
      </c>
      <c r="E4232">
        <f t="shared" si="135"/>
        <v>7162440.2997708768</v>
      </c>
    </row>
    <row r="4233" spans="1:5" x14ac:dyDescent="0.3">
      <c r="A4233">
        <v>4232</v>
      </c>
      <c r="B4233">
        <v>6915</v>
      </c>
      <c r="C4233">
        <v>1</v>
      </c>
      <c r="D4233">
        <f t="shared" si="134"/>
        <v>6915</v>
      </c>
      <c r="E4233">
        <f t="shared" si="135"/>
        <v>3588793.7946854383</v>
      </c>
    </row>
    <row r="4234" spans="1:5" x14ac:dyDescent="0.3">
      <c r="A4234">
        <v>4233</v>
      </c>
      <c r="B4234">
        <v>6916</v>
      </c>
      <c r="C4234">
        <v>4</v>
      </c>
      <c r="D4234">
        <f t="shared" si="134"/>
        <v>27664</v>
      </c>
      <c r="E4234">
        <f t="shared" si="135"/>
        <v>14370334.468341753</v>
      </c>
    </row>
    <row r="4235" spans="1:5" x14ac:dyDescent="0.3">
      <c r="A4235">
        <v>4234</v>
      </c>
      <c r="B4235">
        <v>6918</v>
      </c>
      <c r="C4235">
        <v>1</v>
      </c>
      <c r="D4235">
        <f t="shared" si="134"/>
        <v>6918</v>
      </c>
      <c r="E4235">
        <f t="shared" si="135"/>
        <v>3600169.2618854381</v>
      </c>
    </row>
    <row r="4236" spans="1:5" x14ac:dyDescent="0.3">
      <c r="A4236">
        <v>4235</v>
      </c>
      <c r="B4236">
        <v>6920</v>
      </c>
      <c r="C4236">
        <v>2</v>
      </c>
      <c r="D4236">
        <f t="shared" si="134"/>
        <v>13840</v>
      </c>
      <c r="E4236">
        <f t="shared" si="135"/>
        <v>7215525.8133708769</v>
      </c>
    </row>
    <row r="4237" spans="1:5" x14ac:dyDescent="0.3">
      <c r="A4237">
        <v>4236</v>
      </c>
      <c r="B4237">
        <v>6922</v>
      </c>
      <c r="C4237">
        <v>1</v>
      </c>
      <c r="D4237">
        <f t="shared" si="134"/>
        <v>6922</v>
      </c>
      <c r="E4237">
        <f t="shared" si="135"/>
        <v>3615364.5514854384</v>
      </c>
    </row>
    <row r="4238" spans="1:5" x14ac:dyDescent="0.3">
      <c r="A4238">
        <v>4237</v>
      </c>
      <c r="B4238">
        <v>6923</v>
      </c>
      <c r="C4238">
        <v>1</v>
      </c>
      <c r="D4238">
        <f t="shared" si="134"/>
        <v>6923</v>
      </c>
      <c r="E4238">
        <f t="shared" si="135"/>
        <v>3619168.3738854383</v>
      </c>
    </row>
    <row r="4239" spans="1:5" x14ac:dyDescent="0.3">
      <c r="A4239">
        <v>4238</v>
      </c>
      <c r="B4239">
        <v>6924</v>
      </c>
      <c r="C4239">
        <v>2</v>
      </c>
      <c r="D4239">
        <f t="shared" si="134"/>
        <v>13848</v>
      </c>
      <c r="E4239">
        <f t="shared" si="135"/>
        <v>7245948.3925708765</v>
      </c>
    </row>
    <row r="4240" spans="1:5" x14ac:dyDescent="0.3">
      <c r="A4240">
        <v>4239</v>
      </c>
      <c r="B4240">
        <v>6925</v>
      </c>
      <c r="C4240">
        <v>1</v>
      </c>
      <c r="D4240">
        <f t="shared" si="134"/>
        <v>6925</v>
      </c>
      <c r="E4240">
        <f t="shared" si="135"/>
        <v>3626782.0186854382</v>
      </c>
    </row>
    <row r="4241" spans="1:5" x14ac:dyDescent="0.3">
      <c r="A4241">
        <v>4240</v>
      </c>
      <c r="B4241">
        <v>6926</v>
      </c>
      <c r="C4241">
        <v>1</v>
      </c>
      <c r="D4241">
        <f t="shared" si="134"/>
        <v>6926</v>
      </c>
      <c r="E4241">
        <f t="shared" si="135"/>
        <v>3630591.8410854382</v>
      </c>
    </row>
    <row r="4242" spans="1:5" x14ac:dyDescent="0.3">
      <c r="A4242">
        <v>4241</v>
      </c>
      <c r="B4242">
        <v>6927</v>
      </c>
      <c r="C4242">
        <v>3</v>
      </c>
      <c r="D4242">
        <f t="shared" si="134"/>
        <v>20781</v>
      </c>
      <c r="E4242">
        <f t="shared" si="135"/>
        <v>10903210.990456315</v>
      </c>
    </row>
    <row r="4243" spans="1:5" x14ac:dyDescent="0.3">
      <c r="A4243">
        <v>4242</v>
      </c>
      <c r="B4243">
        <v>6928</v>
      </c>
      <c r="C4243">
        <v>3</v>
      </c>
      <c r="D4243">
        <f t="shared" si="134"/>
        <v>20784</v>
      </c>
      <c r="E4243">
        <f t="shared" si="135"/>
        <v>10914652.457656316</v>
      </c>
    </row>
    <row r="4244" spans="1:5" x14ac:dyDescent="0.3">
      <c r="A4244">
        <v>4243</v>
      </c>
      <c r="B4244">
        <v>6930</v>
      </c>
      <c r="C4244">
        <v>2</v>
      </c>
      <c r="D4244">
        <f t="shared" si="134"/>
        <v>13860</v>
      </c>
      <c r="E4244">
        <f t="shared" si="135"/>
        <v>7291702.2613708768</v>
      </c>
    </row>
    <row r="4245" spans="1:5" x14ac:dyDescent="0.3">
      <c r="A4245">
        <v>4244</v>
      </c>
      <c r="B4245">
        <v>6931</v>
      </c>
      <c r="C4245">
        <v>1</v>
      </c>
      <c r="D4245">
        <f t="shared" si="134"/>
        <v>6931</v>
      </c>
      <c r="E4245">
        <f t="shared" si="135"/>
        <v>3649670.9530854383</v>
      </c>
    </row>
    <row r="4246" spans="1:5" x14ac:dyDescent="0.3">
      <c r="A4246">
        <v>4245</v>
      </c>
      <c r="B4246">
        <v>6932</v>
      </c>
      <c r="C4246">
        <v>2</v>
      </c>
      <c r="D4246">
        <f t="shared" si="134"/>
        <v>13864</v>
      </c>
      <c r="E4246">
        <f t="shared" si="135"/>
        <v>7306985.5509708766</v>
      </c>
    </row>
    <row r="4247" spans="1:5" x14ac:dyDescent="0.3">
      <c r="A4247">
        <v>4246</v>
      </c>
      <c r="B4247">
        <v>6933</v>
      </c>
      <c r="C4247">
        <v>1</v>
      </c>
      <c r="D4247">
        <f t="shared" si="134"/>
        <v>6933</v>
      </c>
      <c r="E4247">
        <f t="shared" si="135"/>
        <v>3657316.5978854382</v>
      </c>
    </row>
    <row r="4248" spans="1:5" x14ac:dyDescent="0.3">
      <c r="A4248">
        <v>4247</v>
      </c>
      <c r="B4248">
        <v>6934</v>
      </c>
      <c r="C4248">
        <v>1</v>
      </c>
      <c r="D4248">
        <f t="shared" si="134"/>
        <v>6934</v>
      </c>
      <c r="E4248">
        <f t="shared" si="135"/>
        <v>3661142.4202854382</v>
      </c>
    </row>
    <row r="4249" spans="1:5" x14ac:dyDescent="0.3">
      <c r="A4249">
        <v>4248</v>
      </c>
      <c r="B4249">
        <v>6935</v>
      </c>
      <c r="C4249">
        <v>2</v>
      </c>
      <c r="D4249">
        <f t="shared" si="134"/>
        <v>13870</v>
      </c>
      <c r="E4249">
        <f t="shared" si="135"/>
        <v>7329940.4853708763</v>
      </c>
    </row>
    <row r="4250" spans="1:5" x14ac:dyDescent="0.3">
      <c r="A4250">
        <v>4249</v>
      </c>
      <c r="B4250">
        <v>6936</v>
      </c>
      <c r="C4250">
        <v>1</v>
      </c>
      <c r="D4250">
        <f t="shared" si="134"/>
        <v>6936</v>
      </c>
      <c r="E4250">
        <f t="shared" si="135"/>
        <v>3668800.0650854381</v>
      </c>
    </row>
    <row r="4251" spans="1:5" x14ac:dyDescent="0.3">
      <c r="A4251">
        <v>4250</v>
      </c>
      <c r="B4251">
        <v>6938</v>
      </c>
      <c r="C4251">
        <v>2</v>
      </c>
      <c r="D4251">
        <f t="shared" si="134"/>
        <v>13876</v>
      </c>
      <c r="E4251">
        <f t="shared" si="135"/>
        <v>7352931.4197708769</v>
      </c>
    </row>
    <row r="4252" spans="1:5" x14ac:dyDescent="0.3">
      <c r="A4252">
        <v>4251</v>
      </c>
      <c r="B4252">
        <v>6940</v>
      </c>
      <c r="C4252">
        <v>1</v>
      </c>
      <c r="D4252">
        <f t="shared" si="134"/>
        <v>6940</v>
      </c>
      <c r="E4252">
        <f t="shared" si="135"/>
        <v>3684139.3546854383</v>
      </c>
    </row>
    <row r="4253" spans="1:5" x14ac:dyDescent="0.3">
      <c r="A4253">
        <v>4252</v>
      </c>
      <c r="B4253">
        <v>6941</v>
      </c>
      <c r="C4253">
        <v>4</v>
      </c>
      <c r="D4253">
        <f t="shared" si="134"/>
        <v>27764</v>
      </c>
      <c r="E4253">
        <f t="shared" si="135"/>
        <v>14751916.708341753</v>
      </c>
    </row>
    <row r="4254" spans="1:5" x14ac:dyDescent="0.3">
      <c r="A4254">
        <v>4253</v>
      </c>
      <c r="B4254">
        <v>6944</v>
      </c>
      <c r="C4254">
        <v>2</v>
      </c>
      <c r="D4254">
        <f t="shared" si="134"/>
        <v>13888</v>
      </c>
      <c r="E4254">
        <f t="shared" si="135"/>
        <v>7399021.2885708762</v>
      </c>
    </row>
    <row r="4255" spans="1:5" x14ac:dyDescent="0.3">
      <c r="A4255">
        <v>4254</v>
      </c>
      <c r="B4255">
        <v>6946</v>
      </c>
      <c r="C4255">
        <v>2</v>
      </c>
      <c r="D4255">
        <f t="shared" si="134"/>
        <v>13892</v>
      </c>
      <c r="E4255">
        <f t="shared" si="135"/>
        <v>7414416.578170877</v>
      </c>
    </row>
    <row r="4256" spans="1:5" x14ac:dyDescent="0.3">
      <c r="A4256">
        <v>4255</v>
      </c>
      <c r="B4256">
        <v>6947</v>
      </c>
      <c r="C4256">
        <v>1</v>
      </c>
      <c r="D4256">
        <f t="shared" si="134"/>
        <v>6947</v>
      </c>
      <c r="E4256">
        <f t="shared" si="135"/>
        <v>3711060.1114854384</v>
      </c>
    </row>
    <row r="4257" spans="1:5" x14ac:dyDescent="0.3">
      <c r="A4257">
        <v>4256</v>
      </c>
      <c r="B4257">
        <v>6948</v>
      </c>
      <c r="C4257">
        <v>1</v>
      </c>
      <c r="D4257">
        <f t="shared" si="134"/>
        <v>6948</v>
      </c>
      <c r="E4257">
        <f t="shared" si="135"/>
        <v>3714913.9338854384</v>
      </c>
    </row>
    <row r="4258" spans="1:5" x14ac:dyDescent="0.3">
      <c r="A4258">
        <v>4257</v>
      </c>
      <c r="B4258">
        <v>6949</v>
      </c>
      <c r="C4258">
        <v>1</v>
      </c>
      <c r="D4258">
        <f t="shared" si="134"/>
        <v>6949</v>
      </c>
      <c r="E4258">
        <f t="shared" si="135"/>
        <v>3718769.7562854383</v>
      </c>
    </row>
    <row r="4259" spans="1:5" x14ac:dyDescent="0.3">
      <c r="A4259">
        <v>4258</v>
      </c>
      <c r="B4259">
        <v>6950</v>
      </c>
      <c r="C4259">
        <v>1</v>
      </c>
      <c r="D4259">
        <f t="shared" si="134"/>
        <v>6950</v>
      </c>
      <c r="E4259">
        <f t="shared" si="135"/>
        <v>3722627.5786854383</v>
      </c>
    </row>
    <row r="4260" spans="1:5" x14ac:dyDescent="0.3">
      <c r="A4260">
        <v>4259</v>
      </c>
      <c r="B4260">
        <v>6955</v>
      </c>
      <c r="C4260">
        <v>2</v>
      </c>
      <c r="D4260">
        <f t="shared" si="134"/>
        <v>13910</v>
      </c>
      <c r="E4260">
        <f t="shared" si="135"/>
        <v>7483893.3813708769</v>
      </c>
    </row>
    <row r="4261" spans="1:5" x14ac:dyDescent="0.3">
      <c r="A4261">
        <v>4260</v>
      </c>
      <c r="B4261">
        <v>6956</v>
      </c>
      <c r="C4261">
        <v>2</v>
      </c>
      <c r="D4261">
        <f t="shared" si="134"/>
        <v>13912</v>
      </c>
      <c r="E4261">
        <f t="shared" si="135"/>
        <v>7491633.0261708768</v>
      </c>
    </row>
    <row r="4262" spans="1:5" x14ac:dyDescent="0.3">
      <c r="A4262">
        <v>4261</v>
      </c>
      <c r="B4262">
        <v>6957</v>
      </c>
      <c r="C4262">
        <v>1</v>
      </c>
      <c r="D4262">
        <f t="shared" si="134"/>
        <v>6957</v>
      </c>
      <c r="E4262">
        <f t="shared" si="135"/>
        <v>3749688.3354854384</v>
      </c>
    </row>
    <row r="4263" spans="1:5" x14ac:dyDescent="0.3">
      <c r="A4263">
        <v>4262</v>
      </c>
      <c r="B4263">
        <v>6963</v>
      </c>
      <c r="C4263">
        <v>1</v>
      </c>
      <c r="D4263">
        <f t="shared" si="134"/>
        <v>6963</v>
      </c>
      <c r="E4263">
        <f t="shared" si="135"/>
        <v>3772961.2698854385</v>
      </c>
    </row>
    <row r="4264" spans="1:5" x14ac:dyDescent="0.3">
      <c r="A4264">
        <v>4263</v>
      </c>
      <c r="B4264">
        <v>6964</v>
      </c>
      <c r="C4264">
        <v>1</v>
      </c>
      <c r="D4264">
        <f t="shared" si="134"/>
        <v>6964</v>
      </c>
      <c r="E4264">
        <f t="shared" si="135"/>
        <v>3776847.0922854384</v>
      </c>
    </row>
    <row r="4265" spans="1:5" x14ac:dyDescent="0.3">
      <c r="A4265">
        <v>4264</v>
      </c>
      <c r="B4265">
        <v>6965</v>
      </c>
      <c r="C4265">
        <v>2</v>
      </c>
      <c r="D4265">
        <f t="shared" si="134"/>
        <v>13930</v>
      </c>
      <c r="E4265">
        <f t="shared" si="135"/>
        <v>7561469.8293708768</v>
      </c>
    </row>
    <row r="4266" spans="1:5" x14ac:dyDescent="0.3">
      <c r="A4266">
        <v>4265</v>
      </c>
      <c r="B4266">
        <v>6966</v>
      </c>
      <c r="C4266">
        <v>2</v>
      </c>
      <c r="D4266">
        <f t="shared" si="134"/>
        <v>13932</v>
      </c>
      <c r="E4266">
        <f t="shared" si="135"/>
        <v>7569249.4741708767</v>
      </c>
    </row>
    <row r="4267" spans="1:5" x14ac:dyDescent="0.3">
      <c r="A4267">
        <v>4266</v>
      </c>
      <c r="B4267">
        <v>6967</v>
      </c>
      <c r="C4267">
        <v>1</v>
      </c>
      <c r="D4267">
        <f t="shared" si="134"/>
        <v>6967</v>
      </c>
      <c r="E4267">
        <f t="shared" si="135"/>
        <v>3788516.5594854383</v>
      </c>
    </row>
    <row r="4268" spans="1:5" x14ac:dyDescent="0.3">
      <c r="A4268">
        <v>4267</v>
      </c>
      <c r="B4268">
        <v>6968</v>
      </c>
      <c r="C4268">
        <v>1</v>
      </c>
      <c r="D4268">
        <f t="shared" si="134"/>
        <v>6968</v>
      </c>
      <c r="E4268">
        <f t="shared" si="135"/>
        <v>3792410.3818854382</v>
      </c>
    </row>
    <row r="4269" spans="1:5" x14ac:dyDescent="0.3">
      <c r="A4269">
        <v>4268</v>
      </c>
      <c r="B4269">
        <v>6969</v>
      </c>
      <c r="C4269">
        <v>1</v>
      </c>
      <c r="D4269">
        <f t="shared" si="134"/>
        <v>6969</v>
      </c>
      <c r="E4269">
        <f t="shared" si="135"/>
        <v>3796306.2042854382</v>
      </c>
    </row>
    <row r="4270" spans="1:5" x14ac:dyDescent="0.3">
      <c r="A4270">
        <v>4269</v>
      </c>
      <c r="B4270">
        <v>6971</v>
      </c>
      <c r="C4270">
        <v>1</v>
      </c>
      <c r="D4270">
        <f t="shared" si="134"/>
        <v>6971</v>
      </c>
      <c r="E4270">
        <f t="shared" si="135"/>
        <v>3804103.8490854381</v>
      </c>
    </row>
    <row r="4271" spans="1:5" x14ac:dyDescent="0.3">
      <c r="A4271">
        <v>4270</v>
      </c>
      <c r="B4271">
        <v>6972</v>
      </c>
      <c r="C4271">
        <v>2</v>
      </c>
      <c r="D4271">
        <f t="shared" si="134"/>
        <v>13944</v>
      </c>
      <c r="E4271">
        <f t="shared" si="135"/>
        <v>7616011.342970877</v>
      </c>
    </row>
    <row r="4272" spans="1:5" x14ac:dyDescent="0.3">
      <c r="A4272">
        <v>4271</v>
      </c>
      <c r="B4272">
        <v>6973</v>
      </c>
      <c r="C4272">
        <v>1</v>
      </c>
      <c r="D4272">
        <f t="shared" si="134"/>
        <v>6973</v>
      </c>
      <c r="E4272">
        <f t="shared" si="135"/>
        <v>3811909.4938854384</v>
      </c>
    </row>
    <row r="4273" spans="1:5" x14ac:dyDescent="0.3">
      <c r="A4273">
        <v>4272</v>
      </c>
      <c r="B4273">
        <v>6974</v>
      </c>
      <c r="C4273">
        <v>2</v>
      </c>
      <c r="D4273">
        <f t="shared" si="134"/>
        <v>13948</v>
      </c>
      <c r="E4273">
        <f t="shared" si="135"/>
        <v>7631630.6325708767</v>
      </c>
    </row>
    <row r="4274" spans="1:5" x14ac:dyDescent="0.3">
      <c r="A4274">
        <v>4273</v>
      </c>
      <c r="B4274">
        <v>6975</v>
      </c>
      <c r="C4274">
        <v>1</v>
      </c>
      <c r="D4274">
        <f t="shared" si="134"/>
        <v>6975</v>
      </c>
      <c r="E4274">
        <f t="shared" si="135"/>
        <v>3819723.1386854383</v>
      </c>
    </row>
    <row r="4275" spans="1:5" x14ac:dyDescent="0.3">
      <c r="A4275">
        <v>4274</v>
      </c>
      <c r="B4275">
        <v>6976</v>
      </c>
      <c r="C4275">
        <v>1</v>
      </c>
      <c r="D4275">
        <f t="shared" si="134"/>
        <v>6976</v>
      </c>
      <c r="E4275">
        <f t="shared" si="135"/>
        <v>3823632.9610854383</v>
      </c>
    </row>
    <row r="4276" spans="1:5" x14ac:dyDescent="0.3">
      <c r="A4276">
        <v>4275</v>
      </c>
      <c r="B4276">
        <v>6977</v>
      </c>
      <c r="C4276">
        <v>2</v>
      </c>
      <c r="D4276">
        <f t="shared" si="134"/>
        <v>13954</v>
      </c>
      <c r="E4276">
        <f t="shared" si="135"/>
        <v>7655089.5669708764</v>
      </c>
    </row>
    <row r="4277" spans="1:5" x14ac:dyDescent="0.3">
      <c r="A4277">
        <v>4276</v>
      </c>
      <c r="B4277">
        <v>6978</v>
      </c>
      <c r="C4277">
        <v>3</v>
      </c>
      <c r="D4277">
        <f t="shared" si="134"/>
        <v>20934</v>
      </c>
      <c r="E4277">
        <f t="shared" si="135"/>
        <v>11494375.817656314</v>
      </c>
    </row>
    <row r="4278" spans="1:5" x14ac:dyDescent="0.3">
      <c r="A4278">
        <v>4277</v>
      </c>
      <c r="B4278">
        <v>6980</v>
      </c>
      <c r="C4278">
        <v>2</v>
      </c>
      <c r="D4278">
        <f t="shared" si="134"/>
        <v>13960</v>
      </c>
      <c r="E4278">
        <f t="shared" si="135"/>
        <v>7678584.5013708761</v>
      </c>
    </row>
    <row r="4279" spans="1:5" x14ac:dyDescent="0.3">
      <c r="A4279">
        <v>4278</v>
      </c>
      <c r="B4279">
        <v>6981</v>
      </c>
      <c r="C4279">
        <v>5</v>
      </c>
      <c r="D4279">
        <f t="shared" si="134"/>
        <v>34905</v>
      </c>
      <c r="E4279">
        <f t="shared" si="135"/>
        <v>19216060.365427192</v>
      </c>
    </row>
    <row r="4280" spans="1:5" x14ac:dyDescent="0.3">
      <c r="A4280">
        <v>4279</v>
      </c>
      <c r="B4280">
        <v>6987</v>
      </c>
      <c r="C4280">
        <v>1</v>
      </c>
      <c r="D4280">
        <f t="shared" si="134"/>
        <v>6987</v>
      </c>
      <c r="E4280">
        <f t="shared" si="135"/>
        <v>3866773.0074854381</v>
      </c>
    </row>
    <row r="4281" spans="1:5" x14ac:dyDescent="0.3">
      <c r="A4281">
        <v>4280</v>
      </c>
      <c r="B4281">
        <v>6988</v>
      </c>
      <c r="C4281">
        <v>1</v>
      </c>
      <c r="D4281">
        <f t="shared" si="134"/>
        <v>6988</v>
      </c>
      <c r="E4281">
        <f t="shared" si="135"/>
        <v>3870706.8298854381</v>
      </c>
    </row>
    <row r="4282" spans="1:5" x14ac:dyDescent="0.3">
      <c r="A4282">
        <v>4281</v>
      </c>
      <c r="B4282">
        <v>6989</v>
      </c>
      <c r="C4282">
        <v>2</v>
      </c>
      <c r="D4282">
        <f t="shared" si="134"/>
        <v>13978</v>
      </c>
      <c r="E4282">
        <f t="shared" si="135"/>
        <v>7749285.3045708761</v>
      </c>
    </row>
    <row r="4283" spans="1:5" x14ac:dyDescent="0.3">
      <c r="A4283">
        <v>4282</v>
      </c>
      <c r="B4283">
        <v>6990</v>
      </c>
      <c r="C4283">
        <v>2</v>
      </c>
      <c r="D4283">
        <f t="shared" si="134"/>
        <v>13980</v>
      </c>
      <c r="E4283">
        <f t="shared" si="135"/>
        <v>7757160.9493708769</v>
      </c>
    </row>
    <row r="4284" spans="1:5" x14ac:dyDescent="0.3">
      <c r="A4284">
        <v>4283</v>
      </c>
      <c r="B4284">
        <v>6991</v>
      </c>
      <c r="C4284">
        <v>1</v>
      </c>
      <c r="D4284">
        <f t="shared" si="134"/>
        <v>6991</v>
      </c>
      <c r="E4284">
        <f t="shared" si="135"/>
        <v>3882520.2970854384</v>
      </c>
    </row>
    <row r="4285" spans="1:5" x14ac:dyDescent="0.3">
      <c r="A4285">
        <v>4284</v>
      </c>
      <c r="B4285">
        <v>6994</v>
      </c>
      <c r="C4285">
        <v>2</v>
      </c>
      <c r="D4285">
        <f t="shared" si="134"/>
        <v>13988</v>
      </c>
      <c r="E4285">
        <f t="shared" si="135"/>
        <v>7788703.5285708765</v>
      </c>
    </row>
    <row r="4286" spans="1:5" x14ac:dyDescent="0.3">
      <c r="A4286">
        <v>4285</v>
      </c>
      <c r="B4286">
        <v>6995</v>
      </c>
      <c r="C4286">
        <v>1</v>
      </c>
      <c r="D4286">
        <f t="shared" si="134"/>
        <v>6995</v>
      </c>
      <c r="E4286">
        <f t="shared" si="135"/>
        <v>3898299.5866854382</v>
      </c>
    </row>
    <row r="4287" spans="1:5" x14ac:dyDescent="0.3">
      <c r="A4287">
        <v>4286</v>
      </c>
      <c r="B4287">
        <v>6997</v>
      </c>
      <c r="C4287">
        <v>2</v>
      </c>
      <c r="D4287">
        <f t="shared" si="134"/>
        <v>13994</v>
      </c>
      <c r="E4287">
        <f t="shared" si="135"/>
        <v>7812402.4629708761</v>
      </c>
    </row>
    <row r="4288" spans="1:5" x14ac:dyDescent="0.3">
      <c r="A4288">
        <v>4287</v>
      </c>
      <c r="B4288">
        <v>6999</v>
      </c>
      <c r="C4288">
        <v>2</v>
      </c>
      <c r="D4288">
        <f t="shared" si="134"/>
        <v>13998</v>
      </c>
      <c r="E4288">
        <f t="shared" si="135"/>
        <v>7828221.7525708769</v>
      </c>
    </row>
    <row r="4289" spans="1:5" x14ac:dyDescent="0.3">
      <c r="A4289">
        <v>4288</v>
      </c>
      <c r="B4289">
        <v>7000</v>
      </c>
      <c r="C4289">
        <v>2</v>
      </c>
      <c r="D4289">
        <f t="shared" si="134"/>
        <v>14000</v>
      </c>
      <c r="E4289">
        <f t="shared" si="135"/>
        <v>7836137.3973708767</v>
      </c>
    </row>
    <row r="4290" spans="1:5" x14ac:dyDescent="0.3">
      <c r="A4290">
        <v>4289</v>
      </c>
      <c r="B4290">
        <v>7005</v>
      </c>
      <c r="C4290">
        <v>3</v>
      </c>
      <c r="D4290">
        <f t="shared" si="134"/>
        <v>21015</v>
      </c>
      <c r="E4290">
        <f t="shared" si="135"/>
        <v>11813663.432056315</v>
      </c>
    </row>
    <row r="4291" spans="1:5" x14ac:dyDescent="0.3">
      <c r="A4291">
        <v>4290</v>
      </c>
      <c r="B4291">
        <v>7006</v>
      </c>
      <c r="C4291">
        <v>1</v>
      </c>
      <c r="D4291">
        <f t="shared" ref="D4291:D4354" si="136">B4291*C4291</f>
        <v>7006</v>
      </c>
      <c r="E4291">
        <f t="shared" ref="E4291:E4354" si="137">(B4291-$F$2)^2*C4291</f>
        <v>3941857.6330854381</v>
      </c>
    </row>
    <row r="4292" spans="1:5" x14ac:dyDescent="0.3">
      <c r="A4292">
        <v>4291</v>
      </c>
      <c r="B4292">
        <v>7008</v>
      </c>
      <c r="C4292">
        <v>3</v>
      </c>
      <c r="D4292">
        <f t="shared" si="136"/>
        <v>21024</v>
      </c>
      <c r="E4292">
        <f t="shared" si="137"/>
        <v>11849409.833656315</v>
      </c>
    </row>
    <row r="4293" spans="1:5" x14ac:dyDescent="0.3">
      <c r="A4293">
        <v>4292</v>
      </c>
      <c r="B4293">
        <v>7009</v>
      </c>
      <c r="C4293">
        <v>1</v>
      </c>
      <c r="D4293">
        <f t="shared" si="136"/>
        <v>7009</v>
      </c>
      <c r="E4293">
        <f t="shared" si="137"/>
        <v>3953779.1002854384</v>
      </c>
    </row>
    <row r="4294" spans="1:5" x14ac:dyDescent="0.3">
      <c r="A4294">
        <v>4293</v>
      </c>
      <c r="B4294">
        <v>7010</v>
      </c>
      <c r="C4294">
        <v>2</v>
      </c>
      <c r="D4294">
        <f t="shared" si="136"/>
        <v>14020</v>
      </c>
      <c r="E4294">
        <f t="shared" si="137"/>
        <v>7915513.8453708766</v>
      </c>
    </row>
    <row r="4295" spans="1:5" x14ac:dyDescent="0.3">
      <c r="A4295">
        <v>4294</v>
      </c>
      <c r="B4295">
        <v>7011</v>
      </c>
      <c r="C4295">
        <v>2</v>
      </c>
      <c r="D4295">
        <f t="shared" si="136"/>
        <v>14022</v>
      </c>
      <c r="E4295">
        <f t="shared" si="137"/>
        <v>7923473.4901708765</v>
      </c>
    </row>
    <row r="4296" spans="1:5" x14ac:dyDescent="0.3">
      <c r="A4296">
        <v>4295</v>
      </c>
      <c r="B4296">
        <v>7012</v>
      </c>
      <c r="C4296">
        <v>1</v>
      </c>
      <c r="D4296">
        <f t="shared" si="136"/>
        <v>7012</v>
      </c>
      <c r="E4296">
        <f t="shared" si="137"/>
        <v>3965718.5674854382</v>
      </c>
    </row>
    <row r="4297" spans="1:5" x14ac:dyDescent="0.3">
      <c r="A4297">
        <v>4296</v>
      </c>
      <c r="B4297">
        <v>7013</v>
      </c>
      <c r="C4297">
        <v>2</v>
      </c>
      <c r="D4297">
        <f t="shared" si="136"/>
        <v>14026</v>
      </c>
      <c r="E4297">
        <f t="shared" si="137"/>
        <v>7939404.7797708763</v>
      </c>
    </row>
    <row r="4298" spans="1:5" x14ac:dyDescent="0.3">
      <c r="A4298">
        <v>4297</v>
      </c>
      <c r="B4298">
        <v>7014</v>
      </c>
      <c r="C4298">
        <v>2</v>
      </c>
      <c r="D4298">
        <f t="shared" si="136"/>
        <v>14028</v>
      </c>
      <c r="E4298">
        <f t="shared" si="137"/>
        <v>7947376.4245708762</v>
      </c>
    </row>
    <row r="4299" spans="1:5" x14ac:dyDescent="0.3">
      <c r="A4299">
        <v>4298</v>
      </c>
      <c r="B4299">
        <v>7015</v>
      </c>
      <c r="C4299">
        <v>3</v>
      </c>
      <c r="D4299">
        <f t="shared" si="136"/>
        <v>21045</v>
      </c>
      <c r="E4299">
        <f t="shared" si="137"/>
        <v>11933028.104056314</v>
      </c>
    </row>
    <row r="4300" spans="1:5" x14ac:dyDescent="0.3">
      <c r="A4300">
        <v>4299</v>
      </c>
      <c r="B4300">
        <v>7016</v>
      </c>
      <c r="C4300">
        <v>2</v>
      </c>
      <c r="D4300">
        <f t="shared" si="136"/>
        <v>14032</v>
      </c>
      <c r="E4300">
        <f t="shared" si="137"/>
        <v>7963331.7141708769</v>
      </c>
    </row>
    <row r="4301" spans="1:5" x14ac:dyDescent="0.3">
      <c r="A4301">
        <v>4300</v>
      </c>
      <c r="B4301">
        <v>7017</v>
      </c>
      <c r="C4301">
        <v>1</v>
      </c>
      <c r="D4301">
        <f t="shared" si="136"/>
        <v>7017</v>
      </c>
      <c r="E4301">
        <f t="shared" si="137"/>
        <v>3985657.6794854384</v>
      </c>
    </row>
    <row r="4302" spans="1:5" x14ac:dyDescent="0.3">
      <c r="A4302">
        <v>4301</v>
      </c>
      <c r="B4302">
        <v>7023</v>
      </c>
      <c r="C4302">
        <v>1</v>
      </c>
      <c r="D4302">
        <f t="shared" si="136"/>
        <v>7023</v>
      </c>
      <c r="E4302">
        <f t="shared" si="137"/>
        <v>4009650.6138854381</v>
      </c>
    </row>
    <row r="4303" spans="1:5" x14ac:dyDescent="0.3">
      <c r="A4303">
        <v>4302</v>
      </c>
      <c r="B4303">
        <v>7024</v>
      </c>
      <c r="C4303">
        <v>4</v>
      </c>
      <c r="D4303">
        <f t="shared" si="136"/>
        <v>28096</v>
      </c>
      <c r="E4303">
        <f t="shared" si="137"/>
        <v>16054625.745141752</v>
      </c>
    </row>
    <row r="4304" spans="1:5" x14ac:dyDescent="0.3">
      <c r="A4304">
        <v>4303</v>
      </c>
      <c r="B4304">
        <v>7025</v>
      </c>
      <c r="C4304">
        <v>1</v>
      </c>
      <c r="D4304">
        <f t="shared" si="136"/>
        <v>7025</v>
      </c>
      <c r="E4304">
        <f t="shared" si="137"/>
        <v>4017664.2586854384</v>
      </c>
    </row>
    <row r="4305" spans="1:5" x14ac:dyDescent="0.3">
      <c r="A4305">
        <v>4304</v>
      </c>
      <c r="B4305">
        <v>7027</v>
      </c>
      <c r="C4305">
        <v>3</v>
      </c>
      <c r="D4305">
        <f t="shared" si="136"/>
        <v>21081</v>
      </c>
      <c r="E4305">
        <f t="shared" si="137"/>
        <v>12077057.710456315</v>
      </c>
    </row>
    <row r="4306" spans="1:5" x14ac:dyDescent="0.3">
      <c r="A4306">
        <v>4305</v>
      </c>
      <c r="B4306">
        <v>7030</v>
      </c>
      <c r="C4306">
        <v>2</v>
      </c>
      <c r="D4306">
        <f t="shared" si="136"/>
        <v>14060</v>
      </c>
      <c r="E4306">
        <f t="shared" si="137"/>
        <v>8075466.7413708763</v>
      </c>
    </row>
    <row r="4307" spans="1:5" x14ac:dyDescent="0.3">
      <c r="A4307">
        <v>4306</v>
      </c>
      <c r="B4307">
        <v>7033</v>
      </c>
      <c r="C4307">
        <v>2</v>
      </c>
      <c r="D4307">
        <f t="shared" si="136"/>
        <v>14066</v>
      </c>
      <c r="E4307">
        <f t="shared" si="137"/>
        <v>8099597.675770876</v>
      </c>
    </row>
    <row r="4308" spans="1:5" x14ac:dyDescent="0.3">
      <c r="A4308">
        <v>4307</v>
      </c>
      <c r="B4308">
        <v>7035</v>
      </c>
      <c r="C4308">
        <v>3</v>
      </c>
      <c r="D4308">
        <f t="shared" si="136"/>
        <v>21105</v>
      </c>
      <c r="E4308">
        <f t="shared" si="137"/>
        <v>12173557.448056314</v>
      </c>
    </row>
    <row r="4309" spans="1:5" x14ac:dyDescent="0.3">
      <c r="A4309">
        <v>4308</v>
      </c>
      <c r="B4309">
        <v>7037</v>
      </c>
      <c r="C4309">
        <v>1</v>
      </c>
      <c r="D4309">
        <f t="shared" si="136"/>
        <v>7037</v>
      </c>
      <c r="E4309">
        <f t="shared" si="137"/>
        <v>4065914.1274854383</v>
      </c>
    </row>
    <row r="4310" spans="1:5" x14ac:dyDescent="0.3">
      <c r="A4310">
        <v>4309</v>
      </c>
      <c r="B4310">
        <v>7038</v>
      </c>
      <c r="C4310">
        <v>2</v>
      </c>
      <c r="D4310">
        <f t="shared" si="136"/>
        <v>14076</v>
      </c>
      <c r="E4310">
        <f t="shared" si="137"/>
        <v>8139895.8997708764</v>
      </c>
    </row>
    <row r="4311" spans="1:5" x14ac:dyDescent="0.3">
      <c r="A4311">
        <v>4310</v>
      </c>
      <c r="B4311">
        <v>7039</v>
      </c>
      <c r="C4311">
        <v>2</v>
      </c>
      <c r="D4311">
        <f t="shared" si="136"/>
        <v>14078</v>
      </c>
      <c r="E4311">
        <f t="shared" si="137"/>
        <v>8147967.5445708763</v>
      </c>
    </row>
    <row r="4312" spans="1:5" x14ac:dyDescent="0.3">
      <c r="A4312">
        <v>4311</v>
      </c>
      <c r="B4312">
        <v>7040</v>
      </c>
      <c r="C4312">
        <v>2</v>
      </c>
      <c r="D4312">
        <f t="shared" si="136"/>
        <v>14080</v>
      </c>
      <c r="E4312">
        <f t="shared" si="137"/>
        <v>8156043.1893708762</v>
      </c>
    </row>
    <row r="4313" spans="1:5" x14ac:dyDescent="0.3">
      <c r="A4313">
        <v>4312</v>
      </c>
      <c r="B4313">
        <v>7041</v>
      </c>
      <c r="C4313">
        <v>1</v>
      </c>
      <c r="D4313">
        <f t="shared" si="136"/>
        <v>7041</v>
      </c>
      <c r="E4313">
        <f t="shared" si="137"/>
        <v>4082061.417085438</v>
      </c>
    </row>
    <row r="4314" spans="1:5" x14ac:dyDescent="0.3">
      <c r="A4314">
        <v>4313</v>
      </c>
      <c r="B4314">
        <v>7042</v>
      </c>
      <c r="C4314">
        <v>2</v>
      </c>
      <c r="D4314">
        <f t="shared" si="136"/>
        <v>14084</v>
      </c>
      <c r="E4314">
        <f t="shared" si="137"/>
        <v>8172206.478970876</v>
      </c>
    </row>
    <row r="4315" spans="1:5" x14ac:dyDescent="0.3">
      <c r="A4315">
        <v>4314</v>
      </c>
      <c r="B4315">
        <v>7044</v>
      </c>
      <c r="C4315">
        <v>1</v>
      </c>
      <c r="D4315">
        <f t="shared" si="136"/>
        <v>7044</v>
      </c>
      <c r="E4315">
        <f t="shared" si="137"/>
        <v>4094192.8842854383</v>
      </c>
    </row>
    <row r="4316" spans="1:5" x14ac:dyDescent="0.3">
      <c r="A4316">
        <v>4315</v>
      </c>
      <c r="B4316">
        <v>7045</v>
      </c>
      <c r="C4316">
        <v>1</v>
      </c>
      <c r="D4316">
        <f t="shared" si="136"/>
        <v>7045</v>
      </c>
      <c r="E4316">
        <f t="shared" si="137"/>
        <v>4098240.7066854383</v>
      </c>
    </row>
    <row r="4317" spans="1:5" x14ac:dyDescent="0.3">
      <c r="A4317">
        <v>4316</v>
      </c>
      <c r="B4317">
        <v>7046</v>
      </c>
      <c r="C4317">
        <v>2</v>
      </c>
      <c r="D4317">
        <f t="shared" si="136"/>
        <v>14092</v>
      </c>
      <c r="E4317">
        <f t="shared" si="137"/>
        <v>8204581.0581708765</v>
      </c>
    </row>
    <row r="4318" spans="1:5" x14ac:dyDescent="0.3">
      <c r="A4318">
        <v>4317</v>
      </c>
      <c r="B4318">
        <v>7047</v>
      </c>
      <c r="C4318">
        <v>1</v>
      </c>
      <c r="D4318">
        <f t="shared" si="136"/>
        <v>7047</v>
      </c>
      <c r="E4318">
        <f t="shared" si="137"/>
        <v>4106342.3514854382</v>
      </c>
    </row>
    <row r="4319" spans="1:5" x14ac:dyDescent="0.3">
      <c r="A4319">
        <v>4318</v>
      </c>
      <c r="B4319">
        <v>7050</v>
      </c>
      <c r="C4319">
        <v>2</v>
      </c>
      <c r="D4319">
        <f t="shared" si="136"/>
        <v>14100</v>
      </c>
      <c r="E4319">
        <f t="shared" si="137"/>
        <v>8237019.637370876</v>
      </c>
    </row>
    <row r="4320" spans="1:5" x14ac:dyDescent="0.3">
      <c r="A4320">
        <v>4319</v>
      </c>
      <c r="B4320">
        <v>7051</v>
      </c>
      <c r="C4320">
        <v>1</v>
      </c>
      <c r="D4320">
        <f t="shared" si="136"/>
        <v>7051</v>
      </c>
      <c r="E4320">
        <f t="shared" si="137"/>
        <v>4122569.641085438</v>
      </c>
    </row>
    <row r="4321" spans="1:5" x14ac:dyDescent="0.3">
      <c r="A4321">
        <v>4320</v>
      </c>
      <c r="B4321">
        <v>7052</v>
      </c>
      <c r="C4321">
        <v>2</v>
      </c>
      <c r="D4321">
        <f t="shared" si="136"/>
        <v>14104</v>
      </c>
      <c r="E4321">
        <f t="shared" si="137"/>
        <v>8253262.9269708768</v>
      </c>
    </row>
    <row r="4322" spans="1:5" x14ac:dyDescent="0.3">
      <c r="A4322">
        <v>4321</v>
      </c>
      <c r="B4322">
        <v>7055</v>
      </c>
      <c r="C4322">
        <v>1</v>
      </c>
      <c r="D4322">
        <f t="shared" si="136"/>
        <v>7055</v>
      </c>
      <c r="E4322">
        <f t="shared" si="137"/>
        <v>4138828.9306854382</v>
      </c>
    </row>
    <row r="4323" spans="1:5" x14ac:dyDescent="0.3">
      <c r="A4323">
        <v>4322</v>
      </c>
      <c r="B4323">
        <v>7057</v>
      </c>
      <c r="C4323">
        <v>1</v>
      </c>
      <c r="D4323">
        <f t="shared" si="136"/>
        <v>7057</v>
      </c>
      <c r="E4323">
        <f t="shared" si="137"/>
        <v>4146970.5754854381</v>
      </c>
    </row>
    <row r="4324" spans="1:5" x14ac:dyDescent="0.3">
      <c r="A4324">
        <v>4323</v>
      </c>
      <c r="B4324">
        <v>7058</v>
      </c>
      <c r="C4324">
        <v>3</v>
      </c>
      <c r="D4324">
        <f t="shared" si="136"/>
        <v>21174</v>
      </c>
      <c r="E4324">
        <f t="shared" si="137"/>
        <v>12453133.193656314</v>
      </c>
    </row>
    <row r="4325" spans="1:5" x14ac:dyDescent="0.3">
      <c r="A4325">
        <v>4324</v>
      </c>
      <c r="B4325">
        <v>7059</v>
      </c>
      <c r="C4325">
        <v>1</v>
      </c>
      <c r="D4325">
        <f t="shared" si="136"/>
        <v>7059</v>
      </c>
      <c r="E4325">
        <f t="shared" si="137"/>
        <v>4155120.220285438</v>
      </c>
    </row>
    <row r="4326" spans="1:5" x14ac:dyDescent="0.3">
      <c r="A4326">
        <v>4325</v>
      </c>
      <c r="B4326">
        <v>7060</v>
      </c>
      <c r="C4326">
        <v>2</v>
      </c>
      <c r="D4326">
        <f t="shared" si="136"/>
        <v>14120</v>
      </c>
      <c r="E4326">
        <f t="shared" si="137"/>
        <v>8318396.0853708759</v>
      </c>
    </row>
    <row r="4327" spans="1:5" x14ac:dyDescent="0.3">
      <c r="A4327">
        <v>4326</v>
      </c>
      <c r="B4327">
        <v>7062</v>
      </c>
      <c r="C4327">
        <v>3</v>
      </c>
      <c r="D4327">
        <f t="shared" si="136"/>
        <v>21186</v>
      </c>
      <c r="E4327">
        <f t="shared" si="137"/>
        <v>12502079.062456315</v>
      </c>
    </row>
    <row r="4328" spans="1:5" x14ac:dyDescent="0.3">
      <c r="A4328">
        <v>4327</v>
      </c>
      <c r="B4328">
        <v>7063</v>
      </c>
      <c r="C4328">
        <v>3</v>
      </c>
      <c r="D4328">
        <f t="shared" si="136"/>
        <v>21189</v>
      </c>
      <c r="E4328">
        <f t="shared" si="137"/>
        <v>12514330.529656315</v>
      </c>
    </row>
    <row r="4329" spans="1:5" x14ac:dyDescent="0.3">
      <c r="A4329">
        <v>4328</v>
      </c>
      <c r="B4329">
        <v>7064</v>
      </c>
      <c r="C4329">
        <v>2</v>
      </c>
      <c r="D4329">
        <f t="shared" si="136"/>
        <v>14128</v>
      </c>
      <c r="E4329">
        <f t="shared" si="137"/>
        <v>8351058.6645708764</v>
      </c>
    </row>
    <row r="4330" spans="1:5" x14ac:dyDescent="0.3">
      <c r="A4330">
        <v>4329</v>
      </c>
      <c r="B4330">
        <v>7065</v>
      </c>
      <c r="C4330">
        <v>2</v>
      </c>
      <c r="D4330">
        <f t="shared" si="136"/>
        <v>14130</v>
      </c>
      <c r="E4330">
        <f t="shared" si="137"/>
        <v>8359234.3093708763</v>
      </c>
    </row>
    <row r="4331" spans="1:5" x14ac:dyDescent="0.3">
      <c r="A4331">
        <v>4330</v>
      </c>
      <c r="B4331">
        <v>7067</v>
      </c>
      <c r="C4331">
        <v>1</v>
      </c>
      <c r="D4331">
        <f t="shared" si="136"/>
        <v>7067</v>
      </c>
      <c r="E4331">
        <f t="shared" si="137"/>
        <v>4187798.799485438</v>
      </c>
    </row>
    <row r="4332" spans="1:5" x14ac:dyDescent="0.3">
      <c r="A4332">
        <v>4331</v>
      </c>
      <c r="B4332">
        <v>7068</v>
      </c>
      <c r="C4332">
        <v>1</v>
      </c>
      <c r="D4332">
        <f t="shared" si="136"/>
        <v>7068</v>
      </c>
      <c r="E4332">
        <f t="shared" si="137"/>
        <v>4191892.621885438</v>
      </c>
    </row>
    <row r="4333" spans="1:5" x14ac:dyDescent="0.3">
      <c r="A4333">
        <v>4332</v>
      </c>
      <c r="B4333">
        <v>7070</v>
      </c>
      <c r="C4333">
        <v>3</v>
      </c>
      <c r="D4333">
        <f t="shared" si="136"/>
        <v>21210</v>
      </c>
      <c r="E4333">
        <f t="shared" si="137"/>
        <v>12600258.800056316</v>
      </c>
    </row>
    <row r="4334" spans="1:5" x14ac:dyDescent="0.3">
      <c r="A4334">
        <v>4333</v>
      </c>
      <c r="B4334">
        <v>7072</v>
      </c>
      <c r="C4334">
        <v>1</v>
      </c>
      <c r="D4334">
        <f t="shared" si="136"/>
        <v>7072</v>
      </c>
      <c r="E4334">
        <f t="shared" si="137"/>
        <v>4208287.9114854382</v>
      </c>
    </row>
    <row r="4335" spans="1:5" x14ac:dyDescent="0.3">
      <c r="A4335">
        <v>4334</v>
      </c>
      <c r="B4335">
        <v>7074</v>
      </c>
      <c r="C4335">
        <v>1</v>
      </c>
      <c r="D4335">
        <f t="shared" si="136"/>
        <v>7074</v>
      </c>
      <c r="E4335">
        <f t="shared" si="137"/>
        <v>4216497.5562854381</v>
      </c>
    </row>
    <row r="4336" spans="1:5" x14ac:dyDescent="0.3">
      <c r="A4336">
        <v>4335</v>
      </c>
      <c r="B4336">
        <v>7076</v>
      </c>
      <c r="C4336">
        <v>2</v>
      </c>
      <c r="D4336">
        <f t="shared" si="136"/>
        <v>14152</v>
      </c>
      <c r="E4336">
        <f t="shared" si="137"/>
        <v>8449430.402170876</v>
      </c>
    </row>
    <row r="4337" spans="1:5" x14ac:dyDescent="0.3">
      <c r="A4337">
        <v>4336</v>
      </c>
      <c r="B4337">
        <v>7078</v>
      </c>
      <c r="C4337">
        <v>1</v>
      </c>
      <c r="D4337">
        <f t="shared" si="136"/>
        <v>7078</v>
      </c>
      <c r="E4337">
        <f t="shared" si="137"/>
        <v>4232940.8458854379</v>
      </c>
    </row>
    <row r="4338" spans="1:5" x14ac:dyDescent="0.3">
      <c r="A4338">
        <v>4337</v>
      </c>
      <c r="B4338">
        <v>7079</v>
      </c>
      <c r="C4338">
        <v>2</v>
      </c>
      <c r="D4338">
        <f t="shared" si="136"/>
        <v>14158</v>
      </c>
      <c r="E4338">
        <f t="shared" si="137"/>
        <v>8474113.3365708757</v>
      </c>
    </row>
    <row r="4339" spans="1:5" x14ac:dyDescent="0.3">
      <c r="A4339">
        <v>4338</v>
      </c>
      <c r="B4339">
        <v>7080</v>
      </c>
      <c r="C4339">
        <v>1</v>
      </c>
      <c r="D4339">
        <f t="shared" si="136"/>
        <v>7080</v>
      </c>
      <c r="E4339">
        <f t="shared" si="137"/>
        <v>4241174.4906854378</v>
      </c>
    </row>
    <row r="4340" spans="1:5" x14ac:dyDescent="0.3">
      <c r="A4340">
        <v>4339</v>
      </c>
      <c r="B4340">
        <v>7081</v>
      </c>
      <c r="C4340">
        <v>1</v>
      </c>
      <c r="D4340">
        <f t="shared" si="136"/>
        <v>7081</v>
      </c>
      <c r="E4340">
        <f t="shared" si="137"/>
        <v>4245294.3130854378</v>
      </c>
    </row>
    <row r="4341" spans="1:5" x14ac:dyDescent="0.3">
      <c r="A4341">
        <v>4340</v>
      </c>
      <c r="B4341">
        <v>7082</v>
      </c>
      <c r="C4341">
        <v>1</v>
      </c>
      <c r="D4341">
        <f t="shared" si="136"/>
        <v>7082</v>
      </c>
      <c r="E4341">
        <f t="shared" si="137"/>
        <v>4249416.1354854377</v>
      </c>
    </row>
    <row r="4342" spans="1:5" x14ac:dyDescent="0.3">
      <c r="A4342">
        <v>4341</v>
      </c>
      <c r="B4342">
        <v>7083</v>
      </c>
      <c r="C4342">
        <v>2</v>
      </c>
      <c r="D4342">
        <f t="shared" si="136"/>
        <v>14166</v>
      </c>
      <c r="E4342">
        <f t="shared" si="137"/>
        <v>8507079.9157708772</v>
      </c>
    </row>
    <row r="4343" spans="1:5" x14ac:dyDescent="0.3">
      <c r="A4343">
        <v>4342</v>
      </c>
      <c r="B4343">
        <v>7085</v>
      </c>
      <c r="C4343">
        <v>1</v>
      </c>
      <c r="D4343">
        <f t="shared" si="136"/>
        <v>7085</v>
      </c>
      <c r="E4343">
        <f t="shared" si="137"/>
        <v>4261793.6026854385</v>
      </c>
    </row>
    <row r="4344" spans="1:5" x14ac:dyDescent="0.3">
      <c r="A4344">
        <v>4343</v>
      </c>
      <c r="B4344">
        <v>7086</v>
      </c>
      <c r="C4344">
        <v>1</v>
      </c>
      <c r="D4344">
        <f t="shared" si="136"/>
        <v>7086</v>
      </c>
      <c r="E4344">
        <f t="shared" si="137"/>
        <v>4265923.4250854384</v>
      </c>
    </row>
    <row r="4345" spans="1:5" x14ac:dyDescent="0.3">
      <c r="A4345">
        <v>4344</v>
      </c>
      <c r="B4345">
        <v>7087</v>
      </c>
      <c r="C4345">
        <v>3</v>
      </c>
      <c r="D4345">
        <f t="shared" si="136"/>
        <v>21261</v>
      </c>
      <c r="E4345">
        <f t="shared" si="137"/>
        <v>12810165.742456315</v>
      </c>
    </row>
    <row r="4346" spans="1:5" x14ac:dyDescent="0.3">
      <c r="A4346">
        <v>4345</v>
      </c>
      <c r="B4346">
        <v>7088</v>
      </c>
      <c r="C4346">
        <v>3</v>
      </c>
      <c r="D4346">
        <f t="shared" si="136"/>
        <v>21264</v>
      </c>
      <c r="E4346">
        <f t="shared" si="137"/>
        <v>12822567.209656315</v>
      </c>
    </row>
    <row r="4347" spans="1:5" x14ac:dyDescent="0.3">
      <c r="A4347">
        <v>4346</v>
      </c>
      <c r="B4347">
        <v>7089</v>
      </c>
      <c r="C4347">
        <v>1</v>
      </c>
      <c r="D4347">
        <f t="shared" si="136"/>
        <v>7089</v>
      </c>
      <c r="E4347">
        <f t="shared" si="137"/>
        <v>4278324.8922854383</v>
      </c>
    </row>
    <row r="4348" spans="1:5" x14ac:dyDescent="0.3">
      <c r="A4348">
        <v>4347</v>
      </c>
      <c r="B4348">
        <v>7090</v>
      </c>
      <c r="C4348">
        <v>1</v>
      </c>
      <c r="D4348">
        <f t="shared" si="136"/>
        <v>7090</v>
      </c>
      <c r="E4348">
        <f t="shared" si="137"/>
        <v>4282462.7146854382</v>
      </c>
    </row>
    <row r="4349" spans="1:5" x14ac:dyDescent="0.3">
      <c r="A4349">
        <v>4348</v>
      </c>
      <c r="B4349">
        <v>7091</v>
      </c>
      <c r="C4349">
        <v>1</v>
      </c>
      <c r="D4349">
        <f t="shared" si="136"/>
        <v>7091</v>
      </c>
      <c r="E4349">
        <f t="shared" si="137"/>
        <v>4286602.5370854381</v>
      </c>
    </row>
    <row r="4350" spans="1:5" x14ac:dyDescent="0.3">
      <c r="A4350">
        <v>4349</v>
      </c>
      <c r="B4350">
        <v>7094</v>
      </c>
      <c r="C4350">
        <v>5</v>
      </c>
      <c r="D4350">
        <f t="shared" si="136"/>
        <v>35470</v>
      </c>
      <c r="E4350">
        <f t="shared" si="137"/>
        <v>21495170.021427192</v>
      </c>
    </row>
    <row r="4351" spans="1:5" x14ac:dyDescent="0.3">
      <c r="A4351">
        <v>4350</v>
      </c>
      <c r="B4351">
        <v>7095</v>
      </c>
      <c r="C4351">
        <v>3</v>
      </c>
      <c r="D4351">
        <f t="shared" si="136"/>
        <v>21285</v>
      </c>
      <c r="E4351">
        <f t="shared" si="137"/>
        <v>12909545.480056314</v>
      </c>
    </row>
    <row r="4352" spans="1:5" x14ac:dyDescent="0.3">
      <c r="A4352">
        <v>4351</v>
      </c>
      <c r="B4352">
        <v>7096</v>
      </c>
      <c r="C4352">
        <v>1</v>
      </c>
      <c r="D4352">
        <f t="shared" si="136"/>
        <v>7096</v>
      </c>
      <c r="E4352">
        <f t="shared" si="137"/>
        <v>4307331.6490854379</v>
      </c>
    </row>
    <row r="4353" spans="1:5" x14ac:dyDescent="0.3">
      <c r="A4353">
        <v>4352</v>
      </c>
      <c r="B4353">
        <v>7097</v>
      </c>
      <c r="C4353">
        <v>2</v>
      </c>
      <c r="D4353">
        <f t="shared" si="136"/>
        <v>14194</v>
      </c>
      <c r="E4353">
        <f t="shared" si="137"/>
        <v>8622966.9429708757</v>
      </c>
    </row>
    <row r="4354" spans="1:5" x14ac:dyDescent="0.3">
      <c r="A4354">
        <v>4353</v>
      </c>
      <c r="B4354">
        <v>7101</v>
      </c>
      <c r="C4354">
        <v>2</v>
      </c>
      <c r="D4354">
        <f t="shared" si="136"/>
        <v>14202</v>
      </c>
      <c r="E4354">
        <f t="shared" si="137"/>
        <v>8656221.5221708771</v>
      </c>
    </row>
    <row r="4355" spans="1:5" x14ac:dyDescent="0.3">
      <c r="A4355">
        <v>4354</v>
      </c>
      <c r="B4355">
        <v>7102</v>
      </c>
      <c r="C4355">
        <v>2</v>
      </c>
      <c r="D4355">
        <f t="shared" ref="D4355:D4418" si="138">B4355*C4355</f>
        <v>14204</v>
      </c>
      <c r="E4355">
        <f t="shared" ref="E4355:E4418" si="139">(B4355-$F$2)^2*C4355</f>
        <v>8664545.166970877</v>
      </c>
    </row>
    <row r="4356" spans="1:5" x14ac:dyDescent="0.3">
      <c r="A4356">
        <v>4355</v>
      </c>
      <c r="B4356">
        <v>7105</v>
      </c>
      <c r="C4356">
        <v>1</v>
      </c>
      <c r="D4356">
        <f t="shared" si="138"/>
        <v>7105</v>
      </c>
      <c r="E4356">
        <f t="shared" si="139"/>
        <v>4344770.0506854383</v>
      </c>
    </row>
    <row r="4357" spans="1:5" x14ac:dyDescent="0.3">
      <c r="A4357">
        <v>4356</v>
      </c>
      <c r="B4357">
        <v>7108</v>
      </c>
      <c r="C4357">
        <v>2</v>
      </c>
      <c r="D4357">
        <f t="shared" si="138"/>
        <v>14216</v>
      </c>
      <c r="E4357">
        <f t="shared" si="139"/>
        <v>8714571.0357708763</v>
      </c>
    </row>
    <row r="4358" spans="1:5" x14ac:dyDescent="0.3">
      <c r="A4358">
        <v>4357</v>
      </c>
      <c r="B4358">
        <v>7110</v>
      </c>
      <c r="C4358">
        <v>1</v>
      </c>
      <c r="D4358">
        <f t="shared" si="138"/>
        <v>7110</v>
      </c>
      <c r="E4358">
        <f t="shared" si="139"/>
        <v>4365639.1626854381</v>
      </c>
    </row>
    <row r="4359" spans="1:5" x14ac:dyDescent="0.3">
      <c r="A4359">
        <v>4358</v>
      </c>
      <c r="B4359">
        <v>7112</v>
      </c>
      <c r="C4359">
        <v>3</v>
      </c>
      <c r="D4359">
        <f t="shared" si="138"/>
        <v>21336</v>
      </c>
      <c r="E4359">
        <f t="shared" si="139"/>
        <v>13122002.422456313</v>
      </c>
    </row>
    <row r="4360" spans="1:5" x14ac:dyDescent="0.3">
      <c r="A4360">
        <v>4359</v>
      </c>
      <c r="B4360">
        <v>7114</v>
      </c>
      <c r="C4360">
        <v>1</v>
      </c>
      <c r="D4360">
        <f t="shared" si="138"/>
        <v>7114</v>
      </c>
      <c r="E4360">
        <f t="shared" si="139"/>
        <v>4382370.4522854378</v>
      </c>
    </row>
    <row r="4361" spans="1:5" x14ac:dyDescent="0.3">
      <c r="A4361">
        <v>4360</v>
      </c>
      <c r="B4361">
        <v>7115</v>
      </c>
      <c r="C4361">
        <v>2</v>
      </c>
      <c r="D4361">
        <f t="shared" si="138"/>
        <v>14230</v>
      </c>
      <c r="E4361">
        <f t="shared" si="139"/>
        <v>8773116.5493708756</v>
      </c>
    </row>
    <row r="4362" spans="1:5" x14ac:dyDescent="0.3">
      <c r="A4362">
        <v>4361</v>
      </c>
      <c r="B4362">
        <v>7116</v>
      </c>
      <c r="C4362">
        <v>1</v>
      </c>
      <c r="D4362">
        <f t="shared" si="138"/>
        <v>7116</v>
      </c>
      <c r="E4362">
        <f t="shared" si="139"/>
        <v>4390748.0970854377</v>
      </c>
    </row>
    <row r="4363" spans="1:5" x14ac:dyDescent="0.3">
      <c r="A4363">
        <v>4362</v>
      </c>
      <c r="B4363">
        <v>7120</v>
      </c>
      <c r="C4363">
        <v>1</v>
      </c>
      <c r="D4363">
        <f t="shared" si="138"/>
        <v>7120</v>
      </c>
      <c r="E4363">
        <f t="shared" si="139"/>
        <v>4407527.3866854385</v>
      </c>
    </row>
    <row r="4364" spans="1:5" x14ac:dyDescent="0.3">
      <c r="A4364">
        <v>4363</v>
      </c>
      <c r="B4364">
        <v>7122</v>
      </c>
      <c r="C4364">
        <v>1</v>
      </c>
      <c r="D4364">
        <f t="shared" si="138"/>
        <v>7122</v>
      </c>
      <c r="E4364">
        <f t="shared" si="139"/>
        <v>4415929.0314854383</v>
      </c>
    </row>
    <row r="4365" spans="1:5" x14ac:dyDescent="0.3">
      <c r="A4365">
        <v>4364</v>
      </c>
      <c r="B4365">
        <v>7123</v>
      </c>
      <c r="C4365">
        <v>2</v>
      </c>
      <c r="D4365">
        <f t="shared" si="138"/>
        <v>14246</v>
      </c>
      <c r="E4365">
        <f t="shared" si="139"/>
        <v>8840265.7077708766</v>
      </c>
    </row>
    <row r="4366" spans="1:5" x14ac:dyDescent="0.3">
      <c r="A4366">
        <v>4365</v>
      </c>
      <c r="B4366">
        <v>7124</v>
      </c>
      <c r="C4366">
        <v>1</v>
      </c>
      <c r="D4366">
        <f t="shared" si="138"/>
        <v>7124</v>
      </c>
      <c r="E4366">
        <f t="shared" si="139"/>
        <v>4424338.6762854382</v>
      </c>
    </row>
    <row r="4367" spans="1:5" x14ac:dyDescent="0.3">
      <c r="A4367">
        <v>4366</v>
      </c>
      <c r="B4367">
        <v>7125</v>
      </c>
      <c r="C4367">
        <v>1</v>
      </c>
      <c r="D4367">
        <f t="shared" si="138"/>
        <v>7125</v>
      </c>
      <c r="E4367">
        <f t="shared" si="139"/>
        <v>4428546.4986854382</v>
      </c>
    </row>
    <row r="4368" spans="1:5" x14ac:dyDescent="0.3">
      <c r="A4368">
        <v>4367</v>
      </c>
      <c r="B4368">
        <v>7127</v>
      </c>
      <c r="C4368">
        <v>2</v>
      </c>
      <c r="D4368">
        <f t="shared" si="138"/>
        <v>14254</v>
      </c>
      <c r="E4368">
        <f t="shared" si="139"/>
        <v>8873936.2869708762</v>
      </c>
    </row>
    <row r="4369" spans="1:5" x14ac:dyDescent="0.3">
      <c r="A4369">
        <v>4368</v>
      </c>
      <c r="B4369">
        <v>7128</v>
      </c>
      <c r="C4369">
        <v>1</v>
      </c>
      <c r="D4369">
        <f t="shared" si="138"/>
        <v>7128</v>
      </c>
      <c r="E4369">
        <f t="shared" si="139"/>
        <v>4441181.965885438</v>
      </c>
    </row>
    <row r="4370" spans="1:5" x14ac:dyDescent="0.3">
      <c r="A4370">
        <v>4369</v>
      </c>
      <c r="B4370">
        <v>7129</v>
      </c>
      <c r="C4370">
        <v>1</v>
      </c>
      <c r="D4370">
        <f t="shared" si="138"/>
        <v>7129</v>
      </c>
      <c r="E4370">
        <f t="shared" si="139"/>
        <v>4445397.788285438</v>
      </c>
    </row>
    <row r="4371" spans="1:5" x14ac:dyDescent="0.3">
      <c r="A4371">
        <v>4370</v>
      </c>
      <c r="B4371">
        <v>7130</v>
      </c>
      <c r="C4371">
        <v>1</v>
      </c>
      <c r="D4371">
        <f t="shared" si="138"/>
        <v>7130</v>
      </c>
      <c r="E4371">
        <f t="shared" si="139"/>
        <v>4449615.6106854379</v>
      </c>
    </row>
    <row r="4372" spans="1:5" x14ac:dyDescent="0.3">
      <c r="A4372">
        <v>4371</v>
      </c>
      <c r="B4372">
        <v>7132</v>
      </c>
      <c r="C4372">
        <v>2</v>
      </c>
      <c r="D4372">
        <f t="shared" si="138"/>
        <v>14264</v>
      </c>
      <c r="E4372">
        <f t="shared" si="139"/>
        <v>8916114.5109708756</v>
      </c>
    </row>
    <row r="4373" spans="1:5" x14ac:dyDescent="0.3">
      <c r="A4373">
        <v>4372</v>
      </c>
      <c r="B4373">
        <v>7134</v>
      </c>
      <c r="C4373">
        <v>5</v>
      </c>
      <c r="D4373">
        <f t="shared" si="138"/>
        <v>35670</v>
      </c>
      <c r="E4373">
        <f t="shared" si="139"/>
        <v>22332534.501427189</v>
      </c>
    </row>
    <row r="4374" spans="1:5" x14ac:dyDescent="0.3">
      <c r="A4374">
        <v>4373</v>
      </c>
      <c r="B4374">
        <v>7138</v>
      </c>
      <c r="C4374">
        <v>1</v>
      </c>
      <c r="D4374">
        <f t="shared" si="138"/>
        <v>7138</v>
      </c>
      <c r="E4374">
        <f t="shared" si="139"/>
        <v>4483430.1898854384</v>
      </c>
    </row>
    <row r="4375" spans="1:5" x14ac:dyDescent="0.3">
      <c r="A4375">
        <v>4374</v>
      </c>
      <c r="B4375">
        <v>7140</v>
      </c>
      <c r="C4375">
        <v>3</v>
      </c>
      <c r="D4375">
        <f t="shared" si="138"/>
        <v>21420</v>
      </c>
      <c r="E4375">
        <f t="shared" si="139"/>
        <v>13475711.504056316</v>
      </c>
    </row>
    <row r="4376" spans="1:5" x14ac:dyDescent="0.3">
      <c r="A4376">
        <v>4375</v>
      </c>
      <c r="B4376">
        <v>7142</v>
      </c>
      <c r="C4376">
        <v>2</v>
      </c>
      <c r="D4376">
        <f t="shared" si="138"/>
        <v>14284</v>
      </c>
      <c r="E4376">
        <f t="shared" si="139"/>
        <v>9000770.9589708764</v>
      </c>
    </row>
    <row r="4377" spans="1:5" x14ac:dyDescent="0.3">
      <c r="A4377">
        <v>4376</v>
      </c>
      <c r="B4377">
        <v>7143</v>
      </c>
      <c r="C4377">
        <v>1</v>
      </c>
      <c r="D4377">
        <f t="shared" si="138"/>
        <v>7143</v>
      </c>
      <c r="E4377">
        <f t="shared" si="139"/>
        <v>4504629.3018854382</v>
      </c>
    </row>
    <row r="4378" spans="1:5" x14ac:dyDescent="0.3">
      <c r="A4378">
        <v>4377</v>
      </c>
      <c r="B4378">
        <v>7144</v>
      </c>
      <c r="C4378">
        <v>1</v>
      </c>
      <c r="D4378">
        <f t="shared" si="138"/>
        <v>7144</v>
      </c>
      <c r="E4378">
        <f t="shared" si="139"/>
        <v>4508875.1242854381</v>
      </c>
    </row>
    <row r="4379" spans="1:5" x14ac:dyDescent="0.3">
      <c r="A4379">
        <v>4378</v>
      </c>
      <c r="B4379">
        <v>7145</v>
      </c>
      <c r="C4379">
        <v>1</v>
      </c>
      <c r="D4379">
        <f t="shared" si="138"/>
        <v>7145</v>
      </c>
      <c r="E4379">
        <f t="shared" si="139"/>
        <v>4513122.946685438</v>
      </c>
    </row>
    <row r="4380" spans="1:5" x14ac:dyDescent="0.3">
      <c r="A4380">
        <v>4379</v>
      </c>
      <c r="B4380">
        <v>7147</v>
      </c>
      <c r="C4380">
        <v>1</v>
      </c>
      <c r="D4380">
        <f t="shared" si="138"/>
        <v>7147</v>
      </c>
      <c r="E4380">
        <f t="shared" si="139"/>
        <v>4521624.5914854379</v>
      </c>
    </row>
    <row r="4381" spans="1:5" x14ac:dyDescent="0.3">
      <c r="A4381">
        <v>4380</v>
      </c>
      <c r="B4381">
        <v>7148</v>
      </c>
      <c r="C4381">
        <v>2</v>
      </c>
      <c r="D4381">
        <f t="shared" si="138"/>
        <v>14296</v>
      </c>
      <c r="E4381">
        <f t="shared" si="139"/>
        <v>9051756.8277708758</v>
      </c>
    </row>
    <row r="4382" spans="1:5" x14ac:dyDescent="0.3">
      <c r="A4382">
        <v>4381</v>
      </c>
      <c r="B4382">
        <v>7149</v>
      </c>
      <c r="C4382">
        <v>2</v>
      </c>
      <c r="D4382">
        <f t="shared" si="138"/>
        <v>14298</v>
      </c>
      <c r="E4382">
        <f t="shared" si="139"/>
        <v>9060268.4725708757</v>
      </c>
    </row>
    <row r="4383" spans="1:5" x14ac:dyDescent="0.3">
      <c r="A4383">
        <v>4382</v>
      </c>
      <c r="B4383">
        <v>7150</v>
      </c>
      <c r="C4383">
        <v>1</v>
      </c>
      <c r="D4383">
        <f t="shared" si="138"/>
        <v>7150</v>
      </c>
      <c r="E4383">
        <f t="shared" si="139"/>
        <v>4534392.0586854378</v>
      </c>
    </row>
    <row r="4384" spans="1:5" x14ac:dyDescent="0.3">
      <c r="A4384">
        <v>4383</v>
      </c>
      <c r="B4384">
        <v>7151</v>
      </c>
      <c r="C4384">
        <v>1</v>
      </c>
      <c r="D4384">
        <f t="shared" si="138"/>
        <v>7151</v>
      </c>
      <c r="E4384">
        <f t="shared" si="139"/>
        <v>4538651.8810854377</v>
      </c>
    </row>
    <row r="4385" spans="1:5" x14ac:dyDescent="0.3">
      <c r="A4385">
        <v>4384</v>
      </c>
      <c r="B4385">
        <v>7152</v>
      </c>
      <c r="C4385">
        <v>1</v>
      </c>
      <c r="D4385">
        <f t="shared" si="138"/>
        <v>7152</v>
      </c>
      <c r="E4385">
        <f t="shared" si="139"/>
        <v>4542913.7034854377</v>
      </c>
    </row>
    <row r="4386" spans="1:5" x14ac:dyDescent="0.3">
      <c r="A4386">
        <v>4385</v>
      </c>
      <c r="B4386">
        <v>7153</v>
      </c>
      <c r="C4386">
        <v>1</v>
      </c>
      <c r="D4386">
        <f t="shared" si="138"/>
        <v>7153</v>
      </c>
      <c r="E4386">
        <f t="shared" si="139"/>
        <v>4547177.5258854385</v>
      </c>
    </row>
    <row r="4387" spans="1:5" x14ac:dyDescent="0.3">
      <c r="A4387">
        <v>4386</v>
      </c>
      <c r="B4387">
        <v>7155</v>
      </c>
      <c r="C4387">
        <v>1</v>
      </c>
      <c r="D4387">
        <f t="shared" si="138"/>
        <v>7155</v>
      </c>
      <c r="E4387">
        <f t="shared" si="139"/>
        <v>4555711.1706854384</v>
      </c>
    </row>
    <row r="4388" spans="1:5" x14ac:dyDescent="0.3">
      <c r="A4388">
        <v>4387</v>
      </c>
      <c r="B4388">
        <v>7158</v>
      </c>
      <c r="C4388">
        <v>1</v>
      </c>
      <c r="D4388">
        <f t="shared" si="138"/>
        <v>7158</v>
      </c>
      <c r="E4388">
        <f t="shared" si="139"/>
        <v>4568526.6378854383</v>
      </c>
    </row>
    <row r="4389" spans="1:5" x14ac:dyDescent="0.3">
      <c r="A4389">
        <v>4388</v>
      </c>
      <c r="B4389">
        <v>7159</v>
      </c>
      <c r="C4389">
        <v>1</v>
      </c>
      <c r="D4389">
        <f t="shared" si="138"/>
        <v>7159</v>
      </c>
      <c r="E4389">
        <f t="shared" si="139"/>
        <v>4572802.4602854382</v>
      </c>
    </row>
    <row r="4390" spans="1:5" x14ac:dyDescent="0.3">
      <c r="A4390">
        <v>4389</v>
      </c>
      <c r="B4390">
        <v>7161</v>
      </c>
      <c r="C4390">
        <v>3</v>
      </c>
      <c r="D4390">
        <f t="shared" si="138"/>
        <v>21483</v>
      </c>
      <c r="E4390">
        <f t="shared" si="139"/>
        <v>13744080.315256314</v>
      </c>
    </row>
    <row r="4391" spans="1:5" x14ac:dyDescent="0.3">
      <c r="A4391">
        <v>4390</v>
      </c>
      <c r="B4391">
        <v>7162</v>
      </c>
      <c r="C4391">
        <v>1</v>
      </c>
      <c r="D4391">
        <f t="shared" si="138"/>
        <v>7162</v>
      </c>
      <c r="E4391">
        <f t="shared" si="139"/>
        <v>4585641.9274854381</v>
      </c>
    </row>
    <row r="4392" spans="1:5" x14ac:dyDescent="0.3">
      <c r="A4392">
        <v>4391</v>
      </c>
      <c r="B4392">
        <v>7163</v>
      </c>
      <c r="C4392">
        <v>1</v>
      </c>
      <c r="D4392">
        <f t="shared" si="138"/>
        <v>7163</v>
      </c>
      <c r="E4392">
        <f t="shared" si="139"/>
        <v>4589925.749885438</v>
      </c>
    </row>
    <row r="4393" spans="1:5" x14ac:dyDescent="0.3">
      <c r="A4393">
        <v>4392</v>
      </c>
      <c r="B4393">
        <v>7164</v>
      </c>
      <c r="C4393">
        <v>5</v>
      </c>
      <c r="D4393">
        <f t="shared" si="138"/>
        <v>35820</v>
      </c>
      <c r="E4393">
        <f t="shared" si="139"/>
        <v>22971057.861427188</v>
      </c>
    </row>
    <row r="4394" spans="1:5" x14ac:dyDescent="0.3">
      <c r="A4394">
        <v>4393</v>
      </c>
      <c r="B4394">
        <v>7165</v>
      </c>
      <c r="C4394">
        <v>1</v>
      </c>
      <c r="D4394">
        <f t="shared" si="138"/>
        <v>7165</v>
      </c>
      <c r="E4394">
        <f t="shared" si="139"/>
        <v>4598499.3946854379</v>
      </c>
    </row>
    <row r="4395" spans="1:5" x14ac:dyDescent="0.3">
      <c r="A4395">
        <v>4394</v>
      </c>
      <c r="B4395">
        <v>7167</v>
      </c>
      <c r="C4395">
        <v>1</v>
      </c>
      <c r="D4395">
        <f t="shared" si="138"/>
        <v>7167</v>
      </c>
      <c r="E4395">
        <f t="shared" si="139"/>
        <v>4607081.0394854378</v>
      </c>
    </row>
    <row r="4396" spans="1:5" x14ac:dyDescent="0.3">
      <c r="A4396">
        <v>4395</v>
      </c>
      <c r="B4396">
        <v>7168</v>
      </c>
      <c r="C4396">
        <v>1</v>
      </c>
      <c r="D4396">
        <f t="shared" si="138"/>
        <v>7168</v>
      </c>
      <c r="E4396">
        <f t="shared" si="139"/>
        <v>4611374.8618854377</v>
      </c>
    </row>
    <row r="4397" spans="1:5" x14ac:dyDescent="0.3">
      <c r="A4397">
        <v>4396</v>
      </c>
      <c r="B4397">
        <v>7171</v>
      </c>
      <c r="C4397">
        <v>2</v>
      </c>
      <c r="D4397">
        <f t="shared" si="138"/>
        <v>14342</v>
      </c>
      <c r="E4397">
        <f t="shared" si="139"/>
        <v>9248536.658170877</v>
      </c>
    </row>
    <row r="4398" spans="1:5" x14ac:dyDescent="0.3">
      <c r="A4398">
        <v>4397</v>
      </c>
      <c r="B4398">
        <v>7173</v>
      </c>
      <c r="C4398">
        <v>1</v>
      </c>
      <c r="D4398">
        <f t="shared" si="138"/>
        <v>7173</v>
      </c>
      <c r="E4398">
        <f t="shared" si="139"/>
        <v>4632873.9738854384</v>
      </c>
    </row>
    <row r="4399" spans="1:5" x14ac:dyDescent="0.3">
      <c r="A4399">
        <v>4398</v>
      </c>
      <c r="B4399">
        <v>7175</v>
      </c>
      <c r="C4399">
        <v>1</v>
      </c>
      <c r="D4399">
        <f t="shared" si="138"/>
        <v>7175</v>
      </c>
      <c r="E4399">
        <f t="shared" si="139"/>
        <v>4641487.6186854383</v>
      </c>
    </row>
    <row r="4400" spans="1:5" x14ac:dyDescent="0.3">
      <c r="A4400">
        <v>4399</v>
      </c>
      <c r="B4400">
        <v>7177</v>
      </c>
      <c r="C4400">
        <v>1</v>
      </c>
      <c r="D4400">
        <f t="shared" si="138"/>
        <v>7177</v>
      </c>
      <c r="E4400">
        <f t="shared" si="139"/>
        <v>4650109.2634854382</v>
      </c>
    </row>
    <row r="4401" spans="1:5" x14ac:dyDescent="0.3">
      <c r="A4401">
        <v>4400</v>
      </c>
      <c r="B4401">
        <v>7178</v>
      </c>
      <c r="C4401">
        <v>1</v>
      </c>
      <c r="D4401">
        <f t="shared" si="138"/>
        <v>7178</v>
      </c>
      <c r="E4401">
        <f t="shared" si="139"/>
        <v>4654423.0858854381</v>
      </c>
    </row>
    <row r="4402" spans="1:5" x14ac:dyDescent="0.3">
      <c r="A4402">
        <v>4401</v>
      </c>
      <c r="B4402">
        <v>7179</v>
      </c>
      <c r="C4402">
        <v>1</v>
      </c>
      <c r="D4402">
        <f t="shared" si="138"/>
        <v>7179</v>
      </c>
      <c r="E4402">
        <f t="shared" si="139"/>
        <v>4658738.9082854381</v>
      </c>
    </row>
    <row r="4403" spans="1:5" x14ac:dyDescent="0.3">
      <c r="A4403">
        <v>4402</v>
      </c>
      <c r="B4403">
        <v>7180</v>
      </c>
      <c r="C4403">
        <v>1</v>
      </c>
      <c r="D4403">
        <f t="shared" si="138"/>
        <v>7180</v>
      </c>
      <c r="E4403">
        <f t="shared" si="139"/>
        <v>4663056.730685438</v>
      </c>
    </row>
    <row r="4404" spans="1:5" x14ac:dyDescent="0.3">
      <c r="A4404">
        <v>4403</v>
      </c>
      <c r="B4404">
        <v>7181</v>
      </c>
      <c r="C4404">
        <v>1</v>
      </c>
      <c r="D4404">
        <f t="shared" si="138"/>
        <v>7181</v>
      </c>
      <c r="E4404">
        <f t="shared" si="139"/>
        <v>4667376.553085438</v>
      </c>
    </row>
    <row r="4405" spans="1:5" x14ac:dyDescent="0.3">
      <c r="A4405">
        <v>4404</v>
      </c>
      <c r="B4405">
        <v>7182</v>
      </c>
      <c r="C4405">
        <v>1</v>
      </c>
      <c r="D4405">
        <f t="shared" si="138"/>
        <v>7182</v>
      </c>
      <c r="E4405">
        <f t="shared" si="139"/>
        <v>4671698.3754854379</v>
      </c>
    </row>
    <row r="4406" spans="1:5" x14ac:dyDescent="0.3">
      <c r="A4406">
        <v>4405</v>
      </c>
      <c r="B4406">
        <v>7186</v>
      </c>
      <c r="C4406">
        <v>3</v>
      </c>
      <c r="D4406">
        <f t="shared" si="138"/>
        <v>21558</v>
      </c>
      <c r="E4406">
        <f t="shared" si="139"/>
        <v>14067016.995256312</v>
      </c>
    </row>
    <row r="4407" spans="1:5" x14ac:dyDescent="0.3">
      <c r="A4407">
        <v>4406</v>
      </c>
      <c r="B4407">
        <v>7187</v>
      </c>
      <c r="C4407">
        <v>1</v>
      </c>
      <c r="D4407">
        <f t="shared" si="138"/>
        <v>7187</v>
      </c>
      <c r="E4407">
        <f t="shared" si="139"/>
        <v>4693337.4874854377</v>
      </c>
    </row>
    <row r="4408" spans="1:5" x14ac:dyDescent="0.3">
      <c r="A4408">
        <v>4407</v>
      </c>
      <c r="B4408">
        <v>7191</v>
      </c>
      <c r="C4408">
        <v>1</v>
      </c>
      <c r="D4408">
        <f t="shared" si="138"/>
        <v>7191</v>
      </c>
      <c r="E4408">
        <f t="shared" si="139"/>
        <v>4710684.7770854384</v>
      </c>
    </row>
    <row r="4409" spans="1:5" x14ac:dyDescent="0.3">
      <c r="A4409">
        <v>4408</v>
      </c>
      <c r="B4409">
        <v>7193</v>
      </c>
      <c r="C4409">
        <v>2</v>
      </c>
      <c r="D4409">
        <f t="shared" si="138"/>
        <v>14386</v>
      </c>
      <c r="E4409">
        <f t="shared" si="139"/>
        <v>9438740.8437708765</v>
      </c>
    </row>
    <row r="4410" spans="1:5" x14ac:dyDescent="0.3">
      <c r="A4410">
        <v>4409</v>
      </c>
      <c r="B4410">
        <v>7195</v>
      </c>
      <c r="C4410">
        <v>2</v>
      </c>
      <c r="D4410">
        <f t="shared" si="138"/>
        <v>14390</v>
      </c>
      <c r="E4410">
        <f t="shared" si="139"/>
        <v>9456128.1333708763</v>
      </c>
    </row>
    <row r="4411" spans="1:5" x14ac:dyDescent="0.3">
      <c r="A4411">
        <v>4410</v>
      </c>
      <c r="B4411">
        <v>7196</v>
      </c>
      <c r="C4411">
        <v>1</v>
      </c>
      <c r="D4411">
        <f t="shared" si="138"/>
        <v>7196</v>
      </c>
      <c r="E4411">
        <f t="shared" si="139"/>
        <v>4732413.8890854381</v>
      </c>
    </row>
    <row r="4412" spans="1:5" x14ac:dyDescent="0.3">
      <c r="A4412">
        <v>4411</v>
      </c>
      <c r="B4412">
        <v>7197</v>
      </c>
      <c r="C4412">
        <v>2</v>
      </c>
      <c r="D4412">
        <f t="shared" si="138"/>
        <v>14394</v>
      </c>
      <c r="E4412">
        <f t="shared" si="139"/>
        <v>9473531.4229708761</v>
      </c>
    </row>
    <row r="4413" spans="1:5" x14ac:dyDescent="0.3">
      <c r="A4413">
        <v>4412</v>
      </c>
      <c r="B4413">
        <v>7198</v>
      </c>
      <c r="C4413">
        <v>1</v>
      </c>
      <c r="D4413">
        <f t="shared" si="138"/>
        <v>7198</v>
      </c>
      <c r="E4413">
        <f t="shared" si="139"/>
        <v>4741119.533885438</v>
      </c>
    </row>
    <row r="4414" spans="1:5" x14ac:dyDescent="0.3">
      <c r="A4414">
        <v>4413</v>
      </c>
      <c r="B4414">
        <v>7199</v>
      </c>
      <c r="C4414">
        <v>2</v>
      </c>
      <c r="D4414">
        <f t="shared" si="138"/>
        <v>14398</v>
      </c>
      <c r="E4414">
        <f t="shared" si="139"/>
        <v>9490950.7125708759</v>
      </c>
    </row>
    <row r="4415" spans="1:5" x14ac:dyDescent="0.3">
      <c r="A4415">
        <v>4414</v>
      </c>
      <c r="B4415">
        <v>7200</v>
      </c>
      <c r="C4415">
        <v>1</v>
      </c>
      <c r="D4415">
        <f t="shared" si="138"/>
        <v>7200</v>
      </c>
      <c r="E4415">
        <f t="shared" si="139"/>
        <v>4749833.1786854379</v>
      </c>
    </row>
    <row r="4416" spans="1:5" x14ac:dyDescent="0.3">
      <c r="A4416">
        <v>4415</v>
      </c>
      <c r="B4416">
        <v>7201</v>
      </c>
      <c r="C4416">
        <v>1</v>
      </c>
      <c r="D4416">
        <f t="shared" si="138"/>
        <v>7201</v>
      </c>
      <c r="E4416">
        <f t="shared" si="139"/>
        <v>4754193.0010854378</v>
      </c>
    </row>
    <row r="4417" spans="1:5" x14ac:dyDescent="0.3">
      <c r="A4417">
        <v>4416</v>
      </c>
      <c r="B4417">
        <v>7202</v>
      </c>
      <c r="C4417">
        <v>3</v>
      </c>
      <c r="D4417">
        <f t="shared" si="138"/>
        <v>21606</v>
      </c>
      <c r="E4417">
        <f t="shared" si="139"/>
        <v>14275664.470456313</v>
      </c>
    </row>
    <row r="4418" spans="1:5" x14ac:dyDescent="0.3">
      <c r="A4418">
        <v>4417</v>
      </c>
      <c r="B4418">
        <v>7205</v>
      </c>
      <c r="C4418">
        <v>2</v>
      </c>
      <c r="D4418">
        <f t="shared" si="138"/>
        <v>14410</v>
      </c>
      <c r="E4418">
        <f t="shared" si="139"/>
        <v>9543304.5813708752</v>
      </c>
    </row>
    <row r="4419" spans="1:5" x14ac:dyDescent="0.3">
      <c r="A4419">
        <v>4418</v>
      </c>
      <c r="B4419">
        <v>7209</v>
      </c>
      <c r="C4419">
        <v>1</v>
      </c>
      <c r="D4419">
        <f t="shared" ref="D4419:D4482" si="140">B4419*C4419</f>
        <v>7209</v>
      </c>
      <c r="E4419">
        <f t="shared" ref="E4419:E4482" si="141">(B4419-$F$2)^2*C4419</f>
        <v>4789143.5802854383</v>
      </c>
    </row>
    <row r="4420" spans="1:5" x14ac:dyDescent="0.3">
      <c r="A4420">
        <v>4419</v>
      </c>
      <c r="B4420">
        <v>7211</v>
      </c>
      <c r="C4420">
        <v>1</v>
      </c>
      <c r="D4420">
        <f t="shared" si="140"/>
        <v>7211</v>
      </c>
      <c r="E4420">
        <f t="shared" si="141"/>
        <v>4797901.2250854382</v>
      </c>
    </row>
    <row r="4421" spans="1:5" x14ac:dyDescent="0.3">
      <c r="A4421">
        <v>4420</v>
      </c>
      <c r="B4421">
        <v>7212</v>
      </c>
      <c r="C4421">
        <v>1</v>
      </c>
      <c r="D4421">
        <f t="shared" si="140"/>
        <v>7212</v>
      </c>
      <c r="E4421">
        <f t="shared" si="141"/>
        <v>4802283.0474854382</v>
      </c>
    </row>
    <row r="4422" spans="1:5" x14ac:dyDescent="0.3">
      <c r="A4422">
        <v>4421</v>
      </c>
      <c r="B4422">
        <v>7214</v>
      </c>
      <c r="C4422">
        <v>1</v>
      </c>
      <c r="D4422">
        <f t="shared" si="140"/>
        <v>7214</v>
      </c>
      <c r="E4422">
        <f t="shared" si="141"/>
        <v>4811052.6922854381</v>
      </c>
    </row>
    <row r="4423" spans="1:5" x14ac:dyDescent="0.3">
      <c r="A4423">
        <v>4422</v>
      </c>
      <c r="B4423">
        <v>7215</v>
      </c>
      <c r="C4423">
        <v>1</v>
      </c>
      <c r="D4423">
        <f t="shared" si="140"/>
        <v>7215</v>
      </c>
      <c r="E4423">
        <f t="shared" si="141"/>
        <v>4815440.514685438</v>
      </c>
    </row>
    <row r="4424" spans="1:5" x14ac:dyDescent="0.3">
      <c r="A4424">
        <v>4423</v>
      </c>
      <c r="B4424">
        <v>7217</v>
      </c>
      <c r="C4424">
        <v>2</v>
      </c>
      <c r="D4424">
        <f t="shared" si="140"/>
        <v>14434</v>
      </c>
      <c r="E4424">
        <f t="shared" si="141"/>
        <v>9648444.3189708758</v>
      </c>
    </row>
    <row r="4425" spans="1:5" x14ac:dyDescent="0.3">
      <c r="A4425">
        <v>4424</v>
      </c>
      <c r="B4425">
        <v>7222</v>
      </c>
      <c r="C4425">
        <v>1</v>
      </c>
      <c r="D4425">
        <f t="shared" si="140"/>
        <v>7222</v>
      </c>
      <c r="E4425">
        <f t="shared" si="141"/>
        <v>4846211.2714854376</v>
      </c>
    </row>
    <row r="4426" spans="1:5" x14ac:dyDescent="0.3">
      <c r="A4426">
        <v>4425</v>
      </c>
      <c r="B4426">
        <v>7225</v>
      </c>
      <c r="C4426">
        <v>2</v>
      </c>
      <c r="D4426">
        <f t="shared" si="140"/>
        <v>14450</v>
      </c>
      <c r="E4426">
        <f t="shared" si="141"/>
        <v>9718857.4773708768</v>
      </c>
    </row>
    <row r="4427" spans="1:5" x14ac:dyDescent="0.3">
      <c r="A4427">
        <v>4426</v>
      </c>
      <c r="B4427">
        <v>7227</v>
      </c>
      <c r="C4427">
        <v>1</v>
      </c>
      <c r="D4427">
        <f t="shared" si="140"/>
        <v>7227</v>
      </c>
      <c r="E4427">
        <f t="shared" si="141"/>
        <v>4868250.3834854383</v>
      </c>
    </row>
    <row r="4428" spans="1:5" x14ac:dyDescent="0.3">
      <c r="A4428">
        <v>4427</v>
      </c>
      <c r="B4428">
        <v>7230</v>
      </c>
      <c r="C4428">
        <v>1</v>
      </c>
      <c r="D4428">
        <f t="shared" si="140"/>
        <v>7230</v>
      </c>
      <c r="E4428">
        <f t="shared" si="141"/>
        <v>4881497.8506854381</v>
      </c>
    </row>
    <row r="4429" spans="1:5" x14ac:dyDescent="0.3">
      <c r="A4429">
        <v>4428</v>
      </c>
      <c r="B4429">
        <v>7231</v>
      </c>
      <c r="C4429">
        <v>2</v>
      </c>
      <c r="D4429">
        <f t="shared" si="140"/>
        <v>14462</v>
      </c>
      <c r="E4429">
        <f t="shared" si="141"/>
        <v>9771835.3461708762</v>
      </c>
    </row>
    <row r="4430" spans="1:5" x14ac:dyDescent="0.3">
      <c r="A4430">
        <v>4429</v>
      </c>
      <c r="B4430">
        <v>7232</v>
      </c>
      <c r="C4430">
        <v>2</v>
      </c>
      <c r="D4430">
        <f t="shared" si="140"/>
        <v>14464</v>
      </c>
      <c r="E4430">
        <f t="shared" si="141"/>
        <v>9780678.9909708761</v>
      </c>
    </row>
    <row r="4431" spans="1:5" x14ac:dyDescent="0.3">
      <c r="A4431">
        <v>4430</v>
      </c>
      <c r="B4431">
        <v>7233</v>
      </c>
      <c r="C4431">
        <v>1</v>
      </c>
      <c r="D4431">
        <f t="shared" si="140"/>
        <v>7233</v>
      </c>
      <c r="E4431">
        <f t="shared" si="141"/>
        <v>4894763.317885438</v>
      </c>
    </row>
    <row r="4432" spans="1:5" x14ac:dyDescent="0.3">
      <c r="A4432">
        <v>4431</v>
      </c>
      <c r="B4432">
        <v>7234</v>
      </c>
      <c r="C4432">
        <v>1</v>
      </c>
      <c r="D4432">
        <f t="shared" si="140"/>
        <v>7234</v>
      </c>
      <c r="E4432">
        <f t="shared" si="141"/>
        <v>4899189.1402854379</v>
      </c>
    </row>
    <row r="4433" spans="1:5" x14ac:dyDescent="0.3">
      <c r="A4433">
        <v>4432</v>
      </c>
      <c r="B4433">
        <v>7244</v>
      </c>
      <c r="C4433">
        <v>2</v>
      </c>
      <c r="D4433">
        <f t="shared" si="140"/>
        <v>14488</v>
      </c>
      <c r="E4433">
        <f t="shared" si="141"/>
        <v>9887114.7285708766</v>
      </c>
    </row>
    <row r="4434" spans="1:5" x14ac:dyDescent="0.3">
      <c r="A4434">
        <v>4433</v>
      </c>
      <c r="B4434">
        <v>7245</v>
      </c>
      <c r="C4434">
        <v>1</v>
      </c>
      <c r="D4434">
        <f t="shared" si="140"/>
        <v>7245</v>
      </c>
      <c r="E4434">
        <f t="shared" si="141"/>
        <v>4948005.1866854383</v>
      </c>
    </row>
    <row r="4435" spans="1:5" x14ac:dyDescent="0.3">
      <c r="A4435">
        <v>4434</v>
      </c>
      <c r="B4435">
        <v>7246</v>
      </c>
      <c r="C4435">
        <v>1</v>
      </c>
      <c r="D4435">
        <f t="shared" si="140"/>
        <v>7246</v>
      </c>
      <c r="E4435">
        <f t="shared" si="141"/>
        <v>4952455.0090854382</v>
      </c>
    </row>
    <row r="4436" spans="1:5" x14ac:dyDescent="0.3">
      <c r="A4436">
        <v>4435</v>
      </c>
      <c r="B4436">
        <v>7247</v>
      </c>
      <c r="C4436">
        <v>1</v>
      </c>
      <c r="D4436">
        <f t="shared" si="140"/>
        <v>7247</v>
      </c>
      <c r="E4436">
        <f t="shared" si="141"/>
        <v>4956906.8314854382</v>
      </c>
    </row>
    <row r="4437" spans="1:5" x14ac:dyDescent="0.3">
      <c r="A4437">
        <v>4436</v>
      </c>
      <c r="B4437">
        <v>7248</v>
      </c>
      <c r="C4437">
        <v>3</v>
      </c>
      <c r="D4437">
        <f t="shared" si="140"/>
        <v>21744</v>
      </c>
      <c r="E4437">
        <f t="shared" si="141"/>
        <v>14884081.961656313</v>
      </c>
    </row>
    <row r="4438" spans="1:5" x14ac:dyDescent="0.3">
      <c r="A4438">
        <v>4437</v>
      </c>
      <c r="B4438">
        <v>7250</v>
      </c>
      <c r="C4438">
        <v>1</v>
      </c>
      <c r="D4438">
        <f t="shared" si="140"/>
        <v>7250</v>
      </c>
      <c r="E4438">
        <f t="shared" si="141"/>
        <v>4970274.298685438</v>
      </c>
    </row>
    <row r="4439" spans="1:5" x14ac:dyDescent="0.3">
      <c r="A4439">
        <v>4438</v>
      </c>
      <c r="B4439">
        <v>7252</v>
      </c>
      <c r="C4439">
        <v>2</v>
      </c>
      <c r="D4439">
        <f t="shared" si="140"/>
        <v>14504</v>
      </c>
      <c r="E4439">
        <f t="shared" si="141"/>
        <v>9958391.8869708758</v>
      </c>
    </row>
    <row r="4440" spans="1:5" x14ac:dyDescent="0.3">
      <c r="A4440">
        <v>4439</v>
      </c>
      <c r="B4440">
        <v>7254</v>
      </c>
      <c r="C4440">
        <v>2</v>
      </c>
      <c r="D4440">
        <f t="shared" si="140"/>
        <v>14508</v>
      </c>
      <c r="E4440">
        <f t="shared" si="141"/>
        <v>9976251.1765708756</v>
      </c>
    </row>
    <row r="4441" spans="1:5" x14ac:dyDescent="0.3">
      <c r="A4441">
        <v>4440</v>
      </c>
      <c r="B4441">
        <v>7255</v>
      </c>
      <c r="C4441">
        <v>2</v>
      </c>
      <c r="D4441">
        <f t="shared" si="140"/>
        <v>14510</v>
      </c>
      <c r="E4441">
        <f t="shared" si="141"/>
        <v>9985186.8213708755</v>
      </c>
    </row>
    <row r="4442" spans="1:5" x14ac:dyDescent="0.3">
      <c r="A4442">
        <v>4441</v>
      </c>
      <c r="B4442">
        <v>7256</v>
      </c>
      <c r="C4442">
        <v>1</v>
      </c>
      <c r="D4442">
        <f t="shared" si="140"/>
        <v>7256</v>
      </c>
      <c r="E4442">
        <f t="shared" si="141"/>
        <v>4997063.2330854377</v>
      </c>
    </row>
    <row r="4443" spans="1:5" x14ac:dyDescent="0.3">
      <c r="A4443">
        <v>4442</v>
      </c>
      <c r="B4443">
        <v>7257</v>
      </c>
      <c r="C4443">
        <v>1</v>
      </c>
      <c r="D4443">
        <f t="shared" si="140"/>
        <v>7257</v>
      </c>
      <c r="E4443">
        <f t="shared" si="141"/>
        <v>5001535.0554854376</v>
      </c>
    </row>
    <row r="4444" spans="1:5" x14ac:dyDescent="0.3">
      <c r="A4444">
        <v>4443</v>
      </c>
      <c r="B4444">
        <v>7258</v>
      </c>
      <c r="C4444">
        <v>1</v>
      </c>
      <c r="D4444">
        <f t="shared" si="140"/>
        <v>7258</v>
      </c>
      <c r="E4444">
        <f t="shared" si="141"/>
        <v>5006008.8778854376</v>
      </c>
    </row>
    <row r="4445" spans="1:5" x14ac:dyDescent="0.3">
      <c r="A4445">
        <v>4444</v>
      </c>
      <c r="B4445">
        <v>7259</v>
      </c>
      <c r="C4445">
        <v>1</v>
      </c>
      <c r="D4445">
        <f t="shared" si="140"/>
        <v>7259</v>
      </c>
      <c r="E4445">
        <f t="shared" si="141"/>
        <v>5010484.7002854384</v>
      </c>
    </row>
    <row r="4446" spans="1:5" x14ac:dyDescent="0.3">
      <c r="A4446">
        <v>4445</v>
      </c>
      <c r="B4446">
        <v>7261</v>
      </c>
      <c r="C4446">
        <v>3</v>
      </c>
      <c r="D4446">
        <f t="shared" si="140"/>
        <v>21783</v>
      </c>
      <c r="E4446">
        <f t="shared" si="141"/>
        <v>15058327.035256315</v>
      </c>
    </row>
    <row r="4447" spans="1:5" x14ac:dyDescent="0.3">
      <c r="A4447">
        <v>4446</v>
      </c>
      <c r="B4447">
        <v>7262</v>
      </c>
      <c r="C4447">
        <v>1</v>
      </c>
      <c r="D4447">
        <f t="shared" si="140"/>
        <v>7262</v>
      </c>
      <c r="E4447">
        <f t="shared" si="141"/>
        <v>5023924.1674854383</v>
      </c>
    </row>
    <row r="4448" spans="1:5" x14ac:dyDescent="0.3">
      <c r="A4448">
        <v>4447</v>
      </c>
      <c r="B4448">
        <v>7263</v>
      </c>
      <c r="C4448">
        <v>1</v>
      </c>
      <c r="D4448">
        <f t="shared" si="140"/>
        <v>7263</v>
      </c>
      <c r="E4448">
        <f t="shared" si="141"/>
        <v>5028407.9898854382</v>
      </c>
    </row>
    <row r="4449" spans="1:5" x14ac:dyDescent="0.3">
      <c r="A4449">
        <v>4448</v>
      </c>
      <c r="B4449">
        <v>7264</v>
      </c>
      <c r="C4449">
        <v>1</v>
      </c>
      <c r="D4449">
        <f t="shared" si="140"/>
        <v>7264</v>
      </c>
      <c r="E4449">
        <f t="shared" si="141"/>
        <v>5032893.8122854382</v>
      </c>
    </row>
    <row r="4450" spans="1:5" x14ac:dyDescent="0.3">
      <c r="A4450">
        <v>4449</v>
      </c>
      <c r="B4450">
        <v>7266</v>
      </c>
      <c r="C4450">
        <v>1</v>
      </c>
      <c r="D4450">
        <f t="shared" si="140"/>
        <v>7266</v>
      </c>
      <c r="E4450">
        <f t="shared" si="141"/>
        <v>5041871.4570854381</v>
      </c>
    </row>
    <row r="4451" spans="1:5" x14ac:dyDescent="0.3">
      <c r="A4451">
        <v>4450</v>
      </c>
      <c r="B4451">
        <v>7267</v>
      </c>
      <c r="C4451">
        <v>2</v>
      </c>
      <c r="D4451">
        <f t="shared" si="140"/>
        <v>14534</v>
      </c>
      <c r="E4451">
        <f t="shared" si="141"/>
        <v>10092726.558970876</v>
      </c>
    </row>
    <row r="4452" spans="1:5" x14ac:dyDescent="0.3">
      <c r="A4452">
        <v>4451</v>
      </c>
      <c r="B4452">
        <v>7268</v>
      </c>
      <c r="C4452">
        <v>1</v>
      </c>
      <c r="D4452">
        <f t="shared" si="140"/>
        <v>7268</v>
      </c>
      <c r="E4452">
        <f t="shared" si="141"/>
        <v>5050857.101885438</v>
      </c>
    </row>
    <row r="4453" spans="1:5" x14ac:dyDescent="0.3">
      <c r="A4453">
        <v>4452</v>
      </c>
      <c r="B4453">
        <v>7269</v>
      </c>
      <c r="C4453">
        <v>1</v>
      </c>
      <c r="D4453">
        <f t="shared" si="140"/>
        <v>7269</v>
      </c>
      <c r="E4453">
        <f t="shared" si="141"/>
        <v>5055352.9242854379</v>
      </c>
    </row>
    <row r="4454" spans="1:5" x14ac:dyDescent="0.3">
      <c r="A4454">
        <v>4453</v>
      </c>
      <c r="B4454">
        <v>7270</v>
      </c>
      <c r="C4454">
        <v>1</v>
      </c>
      <c r="D4454">
        <f t="shared" si="140"/>
        <v>7270</v>
      </c>
      <c r="E4454">
        <f t="shared" si="141"/>
        <v>5059850.7466854379</v>
      </c>
    </row>
    <row r="4455" spans="1:5" x14ac:dyDescent="0.3">
      <c r="A4455">
        <v>4454</v>
      </c>
      <c r="B4455">
        <v>7271</v>
      </c>
      <c r="C4455">
        <v>1</v>
      </c>
      <c r="D4455">
        <f t="shared" si="140"/>
        <v>7271</v>
      </c>
      <c r="E4455">
        <f t="shared" si="141"/>
        <v>5064350.5690854378</v>
      </c>
    </row>
    <row r="4456" spans="1:5" x14ac:dyDescent="0.3">
      <c r="A4456">
        <v>4455</v>
      </c>
      <c r="B4456">
        <v>7272</v>
      </c>
      <c r="C4456">
        <v>1</v>
      </c>
      <c r="D4456">
        <f t="shared" si="140"/>
        <v>7272</v>
      </c>
      <c r="E4456">
        <f t="shared" si="141"/>
        <v>5068852.3914854378</v>
      </c>
    </row>
    <row r="4457" spans="1:5" x14ac:dyDescent="0.3">
      <c r="A4457">
        <v>4456</v>
      </c>
      <c r="B4457">
        <v>7273</v>
      </c>
      <c r="C4457">
        <v>1</v>
      </c>
      <c r="D4457">
        <f t="shared" si="140"/>
        <v>7273</v>
      </c>
      <c r="E4457">
        <f t="shared" si="141"/>
        <v>5073356.2138854377</v>
      </c>
    </row>
    <row r="4458" spans="1:5" x14ac:dyDescent="0.3">
      <c r="A4458">
        <v>4457</v>
      </c>
      <c r="B4458">
        <v>7274</v>
      </c>
      <c r="C4458">
        <v>1</v>
      </c>
      <c r="D4458">
        <f t="shared" si="140"/>
        <v>7274</v>
      </c>
      <c r="E4458">
        <f t="shared" si="141"/>
        <v>5077862.0362854376</v>
      </c>
    </row>
    <row r="4459" spans="1:5" x14ac:dyDescent="0.3">
      <c r="A4459">
        <v>4458</v>
      </c>
      <c r="B4459">
        <v>7275</v>
      </c>
      <c r="C4459">
        <v>1</v>
      </c>
      <c r="D4459">
        <f t="shared" si="140"/>
        <v>7275</v>
      </c>
      <c r="E4459">
        <f t="shared" si="141"/>
        <v>5082369.8586854376</v>
      </c>
    </row>
    <row r="4460" spans="1:5" x14ac:dyDescent="0.3">
      <c r="A4460">
        <v>4459</v>
      </c>
      <c r="B4460">
        <v>7276</v>
      </c>
      <c r="C4460">
        <v>1</v>
      </c>
      <c r="D4460">
        <f t="shared" si="140"/>
        <v>7276</v>
      </c>
      <c r="E4460">
        <f t="shared" si="141"/>
        <v>5086879.6810854375</v>
      </c>
    </row>
    <row r="4461" spans="1:5" x14ac:dyDescent="0.3">
      <c r="A4461">
        <v>4460</v>
      </c>
      <c r="B4461">
        <v>7280</v>
      </c>
      <c r="C4461">
        <v>1</v>
      </c>
      <c r="D4461">
        <f t="shared" si="140"/>
        <v>7280</v>
      </c>
      <c r="E4461">
        <f t="shared" si="141"/>
        <v>5104938.9706854383</v>
      </c>
    </row>
    <row r="4462" spans="1:5" x14ac:dyDescent="0.3">
      <c r="A4462">
        <v>4461</v>
      </c>
      <c r="B4462">
        <v>7282</v>
      </c>
      <c r="C4462">
        <v>1</v>
      </c>
      <c r="D4462">
        <f t="shared" si="140"/>
        <v>7282</v>
      </c>
      <c r="E4462">
        <f t="shared" si="141"/>
        <v>5113980.6154854381</v>
      </c>
    </row>
    <row r="4463" spans="1:5" x14ac:dyDescent="0.3">
      <c r="A4463">
        <v>4462</v>
      </c>
      <c r="B4463">
        <v>7283</v>
      </c>
      <c r="C4463">
        <v>1</v>
      </c>
      <c r="D4463">
        <f t="shared" si="140"/>
        <v>7283</v>
      </c>
      <c r="E4463">
        <f t="shared" si="141"/>
        <v>5118504.4378854381</v>
      </c>
    </row>
    <row r="4464" spans="1:5" x14ac:dyDescent="0.3">
      <c r="A4464">
        <v>4463</v>
      </c>
      <c r="B4464">
        <v>7286</v>
      </c>
      <c r="C4464">
        <v>2</v>
      </c>
      <c r="D4464">
        <f t="shared" si="140"/>
        <v>14572</v>
      </c>
      <c r="E4464">
        <f t="shared" si="141"/>
        <v>10264175.810170876</v>
      </c>
    </row>
    <row r="4465" spans="1:5" x14ac:dyDescent="0.3">
      <c r="A4465">
        <v>4464</v>
      </c>
      <c r="B4465">
        <v>7288</v>
      </c>
      <c r="C4465">
        <v>2</v>
      </c>
      <c r="D4465">
        <f t="shared" si="140"/>
        <v>14576</v>
      </c>
      <c r="E4465">
        <f t="shared" si="141"/>
        <v>10282307.099770876</v>
      </c>
    </row>
    <row r="4466" spans="1:5" x14ac:dyDescent="0.3">
      <c r="A4466">
        <v>4465</v>
      </c>
      <c r="B4466">
        <v>7291</v>
      </c>
      <c r="C4466">
        <v>1</v>
      </c>
      <c r="D4466">
        <f t="shared" si="140"/>
        <v>7291</v>
      </c>
      <c r="E4466">
        <f t="shared" si="141"/>
        <v>5154767.0170854377</v>
      </c>
    </row>
    <row r="4467" spans="1:5" x14ac:dyDescent="0.3">
      <c r="A4467">
        <v>4466</v>
      </c>
      <c r="B4467">
        <v>7292</v>
      </c>
      <c r="C4467">
        <v>1</v>
      </c>
      <c r="D4467">
        <f t="shared" si="140"/>
        <v>7292</v>
      </c>
      <c r="E4467">
        <f t="shared" si="141"/>
        <v>5159308.8394854376</v>
      </c>
    </row>
    <row r="4468" spans="1:5" x14ac:dyDescent="0.3">
      <c r="A4468">
        <v>4467</v>
      </c>
      <c r="B4468">
        <v>7295</v>
      </c>
      <c r="C4468">
        <v>1</v>
      </c>
      <c r="D4468">
        <f t="shared" si="140"/>
        <v>7295</v>
      </c>
      <c r="E4468">
        <f t="shared" si="141"/>
        <v>5172946.3066854384</v>
      </c>
    </row>
    <row r="4469" spans="1:5" x14ac:dyDescent="0.3">
      <c r="A4469">
        <v>4468</v>
      </c>
      <c r="B4469">
        <v>7296</v>
      </c>
      <c r="C4469">
        <v>1</v>
      </c>
      <c r="D4469">
        <f t="shared" si="140"/>
        <v>7296</v>
      </c>
      <c r="E4469">
        <f t="shared" si="141"/>
        <v>5177496.1290854383</v>
      </c>
    </row>
    <row r="4470" spans="1:5" x14ac:dyDescent="0.3">
      <c r="A4470">
        <v>4469</v>
      </c>
      <c r="B4470">
        <v>7297</v>
      </c>
      <c r="C4470">
        <v>1</v>
      </c>
      <c r="D4470">
        <f t="shared" si="140"/>
        <v>7297</v>
      </c>
      <c r="E4470">
        <f t="shared" si="141"/>
        <v>5182047.9514854383</v>
      </c>
    </row>
    <row r="4471" spans="1:5" x14ac:dyDescent="0.3">
      <c r="A4471">
        <v>4470</v>
      </c>
      <c r="B4471">
        <v>7298</v>
      </c>
      <c r="C4471">
        <v>1</v>
      </c>
      <c r="D4471">
        <f t="shared" si="140"/>
        <v>7298</v>
      </c>
      <c r="E4471">
        <f t="shared" si="141"/>
        <v>5186601.7738854382</v>
      </c>
    </row>
    <row r="4472" spans="1:5" x14ac:dyDescent="0.3">
      <c r="A4472">
        <v>4471</v>
      </c>
      <c r="B4472">
        <v>7299</v>
      </c>
      <c r="C4472">
        <v>3</v>
      </c>
      <c r="D4472">
        <f t="shared" si="140"/>
        <v>21897</v>
      </c>
      <c r="E4472">
        <f t="shared" si="141"/>
        <v>15573472.788856314</v>
      </c>
    </row>
    <row r="4473" spans="1:5" x14ac:dyDescent="0.3">
      <c r="A4473">
        <v>4472</v>
      </c>
      <c r="B4473">
        <v>7301</v>
      </c>
      <c r="C4473">
        <v>2</v>
      </c>
      <c r="D4473">
        <f t="shared" si="140"/>
        <v>14602</v>
      </c>
      <c r="E4473">
        <f t="shared" si="141"/>
        <v>10400550.482170876</v>
      </c>
    </row>
    <row r="4474" spans="1:5" x14ac:dyDescent="0.3">
      <c r="A4474">
        <v>4473</v>
      </c>
      <c r="B4474">
        <v>7303</v>
      </c>
      <c r="C4474">
        <v>1</v>
      </c>
      <c r="D4474">
        <f t="shared" si="140"/>
        <v>7303</v>
      </c>
      <c r="E4474">
        <f t="shared" si="141"/>
        <v>5209400.885885438</v>
      </c>
    </row>
    <row r="4475" spans="1:5" x14ac:dyDescent="0.3">
      <c r="A4475">
        <v>4474</v>
      </c>
      <c r="B4475">
        <v>7305</v>
      </c>
      <c r="C4475">
        <v>2</v>
      </c>
      <c r="D4475">
        <f t="shared" si="140"/>
        <v>14610</v>
      </c>
      <c r="E4475">
        <f t="shared" si="141"/>
        <v>10437069.061370876</v>
      </c>
    </row>
    <row r="4476" spans="1:5" x14ac:dyDescent="0.3">
      <c r="A4476">
        <v>4475</v>
      </c>
      <c r="B4476">
        <v>7306</v>
      </c>
      <c r="C4476">
        <v>1</v>
      </c>
      <c r="D4476">
        <f t="shared" si="140"/>
        <v>7306</v>
      </c>
      <c r="E4476">
        <f t="shared" si="141"/>
        <v>5223104.3530854378</v>
      </c>
    </row>
    <row r="4477" spans="1:5" x14ac:dyDescent="0.3">
      <c r="A4477">
        <v>4476</v>
      </c>
      <c r="B4477">
        <v>7309</v>
      </c>
      <c r="C4477">
        <v>1</v>
      </c>
      <c r="D4477">
        <f t="shared" si="140"/>
        <v>7309</v>
      </c>
      <c r="E4477">
        <f t="shared" si="141"/>
        <v>5236825.8202854376</v>
      </c>
    </row>
    <row r="4478" spans="1:5" x14ac:dyDescent="0.3">
      <c r="A4478">
        <v>4477</v>
      </c>
      <c r="B4478">
        <v>7310</v>
      </c>
      <c r="C4478">
        <v>1</v>
      </c>
      <c r="D4478">
        <f t="shared" si="140"/>
        <v>7310</v>
      </c>
      <c r="E4478">
        <f t="shared" si="141"/>
        <v>5241403.6426854376</v>
      </c>
    </row>
    <row r="4479" spans="1:5" x14ac:dyDescent="0.3">
      <c r="A4479">
        <v>4478</v>
      </c>
      <c r="B4479">
        <v>7312</v>
      </c>
      <c r="C4479">
        <v>2</v>
      </c>
      <c r="D4479">
        <f t="shared" si="140"/>
        <v>14624</v>
      </c>
      <c r="E4479">
        <f t="shared" si="141"/>
        <v>10501130.574970877</v>
      </c>
    </row>
    <row r="4480" spans="1:5" x14ac:dyDescent="0.3">
      <c r="A4480">
        <v>4479</v>
      </c>
      <c r="B4480">
        <v>7316</v>
      </c>
      <c r="C4480">
        <v>2</v>
      </c>
      <c r="D4480">
        <f t="shared" si="140"/>
        <v>14632</v>
      </c>
      <c r="E4480">
        <f t="shared" si="141"/>
        <v>10537825.154170876</v>
      </c>
    </row>
    <row r="4481" spans="1:5" x14ac:dyDescent="0.3">
      <c r="A4481">
        <v>4480</v>
      </c>
      <c r="B4481">
        <v>7317</v>
      </c>
      <c r="C4481">
        <v>1</v>
      </c>
      <c r="D4481">
        <f t="shared" si="140"/>
        <v>7317</v>
      </c>
      <c r="E4481">
        <f t="shared" si="141"/>
        <v>5273504.3994854381</v>
      </c>
    </row>
    <row r="4482" spans="1:5" x14ac:dyDescent="0.3">
      <c r="A4482">
        <v>4481</v>
      </c>
      <c r="B4482">
        <v>7318</v>
      </c>
      <c r="C4482">
        <v>1</v>
      </c>
      <c r="D4482">
        <f t="shared" si="140"/>
        <v>7318</v>
      </c>
      <c r="E4482">
        <f t="shared" si="141"/>
        <v>5278098.2218854381</v>
      </c>
    </row>
    <row r="4483" spans="1:5" x14ac:dyDescent="0.3">
      <c r="A4483">
        <v>4482</v>
      </c>
      <c r="B4483">
        <v>7319</v>
      </c>
      <c r="C4483">
        <v>1</v>
      </c>
      <c r="D4483">
        <f t="shared" ref="D4483:D4546" si="142">B4483*C4483</f>
        <v>7319</v>
      </c>
      <c r="E4483">
        <f t="shared" ref="E4483:E4546" si="143">(B4483-$F$2)^2*C4483</f>
        <v>5282694.044285438</v>
      </c>
    </row>
    <row r="4484" spans="1:5" x14ac:dyDescent="0.3">
      <c r="A4484">
        <v>4483</v>
      </c>
      <c r="B4484">
        <v>7320</v>
      </c>
      <c r="C4484">
        <v>1</v>
      </c>
      <c r="D4484">
        <f t="shared" si="142"/>
        <v>7320</v>
      </c>
      <c r="E4484">
        <f t="shared" si="143"/>
        <v>5287291.866685438</v>
      </c>
    </row>
    <row r="4485" spans="1:5" x14ac:dyDescent="0.3">
      <c r="A4485">
        <v>4484</v>
      </c>
      <c r="B4485">
        <v>7322</v>
      </c>
      <c r="C4485">
        <v>1</v>
      </c>
      <c r="D4485">
        <f t="shared" si="142"/>
        <v>7322</v>
      </c>
      <c r="E4485">
        <f t="shared" si="143"/>
        <v>5296493.5114854379</v>
      </c>
    </row>
    <row r="4486" spans="1:5" x14ac:dyDescent="0.3">
      <c r="A4486">
        <v>4485</v>
      </c>
      <c r="B4486">
        <v>7323</v>
      </c>
      <c r="C4486">
        <v>1</v>
      </c>
      <c r="D4486">
        <f t="shared" si="142"/>
        <v>7323</v>
      </c>
      <c r="E4486">
        <f t="shared" si="143"/>
        <v>5301097.3338854378</v>
      </c>
    </row>
    <row r="4487" spans="1:5" x14ac:dyDescent="0.3">
      <c r="A4487">
        <v>4486</v>
      </c>
      <c r="B4487">
        <v>7324</v>
      </c>
      <c r="C4487">
        <v>3</v>
      </c>
      <c r="D4487">
        <f t="shared" si="142"/>
        <v>21972</v>
      </c>
      <c r="E4487">
        <f t="shared" si="143"/>
        <v>15917109.468856312</v>
      </c>
    </row>
    <row r="4488" spans="1:5" x14ac:dyDescent="0.3">
      <c r="A4488">
        <v>4487</v>
      </c>
      <c r="B4488">
        <v>7325</v>
      </c>
      <c r="C4488">
        <v>1</v>
      </c>
      <c r="D4488">
        <f t="shared" si="142"/>
        <v>7325</v>
      </c>
      <c r="E4488">
        <f t="shared" si="143"/>
        <v>5310310.9786854377</v>
      </c>
    </row>
    <row r="4489" spans="1:5" x14ac:dyDescent="0.3">
      <c r="A4489">
        <v>4488</v>
      </c>
      <c r="B4489">
        <v>7326</v>
      </c>
      <c r="C4489">
        <v>1</v>
      </c>
      <c r="D4489">
        <f t="shared" si="142"/>
        <v>7326</v>
      </c>
      <c r="E4489">
        <f t="shared" si="143"/>
        <v>5314920.8010854376</v>
      </c>
    </row>
    <row r="4490" spans="1:5" x14ac:dyDescent="0.3">
      <c r="A4490">
        <v>4489</v>
      </c>
      <c r="B4490">
        <v>7333</v>
      </c>
      <c r="C4490">
        <v>2</v>
      </c>
      <c r="D4490">
        <f t="shared" si="142"/>
        <v>14666</v>
      </c>
      <c r="E4490">
        <f t="shared" si="143"/>
        <v>10694491.115770876</v>
      </c>
    </row>
    <row r="4491" spans="1:5" x14ac:dyDescent="0.3">
      <c r="A4491">
        <v>4490</v>
      </c>
      <c r="B4491">
        <v>7335</v>
      </c>
      <c r="C4491">
        <v>1</v>
      </c>
      <c r="D4491">
        <f t="shared" si="142"/>
        <v>7335</v>
      </c>
      <c r="E4491">
        <f t="shared" si="143"/>
        <v>5356499.2026854381</v>
      </c>
    </row>
    <row r="4492" spans="1:5" x14ac:dyDescent="0.3">
      <c r="A4492">
        <v>4491</v>
      </c>
      <c r="B4492">
        <v>7338</v>
      </c>
      <c r="C4492">
        <v>2</v>
      </c>
      <c r="D4492">
        <f t="shared" si="142"/>
        <v>14676</v>
      </c>
      <c r="E4492">
        <f t="shared" si="143"/>
        <v>10740789.339770876</v>
      </c>
    </row>
    <row r="4493" spans="1:5" x14ac:dyDescent="0.3">
      <c r="A4493">
        <v>4492</v>
      </c>
      <c r="B4493">
        <v>7339</v>
      </c>
      <c r="C4493">
        <v>2</v>
      </c>
      <c r="D4493">
        <f t="shared" si="142"/>
        <v>14678</v>
      </c>
      <c r="E4493">
        <f t="shared" si="143"/>
        <v>10750060.984570876</v>
      </c>
    </row>
    <row r="4494" spans="1:5" x14ac:dyDescent="0.3">
      <c r="A4494">
        <v>4493</v>
      </c>
      <c r="B4494">
        <v>7340</v>
      </c>
      <c r="C4494">
        <v>2</v>
      </c>
      <c r="D4494">
        <f t="shared" si="142"/>
        <v>14680</v>
      </c>
      <c r="E4494">
        <f t="shared" si="143"/>
        <v>10759336.629370876</v>
      </c>
    </row>
    <row r="4495" spans="1:5" x14ac:dyDescent="0.3">
      <c r="A4495">
        <v>4494</v>
      </c>
      <c r="B4495">
        <v>7342</v>
      </c>
      <c r="C4495">
        <v>3</v>
      </c>
      <c r="D4495">
        <f t="shared" si="142"/>
        <v>22026</v>
      </c>
      <c r="E4495">
        <f t="shared" si="143"/>
        <v>16166849.878456313</v>
      </c>
    </row>
    <row r="4496" spans="1:5" x14ac:dyDescent="0.3">
      <c r="A4496">
        <v>4495</v>
      </c>
      <c r="B4496">
        <v>7343</v>
      </c>
      <c r="C4496">
        <v>1</v>
      </c>
      <c r="D4496">
        <f t="shared" si="142"/>
        <v>7343</v>
      </c>
      <c r="E4496">
        <f t="shared" si="143"/>
        <v>5393593.7818854377</v>
      </c>
    </row>
    <row r="4497" spans="1:5" x14ac:dyDescent="0.3">
      <c r="A4497">
        <v>4496</v>
      </c>
      <c r="B4497">
        <v>7344</v>
      </c>
      <c r="C4497">
        <v>1</v>
      </c>
      <c r="D4497">
        <f t="shared" si="142"/>
        <v>7344</v>
      </c>
      <c r="E4497">
        <f t="shared" si="143"/>
        <v>5398239.6042854376</v>
      </c>
    </row>
    <row r="4498" spans="1:5" x14ac:dyDescent="0.3">
      <c r="A4498">
        <v>4497</v>
      </c>
      <c r="B4498">
        <v>7345</v>
      </c>
      <c r="C4498">
        <v>1</v>
      </c>
      <c r="D4498">
        <f t="shared" si="142"/>
        <v>7345</v>
      </c>
      <c r="E4498">
        <f t="shared" si="143"/>
        <v>5402887.4266854376</v>
      </c>
    </row>
    <row r="4499" spans="1:5" x14ac:dyDescent="0.3">
      <c r="A4499">
        <v>4498</v>
      </c>
      <c r="B4499">
        <v>7348</v>
      </c>
      <c r="C4499">
        <v>2</v>
      </c>
      <c r="D4499">
        <f t="shared" si="142"/>
        <v>14696</v>
      </c>
      <c r="E4499">
        <f t="shared" si="143"/>
        <v>10833685.787770877</v>
      </c>
    </row>
    <row r="4500" spans="1:5" x14ac:dyDescent="0.3">
      <c r="A4500">
        <v>4499</v>
      </c>
      <c r="B4500">
        <v>7353</v>
      </c>
      <c r="C4500">
        <v>1</v>
      </c>
      <c r="D4500">
        <f t="shared" si="142"/>
        <v>7353</v>
      </c>
      <c r="E4500">
        <f t="shared" si="143"/>
        <v>5440142.0058854381</v>
      </c>
    </row>
    <row r="4501" spans="1:5" x14ac:dyDescent="0.3">
      <c r="A4501">
        <v>4500</v>
      </c>
      <c r="B4501">
        <v>7354</v>
      </c>
      <c r="C4501">
        <v>1</v>
      </c>
      <c r="D4501">
        <f t="shared" si="142"/>
        <v>7354</v>
      </c>
      <c r="E4501">
        <f t="shared" si="143"/>
        <v>5444807.828285438</v>
      </c>
    </row>
    <row r="4502" spans="1:5" x14ac:dyDescent="0.3">
      <c r="A4502">
        <v>4501</v>
      </c>
      <c r="B4502">
        <v>7356</v>
      </c>
      <c r="C4502">
        <v>1</v>
      </c>
      <c r="D4502">
        <f t="shared" si="142"/>
        <v>7356</v>
      </c>
      <c r="E4502">
        <f t="shared" si="143"/>
        <v>5454145.4730854379</v>
      </c>
    </row>
    <row r="4503" spans="1:5" x14ac:dyDescent="0.3">
      <c r="A4503">
        <v>4502</v>
      </c>
      <c r="B4503">
        <v>7358</v>
      </c>
      <c r="C4503">
        <v>3</v>
      </c>
      <c r="D4503">
        <f t="shared" si="142"/>
        <v>22074</v>
      </c>
      <c r="E4503">
        <f t="shared" si="143"/>
        <v>16390473.353656314</v>
      </c>
    </row>
    <row r="4504" spans="1:5" x14ac:dyDescent="0.3">
      <c r="A4504">
        <v>4503</v>
      </c>
      <c r="B4504">
        <v>7360</v>
      </c>
      <c r="C4504">
        <v>1</v>
      </c>
      <c r="D4504">
        <f t="shared" si="142"/>
        <v>7360</v>
      </c>
      <c r="E4504">
        <f t="shared" si="143"/>
        <v>5472844.7626854377</v>
      </c>
    </row>
    <row r="4505" spans="1:5" x14ac:dyDescent="0.3">
      <c r="A4505">
        <v>4504</v>
      </c>
      <c r="B4505">
        <v>7365</v>
      </c>
      <c r="C4505">
        <v>1</v>
      </c>
      <c r="D4505">
        <f t="shared" si="142"/>
        <v>7365</v>
      </c>
      <c r="E4505">
        <f t="shared" si="143"/>
        <v>5496263.8746854383</v>
      </c>
    </row>
    <row r="4506" spans="1:5" x14ac:dyDescent="0.3">
      <c r="A4506">
        <v>4505</v>
      </c>
      <c r="B4506">
        <v>7366</v>
      </c>
      <c r="C4506">
        <v>2</v>
      </c>
      <c r="D4506">
        <f t="shared" si="142"/>
        <v>14732</v>
      </c>
      <c r="E4506">
        <f t="shared" si="143"/>
        <v>11001907.394170877</v>
      </c>
    </row>
    <row r="4507" spans="1:5" x14ac:dyDescent="0.3">
      <c r="A4507">
        <v>4506</v>
      </c>
      <c r="B4507">
        <v>7369</v>
      </c>
      <c r="C4507">
        <v>3</v>
      </c>
      <c r="D4507">
        <f t="shared" si="142"/>
        <v>22107</v>
      </c>
      <c r="E4507">
        <f t="shared" si="143"/>
        <v>16545105.492856314</v>
      </c>
    </row>
    <row r="4508" spans="1:5" x14ac:dyDescent="0.3">
      <c r="A4508">
        <v>4507</v>
      </c>
      <c r="B4508">
        <v>7370</v>
      </c>
      <c r="C4508">
        <v>2</v>
      </c>
      <c r="D4508">
        <f t="shared" si="142"/>
        <v>14740</v>
      </c>
      <c r="E4508">
        <f t="shared" si="143"/>
        <v>11039465.973370876</v>
      </c>
    </row>
    <row r="4509" spans="1:5" x14ac:dyDescent="0.3">
      <c r="A4509">
        <v>4508</v>
      </c>
      <c r="B4509">
        <v>7371</v>
      </c>
      <c r="C4509">
        <v>2</v>
      </c>
      <c r="D4509">
        <f t="shared" si="142"/>
        <v>14742</v>
      </c>
      <c r="E4509">
        <f t="shared" si="143"/>
        <v>11048865.618170876</v>
      </c>
    </row>
    <row r="4510" spans="1:5" x14ac:dyDescent="0.3">
      <c r="A4510">
        <v>4509</v>
      </c>
      <c r="B4510">
        <v>7372</v>
      </c>
      <c r="C4510">
        <v>1</v>
      </c>
      <c r="D4510">
        <f t="shared" si="142"/>
        <v>7372</v>
      </c>
      <c r="E4510">
        <f t="shared" si="143"/>
        <v>5529134.631485438</v>
      </c>
    </row>
    <row r="4511" spans="1:5" x14ac:dyDescent="0.3">
      <c r="A4511">
        <v>4510</v>
      </c>
      <c r="B4511">
        <v>7374</v>
      </c>
      <c r="C4511">
        <v>1</v>
      </c>
      <c r="D4511">
        <f t="shared" si="142"/>
        <v>7374</v>
      </c>
      <c r="E4511">
        <f t="shared" si="143"/>
        <v>5538544.2762854379</v>
      </c>
    </row>
    <row r="4512" spans="1:5" x14ac:dyDescent="0.3">
      <c r="A4512">
        <v>4511</v>
      </c>
      <c r="B4512">
        <v>7375</v>
      </c>
      <c r="C4512">
        <v>3</v>
      </c>
      <c r="D4512">
        <f t="shared" si="142"/>
        <v>22125</v>
      </c>
      <c r="E4512">
        <f t="shared" si="143"/>
        <v>16629756.296056313</v>
      </c>
    </row>
    <row r="4513" spans="1:5" x14ac:dyDescent="0.3">
      <c r="A4513">
        <v>4512</v>
      </c>
      <c r="B4513">
        <v>7376</v>
      </c>
      <c r="C4513">
        <v>1</v>
      </c>
      <c r="D4513">
        <f t="shared" si="142"/>
        <v>7376</v>
      </c>
      <c r="E4513">
        <f t="shared" si="143"/>
        <v>5547961.9210854378</v>
      </c>
    </row>
    <row r="4514" spans="1:5" x14ac:dyDescent="0.3">
      <c r="A4514">
        <v>4513</v>
      </c>
      <c r="B4514">
        <v>7379</v>
      </c>
      <c r="C4514">
        <v>1</v>
      </c>
      <c r="D4514">
        <f t="shared" si="142"/>
        <v>7379</v>
      </c>
      <c r="E4514">
        <f t="shared" si="143"/>
        <v>5562103.3882854376</v>
      </c>
    </row>
    <row r="4515" spans="1:5" x14ac:dyDescent="0.3">
      <c r="A4515">
        <v>4514</v>
      </c>
      <c r="B4515">
        <v>7380</v>
      </c>
      <c r="C4515">
        <v>1</v>
      </c>
      <c r="D4515">
        <f t="shared" si="142"/>
        <v>7380</v>
      </c>
      <c r="E4515">
        <f t="shared" si="143"/>
        <v>5566821.2106854375</v>
      </c>
    </row>
    <row r="4516" spans="1:5" x14ac:dyDescent="0.3">
      <c r="A4516">
        <v>4515</v>
      </c>
      <c r="B4516">
        <v>7386</v>
      </c>
      <c r="C4516">
        <v>2</v>
      </c>
      <c r="D4516">
        <f t="shared" si="142"/>
        <v>14772</v>
      </c>
      <c r="E4516">
        <f t="shared" si="143"/>
        <v>11190340.290170876</v>
      </c>
    </row>
    <row r="4517" spans="1:5" x14ac:dyDescent="0.3">
      <c r="A4517">
        <v>4516</v>
      </c>
      <c r="B4517">
        <v>7388</v>
      </c>
      <c r="C4517">
        <v>3</v>
      </c>
      <c r="D4517">
        <f t="shared" si="142"/>
        <v>22164</v>
      </c>
      <c r="E4517">
        <f t="shared" si="143"/>
        <v>16813907.369656313</v>
      </c>
    </row>
    <row r="4518" spans="1:5" x14ac:dyDescent="0.3">
      <c r="A4518">
        <v>4517</v>
      </c>
      <c r="B4518">
        <v>7390</v>
      </c>
      <c r="C4518">
        <v>2</v>
      </c>
      <c r="D4518">
        <f t="shared" si="142"/>
        <v>14780</v>
      </c>
      <c r="E4518">
        <f t="shared" si="143"/>
        <v>11228218.869370876</v>
      </c>
    </row>
    <row r="4519" spans="1:5" x14ac:dyDescent="0.3">
      <c r="A4519">
        <v>4518</v>
      </c>
      <c r="B4519">
        <v>7392</v>
      </c>
      <c r="C4519">
        <v>1</v>
      </c>
      <c r="D4519">
        <f t="shared" si="142"/>
        <v>7392</v>
      </c>
      <c r="E4519">
        <f t="shared" si="143"/>
        <v>5623591.0794854378</v>
      </c>
    </row>
    <row r="4520" spans="1:5" x14ac:dyDescent="0.3">
      <c r="A4520">
        <v>4519</v>
      </c>
      <c r="B4520">
        <v>7395</v>
      </c>
      <c r="C4520">
        <v>2</v>
      </c>
      <c r="D4520">
        <f t="shared" si="142"/>
        <v>14790</v>
      </c>
      <c r="E4520">
        <f t="shared" si="143"/>
        <v>11275657.093370875</v>
      </c>
    </row>
    <row r="4521" spans="1:5" x14ac:dyDescent="0.3">
      <c r="A4521">
        <v>4520</v>
      </c>
      <c r="B4521">
        <v>7398</v>
      </c>
      <c r="C4521">
        <v>3</v>
      </c>
      <c r="D4521">
        <f t="shared" si="142"/>
        <v>22194</v>
      </c>
      <c r="E4521">
        <f t="shared" si="143"/>
        <v>16956252.041656312</v>
      </c>
    </row>
    <row r="4522" spans="1:5" x14ac:dyDescent="0.3">
      <c r="A4522">
        <v>4521</v>
      </c>
      <c r="B4522">
        <v>7400</v>
      </c>
      <c r="C4522">
        <v>2</v>
      </c>
      <c r="D4522">
        <f t="shared" si="142"/>
        <v>14800</v>
      </c>
      <c r="E4522">
        <f t="shared" si="143"/>
        <v>11323195.317370877</v>
      </c>
    </row>
    <row r="4523" spans="1:5" x14ac:dyDescent="0.3">
      <c r="A4523">
        <v>4522</v>
      </c>
      <c r="B4523">
        <v>7402</v>
      </c>
      <c r="C4523">
        <v>1</v>
      </c>
      <c r="D4523">
        <f t="shared" si="142"/>
        <v>7402</v>
      </c>
      <c r="E4523">
        <f t="shared" si="143"/>
        <v>5671119.3034854382</v>
      </c>
    </row>
    <row r="4524" spans="1:5" x14ac:dyDescent="0.3">
      <c r="A4524">
        <v>4523</v>
      </c>
      <c r="B4524">
        <v>7403</v>
      </c>
      <c r="C4524">
        <v>1</v>
      </c>
      <c r="D4524">
        <f t="shared" si="142"/>
        <v>7403</v>
      </c>
      <c r="E4524">
        <f t="shared" si="143"/>
        <v>5675883.1258854382</v>
      </c>
    </row>
    <row r="4525" spans="1:5" x14ac:dyDescent="0.3">
      <c r="A4525">
        <v>4524</v>
      </c>
      <c r="B4525">
        <v>7404</v>
      </c>
      <c r="C4525">
        <v>1</v>
      </c>
      <c r="D4525">
        <f t="shared" si="142"/>
        <v>7404</v>
      </c>
      <c r="E4525">
        <f t="shared" si="143"/>
        <v>5680648.9482854381</v>
      </c>
    </row>
    <row r="4526" spans="1:5" x14ac:dyDescent="0.3">
      <c r="A4526">
        <v>4525</v>
      </c>
      <c r="B4526">
        <v>7405</v>
      </c>
      <c r="C4526">
        <v>1</v>
      </c>
      <c r="D4526">
        <f t="shared" si="142"/>
        <v>7405</v>
      </c>
      <c r="E4526">
        <f t="shared" si="143"/>
        <v>5685416.7706854381</v>
      </c>
    </row>
    <row r="4527" spans="1:5" x14ac:dyDescent="0.3">
      <c r="A4527">
        <v>4526</v>
      </c>
      <c r="B4527">
        <v>7406</v>
      </c>
      <c r="C4527">
        <v>1</v>
      </c>
      <c r="D4527">
        <f t="shared" si="142"/>
        <v>7406</v>
      </c>
      <c r="E4527">
        <f t="shared" si="143"/>
        <v>5690186.593085438</v>
      </c>
    </row>
    <row r="4528" spans="1:5" x14ac:dyDescent="0.3">
      <c r="A4528">
        <v>4527</v>
      </c>
      <c r="B4528">
        <v>7408</v>
      </c>
      <c r="C4528">
        <v>1</v>
      </c>
      <c r="D4528">
        <f t="shared" si="142"/>
        <v>7408</v>
      </c>
      <c r="E4528">
        <f t="shared" si="143"/>
        <v>5699732.2378854379</v>
      </c>
    </row>
    <row r="4529" spans="1:5" x14ac:dyDescent="0.3">
      <c r="A4529">
        <v>4528</v>
      </c>
      <c r="B4529">
        <v>7411</v>
      </c>
      <c r="C4529">
        <v>1</v>
      </c>
      <c r="D4529">
        <f t="shared" si="142"/>
        <v>7411</v>
      </c>
      <c r="E4529">
        <f t="shared" si="143"/>
        <v>5714065.7050854377</v>
      </c>
    </row>
    <row r="4530" spans="1:5" x14ac:dyDescent="0.3">
      <c r="A4530">
        <v>4529</v>
      </c>
      <c r="B4530">
        <v>7412</v>
      </c>
      <c r="C4530">
        <v>2</v>
      </c>
      <c r="D4530">
        <f t="shared" si="142"/>
        <v>14824</v>
      </c>
      <c r="E4530">
        <f t="shared" si="143"/>
        <v>11437695.054970875</v>
      </c>
    </row>
    <row r="4531" spans="1:5" x14ac:dyDescent="0.3">
      <c r="A4531">
        <v>4530</v>
      </c>
      <c r="B4531">
        <v>7413</v>
      </c>
      <c r="C4531">
        <v>1</v>
      </c>
      <c r="D4531">
        <f t="shared" si="142"/>
        <v>7413</v>
      </c>
      <c r="E4531">
        <f t="shared" si="143"/>
        <v>5723631.3498854376</v>
      </c>
    </row>
    <row r="4532" spans="1:5" x14ac:dyDescent="0.3">
      <c r="A4532">
        <v>4531</v>
      </c>
      <c r="B4532">
        <v>7416</v>
      </c>
      <c r="C4532">
        <v>1</v>
      </c>
      <c r="D4532">
        <f t="shared" si="142"/>
        <v>7416</v>
      </c>
      <c r="E4532">
        <f t="shared" si="143"/>
        <v>5737994.8170854375</v>
      </c>
    </row>
    <row r="4533" spans="1:5" x14ac:dyDescent="0.3">
      <c r="A4533">
        <v>4532</v>
      </c>
      <c r="B4533">
        <v>7420</v>
      </c>
      <c r="C4533">
        <v>1</v>
      </c>
      <c r="D4533">
        <f t="shared" si="142"/>
        <v>7420</v>
      </c>
      <c r="E4533">
        <f t="shared" si="143"/>
        <v>5757174.1066854382</v>
      </c>
    </row>
    <row r="4534" spans="1:5" x14ac:dyDescent="0.3">
      <c r="A4534">
        <v>4533</v>
      </c>
      <c r="B4534">
        <v>7421</v>
      </c>
      <c r="C4534">
        <v>1</v>
      </c>
      <c r="D4534">
        <f t="shared" si="142"/>
        <v>7421</v>
      </c>
      <c r="E4534">
        <f t="shared" si="143"/>
        <v>5761973.9290854381</v>
      </c>
    </row>
    <row r="4535" spans="1:5" x14ac:dyDescent="0.3">
      <c r="A4535">
        <v>4534</v>
      </c>
      <c r="B4535">
        <v>7423</v>
      </c>
      <c r="C4535">
        <v>1</v>
      </c>
      <c r="D4535">
        <f t="shared" si="142"/>
        <v>7423</v>
      </c>
      <c r="E4535">
        <f t="shared" si="143"/>
        <v>5771579.573885438</v>
      </c>
    </row>
    <row r="4536" spans="1:5" x14ac:dyDescent="0.3">
      <c r="A4536">
        <v>4535</v>
      </c>
      <c r="B4536">
        <v>7428</v>
      </c>
      <c r="C4536">
        <v>1</v>
      </c>
      <c r="D4536">
        <f t="shared" si="142"/>
        <v>7428</v>
      </c>
      <c r="E4536">
        <f t="shared" si="143"/>
        <v>5795628.6858854378</v>
      </c>
    </row>
    <row r="4537" spans="1:5" x14ac:dyDescent="0.3">
      <c r="A4537">
        <v>4536</v>
      </c>
      <c r="B4537">
        <v>7431</v>
      </c>
      <c r="C4537">
        <v>2</v>
      </c>
      <c r="D4537">
        <f t="shared" si="142"/>
        <v>14862</v>
      </c>
      <c r="E4537">
        <f t="shared" si="143"/>
        <v>11620164.306170875</v>
      </c>
    </row>
    <row r="4538" spans="1:5" x14ac:dyDescent="0.3">
      <c r="A4538">
        <v>4537</v>
      </c>
      <c r="B4538">
        <v>7432</v>
      </c>
      <c r="C4538">
        <v>2</v>
      </c>
      <c r="D4538">
        <f t="shared" si="142"/>
        <v>14864</v>
      </c>
      <c r="E4538">
        <f t="shared" si="143"/>
        <v>11629807.950970875</v>
      </c>
    </row>
    <row r="4539" spans="1:5" x14ac:dyDescent="0.3">
      <c r="A4539">
        <v>4538</v>
      </c>
      <c r="B4539">
        <v>7433</v>
      </c>
      <c r="C4539">
        <v>1</v>
      </c>
      <c r="D4539">
        <f t="shared" si="142"/>
        <v>7433</v>
      </c>
      <c r="E4539">
        <f t="shared" si="143"/>
        <v>5819727.7978854375</v>
      </c>
    </row>
    <row r="4540" spans="1:5" x14ac:dyDescent="0.3">
      <c r="A4540">
        <v>4539</v>
      </c>
      <c r="B4540">
        <v>7436</v>
      </c>
      <c r="C4540">
        <v>1</v>
      </c>
      <c r="D4540">
        <f t="shared" si="142"/>
        <v>7436</v>
      </c>
      <c r="E4540">
        <f t="shared" si="143"/>
        <v>5834211.2650854383</v>
      </c>
    </row>
    <row r="4541" spans="1:5" x14ac:dyDescent="0.3">
      <c r="A4541">
        <v>4540</v>
      </c>
      <c r="B4541">
        <v>7437</v>
      </c>
      <c r="C4541">
        <v>1</v>
      </c>
      <c r="D4541">
        <f t="shared" si="142"/>
        <v>7437</v>
      </c>
      <c r="E4541">
        <f t="shared" si="143"/>
        <v>5839043.0874854382</v>
      </c>
    </row>
    <row r="4542" spans="1:5" x14ac:dyDescent="0.3">
      <c r="A4542">
        <v>4541</v>
      </c>
      <c r="B4542">
        <v>7438</v>
      </c>
      <c r="C4542">
        <v>2</v>
      </c>
      <c r="D4542">
        <f t="shared" si="142"/>
        <v>14876</v>
      </c>
      <c r="E4542">
        <f t="shared" si="143"/>
        <v>11687753.819770876</v>
      </c>
    </row>
    <row r="4543" spans="1:5" x14ac:dyDescent="0.3">
      <c r="A4543">
        <v>4542</v>
      </c>
      <c r="B4543">
        <v>7439</v>
      </c>
      <c r="C4543">
        <v>1</v>
      </c>
      <c r="D4543">
        <f t="shared" si="142"/>
        <v>7439</v>
      </c>
      <c r="E4543">
        <f t="shared" si="143"/>
        <v>5848712.7322854381</v>
      </c>
    </row>
    <row r="4544" spans="1:5" x14ac:dyDescent="0.3">
      <c r="A4544">
        <v>4543</v>
      </c>
      <c r="B4544">
        <v>7440</v>
      </c>
      <c r="C4544">
        <v>2</v>
      </c>
      <c r="D4544">
        <f t="shared" si="142"/>
        <v>14880</v>
      </c>
      <c r="E4544">
        <f t="shared" si="143"/>
        <v>11707101.109370876</v>
      </c>
    </row>
    <row r="4545" spans="1:5" x14ac:dyDescent="0.3">
      <c r="A4545">
        <v>4544</v>
      </c>
      <c r="B4545">
        <v>7441</v>
      </c>
      <c r="C4545">
        <v>2</v>
      </c>
      <c r="D4545">
        <f t="shared" si="142"/>
        <v>14882</v>
      </c>
      <c r="E4545">
        <f t="shared" si="143"/>
        <v>11716780.754170876</v>
      </c>
    </row>
    <row r="4546" spans="1:5" x14ac:dyDescent="0.3">
      <c r="A4546">
        <v>4545</v>
      </c>
      <c r="B4546">
        <v>7442</v>
      </c>
      <c r="C4546">
        <v>1</v>
      </c>
      <c r="D4546">
        <f t="shared" si="142"/>
        <v>7442</v>
      </c>
      <c r="E4546">
        <f t="shared" si="143"/>
        <v>5863232.1994854379</v>
      </c>
    </row>
    <row r="4547" spans="1:5" x14ac:dyDescent="0.3">
      <c r="A4547">
        <v>4546</v>
      </c>
      <c r="B4547">
        <v>7443</v>
      </c>
      <c r="C4547">
        <v>1</v>
      </c>
      <c r="D4547">
        <f t="shared" ref="D4547:D4610" si="144">B4547*C4547</f>
        <v>7443</v>
      </c>
      <c r="E4547">
        <f t="shared" ref="E4547:E4610" si="145">(B4547-$F$2)^2*C4547</f>
        <v>5868076.0218854379</v>
      </c>
    </row>
    <row r="4548" spans="1:5" x14ac:dyDescent="0.3">
      <c r="A4548">
        <v>4547</v>
      </c>
      <c r="B4548">
        <v>7444</v>
      </c>
      <c r="C4548">
        <v>1</v>
      </c>
      <c r="D4548">
        <f t="shared" si="144"/>
        <v>7444</v>
      </c>
      <c r="E4548">
        <f t="shared" si="145"/>
        <v>5872921.8442854378</v>
      </c>
    </row>
    <row r="4549" spans="1:5" x14ac:dyDescent="0.3">
      <c r="A4549">
        <v>4548</v>
      </c>
      <c r="B4549">
        <v>7445</v>
      </c>
      <c r="C4549">
        <v>1</v>
      </c>
      <c r="D4549">
        <f t="shared" si="144"/>
        <v>7445</v>
      </c>
      <c r="E4549">
        <f t="shared" si="145"/>
        <v>5877769.6666854378</v>
      </c>
    </row>
    <row r="4550" spans="1:5" x14ac:dyDescent="0.3">
      <c r="A4550">
        <v>4549</v>
      </c>
      <c r="B4550">
        <v>7446</v>
      </c>
      <c r="C4550">
        <v>1</v>
      </c>
      <c r="D4550">
        <f t="shared" si="144"/>
        <v>7446</v>
      </c>
      <c r="E4550">
        <f t="shared" si="145"/>
        <v>5882619.4890854377</v>
      </c>
    </row>
    <row r="4551" spans="1:5" x14ac:dyDescent="0.3">
      <c r="A4551">
        <v>4550</v>
      </c>
      <c r="B4551">
        <v>7447</v>
      </c>
      <c r="C4551">
        <v>1</v>
      </c>
      <c r="D4551">
        <f t="shared" si="144"/>
        <v>7447</v>
      </c>
      <c r="E4551">
        <f t="shared" si="145"/>
        <v>5887471.3114854377</v>
      </c>
    </row>
    <row r="4552" spans="1:5" x14ac:dyDescent="0.3">
      <c r="A4552">
        <v>4551</v>
      </c>
      <c r="B4552">
        <v>7451</v>
      </c>
      <c r="C4552">
        <v>2</v>
      </c>
      <c r="D4552">
        <f t="shared" si="144"/>
        <v>14902</v>
      </c>
      <c r="E4552">
        <f t="shared" si="145"/>
        <v>11813797.202170875</v>
      </c>
    </row>
    <row r="4553" spans="1:5" x14ac:dyDescent="0.3">
      <c r="A4553">
        <v>4552</v>
      </c>
      <c r="B4553">
        <v>7452</v>
      </c>
      <c r="C4553">
        <v>1</v>
      </c>
      <c r="D4553">
        <f t="shared" si="144"/>
        <v>7452</v>
      </c>
      <c r="E4553">
        <f t="shared" si="145"/>
        <v>5911760.4234854374</v>
      </c>
    </row>
    <row r="4554" spans="1:5" x14ac:dyDescent="0.3">
      <c r="A4554">
        <v>4553</v>
      </c>
      <c r="B4554">
        <v>7453</v>
      </c>
      <c r="C4554">
        <v>1</v>
      </c>
      <c r="D4554">
        <f t="shared" si="144"/>
        <v>7453</v>
      </c>
      <c r="E4554">
        <f t="shared" si="145"/>
        <v>5916624.2458854383</v>
      </c>
    </row>
    <row r="4555" spans="1:5" x14ac:dyDescent="0.3">
      <c r="A4555">
        <v>4554</v>
      </c>
      <c r="B4555">
        <v>7454</v>
      </c>
      <c r="C4555">
        <v>2</v>
      </c>
      <c r="D4555">
        <f t="shared" si="144"/>
        <v>14908</v>
      </c>
      <c r="E4555">
        <f t="shared" si="145"/>
        <v>11842980.136570876</v>
      </c>
    </row>
    <row r="4556" spans="1:5" x14ac:dyDescent="0.3">
      <c r="A4556">
        <v>4555</v>
      </c>
      <c r="B4556">
        <v>7456</v>
      </c>
      <c r="C4556">
        <v>1</v>
      </c>
      <c r="D4556">
        <f t="shared" si="144"/>
        <v>7456</v>
      </c>
      <c r="E4556">
        <f t="shared" si="145"/>
        <v>5931227.7130854381</v>
      </c>
    </row>
    <row r="4557" spans="1:5" x14ac:dyDescent="0.3">
      <c r="A4557">
        <v>4556</v>
      </c>
      <c r="B4557">
        <v>7458</v>
      </c>
      <c r="C4557">
        <v>1</v>
      </c>
      <c r="D4557">
        <f t="shared" si="144"/>
        <v>7458</v>
      </c>
      <c r="E4557">
        <f t="shared" si="145"/>
        <v>5940973.357885438</v>
      </c>
    </row>
    <row r="4558" spans="1:5" x14ac:dyDescent="0.3">
      <c r="A4558">
        <v>4557</v>
      </c>
      <c r="B4558">
        <v>7460</v>
      </c>
      <c r="C4558">
        <v>3</v>
      </c>
      <c r="D4558">
        <f t="shared" si="144"/>
        <v>22380</v>
      </c>
      <c r="E4558">
        <f t="shared" si="145"/>
        <v>17852181.008056313</v>
      </c>
    </row>
    <row r="4559" spans="1:5" x14ac:dyDescent="0.3">
      <c r="A4559">
        <v>4558</v>
      </c>
      <c r="B4559">
        <v>7461</v>
      </c>
      <c r="C4559">
        <v>3</v>
      </c>
      <c r="D4559">
        <f t="shared" si="144"/>
        <v>22383</v>
      </c>
      <c r="E4559">
        <f t="shared" si="145"/>
        <v>17866820.475256313</v>
      </c>
    </row>
    <row r="4560" spans="1:5" x14ac:dyDescent="0.3">
      <c r="A4560">
        <v>4559</v>
      </c>
      <c r="B4560">
        <v>7463</v>
      </c>
      <c r="C4560">
        <v>1</v>
      </c>
      <c r="D4560">
        <f t="shared" si="144"/>
        <v>7463</v>
      </c>
      <c r="E4560">
        <f t="shared" si="145"/>
        <v>5965372.4698854377</v>
      </c>
    </row>
    <row r="4561" spans="1:5" x14ac:dyDescent="0.3">
      <c r="A4561">
        <v>4560</v>
      </c>
      <c r="B4561">
        <v>7466</v>
      </c>
      <c r="C4561">
        <v>1</v>
      </c>
      <c r="D4561">
        <f t="shared" si="144"/>
        <v>7466</v>
      </c>
      <c r="E4561">
        <f t="shared" si="145"/>
        <v>5980035.9370854376</v>
      </c>
    </row>
    <row r="4562" spans="1:5" x14ac:dyDescent="0.3">
      <c r="A4562">
        <v>4561</v>
      </c>
      <c r="B4562">
        <v>7469</v>
      </c>
      <c r="C4562">
        <v>3</v>
      </c>
      <c r="D4562">
        <f t="shared" si="144"/>
        <v>22407</v>
      </c>
      <c r="E4562">
        <f t="shared" si="145"/>
        <v>17984152.212856311</v>
      </c>
    </row>
    <row r="4563" spans="1:5" x14ac:dyDescent="0.3">
      <c r="A4563">
        <v>4562</v>
      </c>
      <c r="B4563">
        <v>7471</v>
      </c>
      <c r="C4563">
        <v>2</v>
      </c>
      <c r="D4563">
        <f t="shared" si="144"/>
        <v>14942</v>
      </c>
      <c r="E4563">
        <f t="shared" si="145"/>
        <v>12009030.098170877</v>
      </c>
    </row>
    <row r="4564" spans="1:5" x14ac:dyDescent="0.3">
      <c r="A4564">
        <v>4563</v>
      </c>
      <c r="B4564">
        <v>7472</v>
      </c>
      <c r="C4564">
        <v>2</v>
      </c>
      <c r="D4564">
        <f t="shared" si="144"/>
        <v>14944</v>
      </c>
      <c r="E4564">
        <f t="shared" si="145"/>
        <v>12018833.742970876</v>
      </c>
    </row>
    <row r="4565" spans="1:5" x14ac:dyDescent="0.3">
      <c r="A4565">
        <v>4564</v>
      </c>
      <c r="B4565">
        <v>7473</v>
      </c>
      <c r="C4565">
        <v>2</v>
      </c>
      <c r="D4565">
        <f t="shared" si="144"/>
        <v>14946</v>
      </c>
      <c r="E4565">
        <f t="shared" si="145"/>
        <v>12028641.387770876</v>
      </c>
    </row>
    <row r="4566" spans="1:5" x14ac:dyDescent="0.3">
      <c r="A4566">
        <v>4565</v>
      </c>
      <c r="B4566">
        <v>7476</v>
      </c>
      <c r="C4566">
        <v>1</v>
      </c>
      <c r="D4566">
        <f t="shared" si="144"/>
        <v>7476</v>
      </c>
      <c r="E4566">
        <f t="shared" si="145"/>
        <v>6029044.161085438</v>
      </c>
    </row>
    <row r="4567" spans="1:5" x14ac:dyDescent="0.3">
      <c r="A4567">
        <v>4566</v>
      </c>
      <c r="B4567">
        <v>7477</v>
      </c>
      <c r="C4567">
        <v>1</v>
      </c>
      <c r="D4567">
        <f t="shared" si="144"/>
        <v>7477</v>
      </c>
      <c r="E4567">
        <f t="shared" si="145"/>
        <v>6033955.9834854379</v>
      </c>
    </row>
    <row r="4568" spans="1:5" x14ac:dyDescent="0.3">
      <c r="A4568">
        <v>4567</v>
      </c>
      <c r="B4568">
        <v>7479</v>
      </c>
      <c r="C4568">
        <v>2</v>
      </c>
      <c r="D4568">
        <f t="shared" si="144"/>
        <v>14958</v>
      </c>
      <c r="E4568">
        <f t="shared" si="145"/>
        <v>12087571.256570876</v>
      </c>
    </row>
    <row r="4569" spans="1:5" x14ac:dyDescent="0.3">
      <c r="A4569">
        <v>4568</v>
      </c>
      <c r="B4569">
        <v>7480</v>
      </c>
      <c r="C4569">
        <v>1</v>
      </c>
      <c r="D4569">
        <f t="shared" si="144"/>
        <v>7480</v>
      </c>
      <c r="E4569">
        <f t="shared" si="145"/>
        <v>6048703.4506854378</v>
      </c>
    </row>
    <row r="4570" spans="1:5" x14ac:dyDescent="0.3">
      <c r="A4570">
        <v>4569</v>
      </c>
      <c r="B4570">
        <v>7482</v>
      </c>
      <c r="C4570">
        <v>1</v>
      </c>
      <c r="D4570">
        <f t="shared" si="144"/>
        <v>7482</v>
      </c>
      <c r="E4570">
        <f t="shared" si="145"/>
        <v>6058545.0954854377</v>
      </c>
    </row>
    <row r="4571" spans="1:5" x14ac:dyDescent="0.3">
      <c r="A4571">
        <v>4570</v>
      </c>
      <c r="B4571">
        <v>7484</v>
      </c>
      <c r="C4571">
        <v>2</v>
      </c>
      <c r="D4571">
        <f t="shared" si="144"/>
        <v>14968</v>
      </c>
      <c r="E4571">
        <f t="shared" si="145"/>
        <v>12136789.480570875</v>
      </c>
    </row>
    <row r="4572" spans="1:5" x14ac:dyDescent="0.3">
      <c r="A4572">
        <v>4571</v>
      </c>
      <c r="B4572">
        <v>7485</v>
      </c>
      <c r="C4572">
        <v>1</v>
      </c>
      <c r="D4572">
        <f t="shared" si="144"/>
        <v>7485</v>
      </c>
      <c r="E4572">
        <f t="shared" si="145"/>
        <v>6073322.5626854375</v>
      </c>
    </row>
    <row r="4573" spans="1:5" x14ac:dyDescent="0.3">
      <c r="A4573">
        <v>4572</v>
      </c>
      <c r="B4573">
        <v>7488</v>
      </c>
      <c r="C4573">
        <v>1</v>
      </c>
      <c r="D4573">
        <f t="shared" si="144"/>
        <v>7488</v>
      </c>
      <c r="E4573">
        <f t="shared" si="145"/>
        <v>6088118.0298854373</v>
      </c>
    </row>
    <row r="4574" spans="1:5" x14ac:dyDescent="0.3">
      <c r="A4574">
        <v>4573</v>
      </c>
      <c r="B4574">
        <v>7489</v>
      </c>
      <c r="C4574">
        <v>4</v>
      </c>
      <c r="D4574">
        <f t="shared" si="144"/>
        <v>29956</v>
      </c>
      <c r="E4574">
        <f t="shared" si="145"/>
        <v>24372215.409141753</v>
      </c>
    </row>
    <row r="4575" spans="1:5" x14ac:dyDescent="0.3">
      <c r="A4575">
        <v>4574</v>
      </c>
      <c r="B4575">
        <v>7490</v>
      </c>
      <c r="C4575">
        <v>1</v>
      </c>
      <c r="D4575">
        <f t="shared" si="144"/>
        <v>7490</v>
      </c>
      <c r="E4575">
        <f t="shared" si="145"/>
        <v>6097991.6746854382</v>
      </c>
    </row>
    <row r="4576" spans="1:5" x14ac:dyDescent="0.3">
      <c r="A4576">
        <v>4575</v>
      </c>
      <c r="B4576">
        <v>7492</v>
      </c>
      <c r="C4576">
        <v>2</v>
      </c>
      <c r="D4576">
        <f t="shared" si="144"/>
        <v>14984</v>
      </c>
      <c r="E4576">
        <f t="shared" si="145"/>
        <v>12215746.638970876</v>
      </c>
    </row>
    <row r="4577" spans="1:5" x14ac:dyDescent="0.3">
      <c r="A4577">
        <v>4576</v>
      </c>
      <c r="B4577">
        <v>7493</v>
      </c>
      <c r="C4577">
        <v>1</v>
      </c>
      <c r="D4577">
        <f t="shared" si="144"/>
        <v>7493</v>
      </c>
      <c r="E4577">
        <f t="shared" si="145"/>
        <v>6112817.141885438</v>
      </c>
    </row>
    <row r="4578" spans="1:5" x14ac:dyDescent="0.3">
      <c r="A4578">
        <v>4577</v>
      </c>
      <c r="B4578">
        <v>7494</v>
      </c>
      <c r="C4578">
        <v>2</v>
      </c>
      <c r="D4578">
        <f t="shared" si="144"/>
        <v>14988</v>
      </c>
      <c r="E4578">
        <f t="shared" si="145"/>
        <v>12235525.928570876</v>
      </c>
    </row>
    <row r="4579" spans="1:5" x14ac:dyDescent="0.3">
      <c r="A4579">
        <v>4578</v>
      </c>
      <c r="B4579">
        <v>7495</v>
      </c>
      <c r="C4579">
        <v>1</v>
      </c>
      <c r="D4579">
        <f t="shared" si="144"/>
        <v>7495</v>
      </c>
      <c r="E4579">
        <f t="shared" si="145"/>
        <v>6122710.7866854379</v>
      </c>
    </row>
    <row r="4580" spans="1:5" x14ac:dyDescent="0.3">
      <c r="A4580">
        <v>4579</v>
      </c>
      <c r="B4580">
        <v>7498</v>
      </c>
      <c r="C4580">
        <v>1</v>
      </c>
      <c r="D4580">
        <f t="shared" si="144"/>
        <v>7498</v>
      </c>
      <c r="E4580">
        <f t="shared" si="145"/>
        <v>6137566.2538854377</v>
      </c>
    </row>
    <row r="4581" spans="1:5" x14ac:dyDescent="0.3">
      <c r="A4581">
        <v>4580</v>
      </c>
      <c r="B4581">
        <v>7501</v>
      </c>
      <c r="C4581">
        <v>3</v>
      </c>
      <c r="D4581">
        <f t="shared" si="144"/>
        <v>22503</v>
      </c>
      <c r="E4581">
        <f t="shared" si="145"/>
        <v>18457319.163256314</v>
      </c>
    </row>
    <row r="4582" spans="1:5" x14ac:dyDescent="0.3">
      <c r="A4582">
        <v>4581</v>
      </c>
      <c r="B4582">
        <v>7502</v>
      </c>
      <c r="C4582">
        <v>2</v>
      </c>
      <c r="D4582">
        <f t="shared" si="144"/>
        <v>15004</v>
      </c>
      <c r="E4582">
        <f t="shared" si="145"/>
        <v>12314803.086970875</v>
      </c>
    </row>
    <row r="4583" spans="1:5" x14ac:dyDescent="0.3">
      <c r="A4583">
        <v>4582</v>
      </c>
      <c r="B4583">
        <v>7503</v>
      </c>
      <c r="C4583">
        <v>3</v>
      </c>
      <c r="D4583">
        <f t="shared" si="144"/>
        <v>22509</v>
      </c>
      <c r="E4583">
        <f t="shared" si="145"/>
        <v>18487096.097656313</v>
      </c>
    </row>
    <row r="4584" spans="1:5" x14ac:dyDescent="0.3">
      <c r="A4584">
        <v>4583</v>
      </c>
      <c r="B4584">
        <v>7504</v>
      </c>
      <c r="C4584">
        <v>1</v>
      </c>
      <c r="D4584">
        <f t="shared" si="144"/>
        <v>7504</v>
      </c>
      <c r="E4584">
        <f t="shared" si="145"/>
        <v>6167331.1882854374</v>
      </c>
    </row>
    <row r="4585" spans="1:5" x14ac:dyDescent="0.3">
      <c r="A4585">
        <v>4584</v>
      </c>
      <c r="B4585">
        <v>7506</v>
      </c>
      <c r="C4585">
        <v>2</v>
      </c>
      <c r="D4585">
        <f t="shared" si="144"/>
        <v>15012</v>
      </c>
      <c r="E4585">
        <f t="shared" si="145"/>
        <v>12354537.666170876</v>
      </c>
    </row>
    <row r="4586" spans="1:5" x14ac:dyDescent="0.3">
      <c r="A4586">
        <v>4585</v>
      </c>
      <c r="B4586">
        <v>7507</v>
      </c>
      <c r="C4586">
        <v>1</v>
      </c>
      <c r="D4586">
        <f t="shared" si="144"/>
        <v>7507</v>
      </c>
      <c r="E4586">
        <f t="shared" si="145"/>
        <v>6182240.6554854382</v>
      </c>
    </row>
    <row r="4587" spans="1:5" x14ac:dyDescent="0.3">
      <c r="A4587">
        <v>4586</v>
      </c>
      <c r="B4587">
        <v>7508</v>
      </c>
      <c r="C4587">
        <v>1</v>
      </c>
      <c r="D4587">
        <f t="shared" si="144"/>
        <v>7508</v>
      </c>
      <c r="E4587">
        <f t="shared" si="145"/>
        <v>6187214.4778854381</v>
      </c>
    </row>
    <row r="4588" spans="1:5" x14ac:dyDescent="0.3">
      <c r="A4588">
        <v>4587</v>
      </c>
      <c r="B4588">
        <v>7510</v>
      </c>
      <c r="C4588">
        <v>2</v>
      </c>
      <c r="D4588">
        <f t="shared" si="144"/>
        <v>15020</v>
      </c>
      <c r="E4588">
        <f t="shared" si="145"/>
        <v>12394336.245370876</v>
      </c>
    </row>
    <row r="4589" spans="1:5" x14ac:dyDescent="0.3">
      <c r="A4589">
        <v>4588</v>
      </c>
      <c r="B4589">
        <v>7512</v>
      </c>
      <c r="C4589">
        <v>1</v>
      </c>
      <c r="D4589">
        <f t="shared" si="144"/>
        <v>7512</v>
      </c>
      <c r="E4589">
        <f t="shared" si="145"/>
        <v>6207129.7674854379</v>
      </c>
    </row>
    <row r="4590" spans="1:5" x14ac:dyDescent="0.3">
      <c r="A4590">
        <v>4589</v>
      </c>
      <c r="B4590">
        <v>7513</v>
      </c>
      <c r="C4590">
        <v>1</v>
      </c>
      <c r="D4590">
        <f t="shared" si="144"/>
        <v>7513</v>
      </c>
      <c r="E4590">
        <f t="shared" si="145"/>
        <v>6212113.5898854379</v>
      </c>
    </row>
    <row r="4591" spans="1:5" x14ac:dyDescent="0.3">
      <c r="A4591">
        <v>4590</v>
      </c>
      <c r="B4591">
        <v>7515</v>
      </c>
      <c r="C4591">
        <v>1</v>
      </c>
      <c r="D4591">
        <f t="shared" si="144"/>
        <v>7515</v>
      </c>
      <c r="E4591">
        <f t="shared" si="145"/>
        <v>6222087.2346854378</v>
      </c>
    </row>
    <row r="4592" spans="1:5" x14ac:dyDescent="0.3">
      <c r="A4592">
        <v>4591</v>
      </c>
      <c r="B4592">
        <v>7516</v>
      </c>
      <c r="C4592">
        <v>1</v>
      </c>
      <c r="D4592">
        <f t="shared" si="144"/>
        <v>7516</v>
      </c>
      <c r="E4592">
        <f t="shared" si="145"/>
        <v>6227077.0570854377</v>
      </c>
    </row>
    <row r="4593" spans="1:5" x14ac:dyDescent="0.3">
      <c r="A4593">
        <v>4592</v>
      </c>
      <c r="B4593">
        <v>7520</v>
      </c>
      <c r="C4593">
        <v>2</v>
      </c>
      <c r="D4593">
        <f t="shared" si="144"/>
        <v>15040</v>
      </c>
      <c r="E4593">
        <f t="shared" si="145"/>
        <v>12494112.693370875</v>
      </c>
    </row>
    <row r="4594" spans="1:5" x14ac:dyDescent="0.3">
      <c r="A4594">
        <v>4593</v>
      </c>
      <c r="B4594">
        <v>7522</v>
      </c>
      <c r="C4594">
        <v>2</v>
      </c>
      <c r="D4594">
        <f t="shared" si="144"/>
        <v>15044</v>
      </c>
      <c r="E4594">
        <f t="shared" si="145"/>
        <v>12514115.982970875</v>
      </c>
    </row>
    <row r="4595" spans="1:5" x14ac:dyDescent="0.3">
      <c r="A4595">
        <v>4594</v>
      </c>
      <c r="B4595">
        <v>7529</v>
      </c>
      <c r="C4595">
        <v>1</v>
      </c>
      <c r="D4595">
        <f t="shared" si="144"/>
        <v>7529</v>
      </c>
      <c r="E4595">
        <f t="shared" si="145"/>
        <v>6292126.7482854379</v>
      </c>
    </row>
    <row r="4596" spans="1:5" x14ac:dyDescent="0.3">
      <c r="A4596">
        <v>4595</v>
      </c>
      <c r="B4596">
        <v>7531</v>
      </c>
      <c r="C4596">
        <v>1</v>
      </c>
      <c r="D4596">
        <f t="shared" si="144"/>
        <v>7531</v>
      </c>
      <c r="E4596">
        <f t="shared" si="145"/>
        <v>6302164.3930854378</v>
      </c>
    </row>
    <row r="4597" spans="1:5" x14ac:dyDescent="0.3">
      <c r="A4597">
        <v>4596</v>
      </c>
      <c r="B4597">
        <v>7534</v>
      </c>
      <c r="C4597">
        <v>2</v>
      </c>
      <c r="D4597">
        <f t="shared" si="144"/>
        <v>15068</v>
      </c>
      <c r="E4597">
        <f t="shared" si="145"/>
        <v>12634471.720570875</v>
      </c>
    </row>
    <row r="4598" spans="1:5" x14ac:dyDescent="0.3">
      <c r="A4598">
        <v>4597</v>
      </c>
      <c r="B4598">
        <v>7535</v>
      </c>
      <c r="C4598">
        <v>3</v>
      </c>
      <c r="D4598">
        <f t="shared" si="144"/>
        <v>22605</v>
      </c>
      <c r="E4598">
        <f t="shared" si="145"/>
        <v>18966791.048056312</v>
      </c>
    </row>
    <row r="4599" spans="1:5" x14ac:dyDescent="0.3">
      <c r="A4599">
        <v>4598</v>
      </c>
      <c r="B4599">
        <v>7538</v>
      </c>
      <c r="C4599">
        <v>1</v>
      </c>
      <c r="D4599">
        <f t="shared" si="144"/>
        <v>7538</v>
      </c>
      <c r="E4599">
        <f t="shared" si="145"/>
        <v>6337359.1498854375</v>
      </c>
    </row>
    <row r="4600" spans="1:5" x14ac:dyDescent="0.3">
      <c r="A4600">
        <v>4599</v>
      </c>
      <c r="B4600">
        <v>7542</v>
      </c>
      <c r="C4600">
        <v>1</v>
      </c>
      <c r="D4600">
        <f t="shared" si="144"/>
        <v>7542</v>
      </c>
      <c r="E4600">
        <f t="shared" si="145"/>
        <v>6357514.4394854382</v>
      </c>
    </row>
    <row r="4601" spans="1:5" x14ac:dyDescent="0.3">
      <c r="A4601">
        <v>4600</v>
      </c>
      <c r="B4601">
        <v>7543</v>
      </c>
      <c r="C4601">
        <v>1</v>
      </c>
      <c r="D4601">
        <f t="shared" si="144"/>
        <v>7543</v>
      </c>
      <c r="E4601">
        <f t="shared" si="145"/>
        <v>6362558.2618854381</v>
      </c>
    </row>
    <row r="4602" spans="1:5" x14ac:dyDescent="0.3">
      <c r="A4602">
        <v>4601</v>
      </c>
      <c r="B4602">
        <v>7544</v>
      </c>
      <c r="C4602">
        <v>1</v>
      </c>
      <c r="D4602">
        <f t="shared" si="144"/>
        <v>7544</v>
      </c>
      <c r="E4602">
        <f t="shared" si="145"/>
        <v>6367604.0842854381</v>
      </c>
    </row>
    <row r="4603" spans="1:5" x14ac:dyDescent="0.3">
      <c r="A4603">
        <v>4602</v>
      </c>
      <c r="B4603">
        <v>7545</v>
      </c>
      <c r="C4603">
        <v>2</v>
      </c>
      <c r="D4603">
        <f t="shared" si="144"/>
        <v>15090</v>
      </c>
      <c r="E4603">
        <f t="shared" si="145"/>
        <v>12745303.813370876</v>
      </c>
    </row>
    <row r="4604" spans="1:5" x14ac:dyDescent="0.3">
      <c r="A4604">
        <v>4603</v>
      </c>
      <c r="B4604">
        <v>7551</v>
      </c>
      <c r="C4604">
        <v>2</v>
      </c>
      <c r="D4604">
        <f t="shared" si="144"/>
        <v>15102</v>
      </c>
      <c r="E4604">
        <f t="shared" si="145"/>
        <v>12805961.682170875</v>
      </c>
    </row>
    <row r="4605" spans="1:5" x14ac:dyDescent="0.3">
      <c r="A4605">
        <v>4604</v>
      </c>
      <c r="B4605">
        <v>7555</v>
      </c>
      <c r="C4605">
        <v>2</v>
      </c>
      <c r="D4605">
        <f t="shared" si="144"/>
        <v>15110</v>
      </c>
      <c r="E4605">
        <f t="shared" si="145"/>
        <v>12846480.261370875</v>
      </c>
    </row>
    <row r="4606" spans="1:5" x14ac:dyDescent="0.3">
      <c r="A4606">
        <v>4605</v>
      </c>
      <c r="B4606">
        <v>7561</v>
      </c>
      <c r="C4606">
        <v>1</v>
      </c>
      <c r="D4606">
        <f t="shared" si="144"/>
        <v>7561</v>
      </c>
      <c r="E4606">
        <f t="shared" si="145"/>
        <v>6453689.0650854381</v>
      </c>
    </row>
    <row r="4607" spans="1:5" x14ac:dyDescent="0.3">
      <c r="A4607">
        <v>4606</v>
      </c>
      <c r="B4607">
        <v>7564</v>
      </c>
      <c r="C4607">
        <v>1</v>
      </c>
      <c r="D4607">
        <f t="shared" si="144"/>
        <v>7564</v>
      </c>
      <c r="E4607">
        <f t="shared" si="145"/>
        <v>6468940.5322854379</v>
      </c>
    </row>
    <row r="4608" spans="1:5" x14ac:dyDescent="0.3">
      <c r="A4608">
        <v>4607</v>
      </c>
      <c r="B4608">
        <v>7566</v>
      </c>
      <c r="C4608">
        <v>1</v>
      </c>
      <c r="D4608">
        <f t="shared" si="144"/>
        <v>7566</v>
      </c>
      <c r="E4608">
        <f t="shared" si="145"/>
        <v>6479118.1770854378</v>
      </c>
    </row>
    <row r="4609" spans="1:5" x14ac:dyDescent="0.3">
      <c r="A4609">
        <v>4608</v>
      </c>
      <c r="B4609">
        <v>7568</v>
      </c>
      <c r="C4609">
        <v>1</v>
      </c>
      <c r="D4609">
        <f t="shared" si="144"/>
        <v>7568</v>
      </c>
      <c r="E4609">
        <f t="shared" si="145"/>
        <v>6489303.8218854377</v>
      </c>
    </row>
    <row r="4610" spans="1:5" x14ac:dyDescent="0.3">
      <c r="A4610">
        <v>4609</v>
      </c>
      <c r="B4610">
        <v>7570</v>
      </c>
      <c r="C4610">
        <v>2</v>
      </c>
      <c r="D4610">
        <f t="shared" si="144"/>
        <v>15140</v>
      </c>
      <c r="E4610">
        <f t="shared" si="145"/>
        <v>12998994.933370875</v>
      </c>
    </row>
    <row r="4611" spans="1:5" x14ac:dyDescent="0.3">
      <c r="A4611">
        <v>4610</v>
      </c>
      <c r="B4611">
        <v>7576</v>
      </c>
      <c r="C4611">
        <v>1</v>
      </c>
      <c r="D4611">
        <f t="shared" ref="D4611:D4674" si="146">B4611*C4611</f>
        <v>7576</v>
      </c>
      <c r="E4611">
        <f t="shared" ref="E4611:E4674" si="147">(B4611-$F$2)^2*C4611</f>
        <v>6530126.4010854373</v>
      </c>
    </row>
    <row r="4612" spans="1:5" x14ac:dyDescent="0.3">
      <c r="A4612">
        <v>4611</v>
      </c>
      <c r="B4612">
        <v>7577</v>
      </c>
      <c r="C4612">
        <v>1</v>
      </c>
      <c r="D4612">
        <f t="shared" si="146"/>
        <v>7577</v>
      </c>
      <c r="E4612">
        <f t="shared" si="147"/>
        <v>6535238.2234854382</v>
      </c>
    </row>
    <row r="4613" spans="1:5" x14ac:dyDescent="0.3">
      <c r="A4613">
        <v>4612</v>
      </c>
      <c r="B4613">
        <v>7578</v>
      </c>
      <c r="C4613">
        <v>1</v>
      </c>
      <c r="D4613">
        <f t="shared" si="146"/>
        <v>7578</v>
      </c>
      <c r="E4613">
        <f t="shared" si="147"/>
        <v>6540352.0458854381</v>
      </c>
    </row>
    <row r="4614" spans="1:5" x14ac:dyDescent="0.3">
      <c r="A4614">
        <v>4613</v>
      </c>
      <c r="B4614">
        <v>7579</v>
      </c>
      <c r="C4614">
        <v>1</v>
      </c>
      <c r="D4614">
        <f t="shared" si="146"/>
        <v>7579</v>
      </c>
      <c r="E4614">
        <f t="shared" si="147"/>
        <v>6545467.868285438</v>
      </c>
    </row>
    <row r="4615" spans="1:5" x14ac:dyDescent="0.3">
      <c r="A4615">
        <v>4614</v>
      </c>
      <c r="B4615">
        <v>7581</v>
      </c>
      <c r="C4615">
        <v>2</v>
      </c>
      <c r="D4615">
        <f t="shared" si="146"/>
        <v>15162</v>
      </c>
      <c r="E4615">
        <f t="shared" si="147"/>
        <v>13111411.026170876</v>
      </c>
    </row>
    <row r="4616" spans="1:5" x14ac:dyDescent="0.3">
      <c r="A4616">
        <v>4615</v>
      </c>
      <c r="B4616">
        <v>7584</v>
      </c>
      <c r="C4616">
        <v>1</v>
      </c>
      <c r="D4616">
        <f t="shared" si="146"/>
        <v>7584</v>
      </c>
      <c r="E4616">
        <f t="shared" si="147"/>
        <v>6571076.9802854378</v>
      </c>
    </row>
    <row r="4617" spans="1:5" x14ac:dyDescent="0.3">
      <c r="A4617">
        <v>4616</v>
      </c>
      <c r="B4617">
        <v>7585</v>
      </c>
      <c r="C4617">
        <v>2</v>
      </c>
      <c r="D4617">
        <f t="shared" si="146"/>
        <v>15170</v>
      </c>
      <c r="E4617">
        <f t="shared" si="147"/>
        <v>13152409.605370875</v>
      </c>
    </row>
    <row r="4618" spans="1:5" x14ac:dyDescent="0.3">
      <c r="A4618">
        <v>4617</v>
      </c>
      <c r="B4618">
        <v>7587</v>
      </c>
      <c r="C4618">
        <v>1</v>
      </c>
      <c r="D4618">
        <f t="shared" si="146"/>
        <v>7587</v>
      </c>
      <c r="E4618">
        <f t="shared" si="147"/>
        <v>6586466.4474854376</v>
      </c>
    </row>
    <row r="4619" spans="1:5" x14ac:dyDescent="0.3">
      <c r="A4619">
        <v>4618</v>
      </c>
      <c r="B4619">
        <v>7588</v>
      </c>
      <c r="C4619">
        <v>2</v>
      </c>
      <c r="D4619">
        <f t="shared" si="146"/>
        <v>15176</v>
      </c>
      <c r="E4619">
        <f t="shared" si="147"/>
        <v>13183200.539770875</v>
      </c>
    </row>
    <row r="4620" spans="1:5" x14ac:dyDescent="0.3">
      <c r="A4620">
        <v>4619</v>
      </c>
      <c r="B4620">
        <v>7589</v>
      </c>
      <c r="C4620">
        <v>1</v>
      </c>
      <c r="D4620">
        <f t="shared" si="146"/>
        <v>7589</v>
      </c>
      <c r="E4620">
        <f t="shared" si="147"/>
        <v>6596736.0922854375</v>
      </c>
    </row>
    <row r="4621" spans="1:5" x14ac:dyDescent="0.3">
      <c r="A4621">
        <v>4620</v>
      </c>
      <c r="B4621">
        <v>7590</v>
      </c>
      <c r="C4621">
        <v>1</v>
      </c>
      <c r="D4621">
        <f t="shared" si="146"/>
        <v>7590</v>
      </c>
      <c r="E4621">
        <f t="shared" si="147"/>
        <v>6601873.9146854375</v>
      </c>
    </row>
    <row r="4622" spans="1:5" x14ac:dyDescent="0.3">
      <c r="A4622">
        <v>4621</v>
      </c>
      <c r="B4622">
        <v>7592</v>
      </c>
      <c r="C4622">
        <v>3</v>
      </c>
      <c r="D4622">
        <f t="shared" si="146"/>
        <v>22776</v>
      </c>
      <c r="E4622">
        <f t="shared" si="147"/>
        <v>19836466.678456314</v>
      </c>
    </row>
    <row r="4623" spans="1:5" x14ac:dyDescent="0.3">
      <c r="A4623">
        <v>4622</v>
      </c>
      <c r="B4623">
        <v>7596</v>
      </c>
      <c r="C4623">
        <v>1</v>
      </c>
      <c r="D4623">
        <f t="shared" si="146"/>
        <v>7596</v>
      </c>
      <c r="E4623">
        <f t="shared" si="147"/>
        <v>6632742.8490854381</v>
      </c>
    </row>
    <row r="4624" spans="1:5" x14ac:dyDescent="0.3">
      <c r="A4624">
        <v>4623</v>
      </c>
      <c r="B4624">
        <v>7599</v>
      </c>
      <c r="C4624">
        <v>1</v>
      </c>
      <c r="D4624">
        <f t="shared" si="146"/>
        <v>7599</v>
      </c>
      <c r="E4624">
        <f t="shared" si="147"/>
        <v>6648204.3162854379</v>
      </c>
    </row>
    <row r="4625" spans="1:5" x14ac:dyDescent="0.3">
      <c r="A4625">
        <v>4624</v>
      </c>
      <c r="B4625">
        <v>7601</v>
      </c>
      <c r="C4625">
        <v>3</v>
      </c>
      <c r="D4625">
        <f t="shared" si="146"/>
        <v>22803</v>
      </c>
      <c r="E4625">
        <f t="shared" si="147"/>
        <v>19975565.883256312</v>
      </c>
    </row>
    <row r="4626" spans="1:5" x14ac:dyDescent="0.3">
      <c r="A4626">
        <v>4625</v>
      </c>
      <c r="B4626">
        <v>7602</v>
      </c>
      <c r="C4626">
        <v>1</v>
      </c>
      <c r="D4626">
        <f t="shared" si="146"/>
        <v>7602</v>
      </c>
      <c r="E4626">
        <f t="shared" si="147"/>
        <v>6663683.7834854377</v>
      </c>
    </row>
    <row r="4627" spans="1:5" x14ac:dyDescent="0.3">
      <c r="A4627">
        <v>4626</v>
      </c>
      <c r="B4627">
        <v>7604</v>
      </c>
      <c r="C4627">
        <v>1</v>
      </c>
      <c r="D4627">
        <f t="shared" si="146"/>
        <v>7604</v>
      </c>
      <c r="E4627">
        <f t="shared" si="147"/>
        <v>6674013.4282854376</v>
      </c>
    </row>
    <row r="4628" spans="1:5" x14ac:dyDescent="0.3">
      <c r="A4628">
        <v>4627</v>
      </c>
      <c r="B4628">
        <v>7605</v>
      </c>
      <c r="C4628">
        <v>1</v>
      </c>
      <c r="D4628">
        <f t="shared" si="146"/>
        <v>7605</v>
      </c>
      <c r="E4628">
        <f t="shared" si="147"/>
        <v>6679181.2506854376</v>
      </c>
    </row>
    <row r="4629" spans="1:5" x14ac:dyDescent="0.3">
      <c r="A4629">
        <v>4628</v>
      </c>
      <c r="B4629">
        <v>7607</v>
      </c>
      <c r="C4629">
        <v>1</v>
      </c>
      <c r="D4629">
        <f t="shared" si="146"/>
        <v>7607</v>
      </c>
      <c r="E4629">
        <f t="shared" si="147"/>
        <v>6689522.8954854375</v>
      </c>
    </row>
    <row r="4630" spans="1:5" x14ac:dyDescent="0.3">
      <c r="A4630">
        <v>4629</v>
      </c>
      <c r="B4630">
        <v>7611</v>
      </c>
      <c r="C4630">
        <v>1</v>
      </c>
      <c r="D4630">
        <f t="shared" si="146"/>
        <v>7611</v>
      </c>
      <c r="E4630">
        <f t="shared" si="147"/>
        <v>6710230.1850854373</v>
      </c>
    </row>
    <row r="4631" spans="1:5" x14ac:dyDescent="0.3">
      <c r="A4631">
        <v>4630</v>
      </c>
      <c r="B4631">
        <v>7612</v>
      </c>
      <c r="C4631">
        <v>1</v>
      </c>
      <c r="D4631">
        <f t="shared" si="146"/>
        <v>7612</v>
      </c>
      <c r="E4631">
        <f t="shared" si="147"/>
        <v>6715412.0074854381</v>
      </c>
    </row>
    <row r="4632" spans="1:5" x14ac:dyDescent="0.3">
      <c r="A4632">
        <v>4631</v>
      </c>
      <c r="B4632">
        <v>7613</v>
      </c>
      <c r="C4632">
        <v>1</v>
      </c>
      <c r="D4632">
        <f t="shared" si="146"/>
        <v>7613</v>
      </c>
      <c r="E4632">
        <f t="shared" si="147"/>
        <v>6720595.8298854381</v>
      </c>
    </row>
    <row r="4633" spans="1:5" x14ac:dyDescent="0.3">
      <c r="A4633">
        <v>4632</v>
      </c>
      <c r="B4633">
        <v>7614</v>
      </c>
      <c r="C4633">
        <v>3</v>
      </c>
      <c r="D4633">
        <f t="shared" si="146"/>
        <v>22842</v>
      </c>
      <c r="E4633">
        <f t="shared" si="147"/>
        <v>20177344.956856314</v>
      </c>
    </row>
    <row r="4634" spans="1:5" x14ac:dyDescent="0.3">
      <c r="A4634">
        <v>4633</v>
      </c>
      <c r="B4634">
        <v>7617</v>
      </c>
      <c r="C4634">
        <v>2</v>
      </c>
      <c r="D4634">
        <f t="shared" si="146"/>
        <v>15234</v>
      </c>
      <c r="E4634">
        <f t="shared" si="147"/>
        <v>13482702.238970876</v>
      </c>
    </row>
    <row r="4635" spans="1:5" x14ac:dyDescent="0.3">
      <c r="A4635">
        <v>4634</v>
      </c>
      <c r="B4635">
        <v>7619</v>
      </c>
      <c r="C4635">
        <v>2</v>
      </c>
      <c r="D4635">
        <f t="shared" si="146"/>
        <v>15238</v>
      </c>
      <c r="E4635">
        <f t="shared" si="147"/>
        <v>13503481.528570876</v>
      </c>
    </row>
    <row r="4636" spans="1:5" x14ac:dyDescent="0.3">
      <c r="A4636">
        <v>4635</v>
      </c>
      <c r="B4636">
        <v>7622</v>
      </c>
      <c r="C4636">
        <v>1</v>
      </c>
      <c r="D4636">
        <f t="shared" si="146"/>
        <v>7622</v>
      </c>
      <c r="E4636">
        <f t="shared" si="147"/>
        <v>6767340.2314854376</v>
      </c>
    </row>
    <row r="4637" spans="1:5" x14ac:dyDescent="0.3">
      <c r="A4637">
        <v>4636</v>
      </c>
      <c r="B4637">
        <v>7625</v>
      </c>
      <c r="C4637">
        <v>1</v>
      </c>
      <c r="D4637">
        <f t="shared" si="146"/>
        <v>7625</v>
      </c>
      <c r="E4637">
        <f t="shared" si="147"/>
        <v>6782957.6986854374</v>
      </c>
    </row>
    <row r="4638" spans="1:5" x14ac:dyDescent="0.3">
      <c r="A4638">
        <v>4637</v>
      </c>
      <c r="B4638">
        <v>7627</v>
      </c>
      <c r="C4638">
        <v>1</v>
      </c>
      <c r="D4638">
        <f t="shared" si="146"/>
        <v>7627</v>
      </c>
      <c r="E4638">
        <f t="shared" si="147"/>
        <v>6793379.3434854373</v>
      </c>
    </row>
    <row r="4639" spans="1:5" x14ac:dyDescent="0.3">
      <c r="A4639">
        <v>4638</v>
      </c>
      <c r="B4639">
        <v>7628</v>
      </c>
      <c r="C4639">
        <v>1</v>
      </c>
      <c r="D4639">
        <f t="shared" si="146"/>
        <v>7628</v>
      </c>
      <c r="E4639">
        <f t="shared" si="147"/>
        <v>6798593.1658854373</v>
      </c>
    </row>
    <row r="4640" spans="1:5" x14ac:dyDescent="0.3">
      <c r="A4640">
        <v>4639</v>
      </c>
      <c r="B4640">
        <v>7630</v>
      </c>
      <c r="C4640">
        <v>1</v>
      </c>
      <c r="D4640">
        <f t="shared" si="146"/>
        <v>7630</v>
      </c>
      <c r="E4640">
        <f t="shared" si="147"/>
        <v>6809026.8106854381</v>
      </c>
    </row>
    <row r="4641" spans="1:5" x14ac:dyDescent="0.3">
      <c r="A4641">
        <v>4640</v>
      </c>
      <c r="B4641">
        <v>7632</v>
      </c>
      <c r="C4641">
        <v>1</v>
      </c>
      <c r="D4641">
        <f t="shared" si="146"/>
        <v>7632</v>
      </c>
      <c r="E4641">
        <f t="shared" si="147"/>
        <v>6819468.455485438</v>
      </c>
    </row>
    <row r="4642" spans="1:5" x14ac:dyDescent="0.3">
      <c r="A4642">
        <v>4641</v>
      </c>
      <c r="B4642">
        <v>7633</v>
      </c>
      <c r="C4642">
        <v>1</v>
      </c>
      <c r="D4642">
        <f t="shared" si="146"/>
        <v>7633</v>
      </c>
      <c r="E4642">
        <f t="shared" si="147"/>
        <v>6824692.2778854379</v>
      </c>
    </row>
    <row r="4643" spans="1:5" x14ac:dyDescent="0.3">
      <c r="A4643">
        <v>4642</v>
      </c>
      <c r="B4643">
        <v>7634</v>
      </c>
      <c r="C4643">
        <v>2</v>
      </c>
      <c r="D4643">
        <f t="shared" si="146"/>
        <v>15268</v>
      </c>
      <c r="E4643">
        <f t="shared" si="147"/>
        <v>13659836.200570876</v>
      </c>
    </row>
    <row r="4644" spans="1:5" x14ac:dyDescent="0.3">
      <c r="A4644">
        <v>4643</v>
      </c>
      <c r="B4644">
        <v>7636</v>
      </c>
      <c r="C4644">
        <v>1</v>
      </c>
      <c r="D4644">
        <f t="shared" si="146"/>
        <v>7636</v>
      </c>
      <c r="E4644">
        <f t="shared" si="147"/>
        <v>6840375.7450854378</v>
      </c>
    </row>
    <row r="4645" spans="1:5" x14ac:dyDescent="0.3">
      <c r="A4645">
        <v>4644</v>
      </c>
      <c r="B4645">
        <v>7638</v>
      </c>
      <c r="C4645">
        <v>1</v>
      </c>
      <c r="D4645">
        <f t="shared" si="146"/>
        <v>7638</v>
      </c>
      <c r="E4645">
        <f t="shared" si="147"/>
        <v>6850841.3898854377</v>
      </c>
    </row>
    <row r="4646" spans="1:5" x14ac:dyDescent="0.3">
      <c r="A4646">
        <v>4645</v>
      </c>
      <c r="B4646">
        <v>7641</v>
      </c>
      <c r="C4646">
        <v>2</v>
      </c>
      <c r="D4646">
        <f t="shared" si="146"/>
        <v>15282</v>
      </c>
      <c r="E4646">
        <f t="shared" si="147"/>
        <v>13733109.714170875</v>
      </c>
    </row>
    <row r="4647" spans="1:5" x14ac:dyDescent="0.3">
      <c r="A4647">
        <v>4646</v>
      </c>
      <c r="B4647">
        <v>7647</v>
      </c>
      <c r="C4647">
        <v>1</v>
      </c>
      <c r="D4647">
        <f t="shared" si="146"/>
        <v>7647</v>
      </c>
      <c r="E4647">
        <f t="shared" si="147"/>
        <v>6898035.7914854372</v>
      </c>
    </row>
    <row r="4648" spans="1:5" x14ac:dyDescent="0.3">
      <c r="A4648">
        <v>4647</v>
      </c>
      <c r="B4648">
        <v>7648</v>
      </c>
      <c r="C4648">
        <v>2</v>
      </c>
      <c r="D4648">
        <f t="shared" si="146"/>
        <v>15296</v>
      </c>
      <c r="E4648">
        <f t="shared" si="147"/>
        <v>13806579.227770876</v>
      </c>
    </row>
    <row r="4649" spans="1:5" x14ac:dyDescent="0.3">
      <c r="A4649">
        <v>4648</v>
      </c>
      <c r="B4649">
        <v>7651</v>
      </c>
      <c r="C4649">
        <v>1</v>
      </c>
      <c r="D4649">
        <f t="shared" si="146"/>
        <v>7651</v>
      </c>
      <c r="E4649">
        <f t="shared" si="147"/>
        <v>6919063.0810854379</v>
      </c>
    </row>
    <row r="4650" spans="1:5" x14ac:dyDescent="0.3">
      <c r="A4650">
        <v>4649</v>
      </c>
      <c r="B4650">
        <v>7654</v>
      </c>
      <c r="C4650">
        <v>1</v>
      </c>
      <c r="D4650">
        <f t="shared" si="146"/>
        <v>7654</v>
      </c>
      <c r="E4650">
        <f t="shared" si="147"/>
        <v>6934854.5482854377</v>
      </c>
    </row>
    <row r="4651" spans="1:5" x14ac:dyDescent="0.3">
      <c r="A4651">
        <v>4650</v>
      </c>
      <c r="B4651">
        <v>7655</v>
      </c>
      <c r="C4651">
        <v>2</v>
      </c>
      <c r="D4651">
        <f t="shared" si="146"/>
        <v>15310</v>
      </c>
      <c r="E4651">
        <f t="shared" si="147"/>
        <v>13880244.741370875</v>
      </c>
    </row>
    <row r="4652" spans="1:5" x14ac:dyDescent="0.3">
      <c r="A4652">
        <v>4651</v>
      </c>
      <c r="B4652">
        <v>7657</v>
      </c>
      <c r="C4652">
        <v>3</v>
      </c>
      <c r="D4652">
        <f t="shared" si="146"/>
        <v>22971</v>
      </c>
      <c r="E4652">
        <f t="shared" si="147"/>
        <v>20851992.046456315</v>
      </c>
    </row>
    <row r="4653" spans="1:5" x14ac:dyDescent="0.3">
      <c r="A4653">
        <v>4652</v>
      </c>
      <c r="B4653">
        <v>7658</v>
      </c>
      <c r="C4653">
        <v>1</v>
      </c>
      <c r="D4653">
        <f t="shared" si="146"/>
        <v>7658</v>
      </c>
      <c r="E4653">
        <f t="shared" si="147"/>
        <v>6955937.8378854375</v>
      </c>
    </row>
    <row r="4654" spans="1:5" x14ac:dyDescent="0.3">
      <c r="A4654">
        <v>4653</v>
      </c>
      <c r="B4654">
        <v>7660</v>
      </c>
      <c r="C4654">
        <v>1</v>
      </c>
      <c r="D4654">
        <f t="shared" si="146"/>
        <v>7660</v>
      </c>
      <c r="E4654">
        <f t="shared" si="147"/>
        <v>6966491.4826854374</v>
      </c>
    </row>
    <row r="4655" spans="1:5" x14ac:dyDescent="0.3">
      <c r="A4655">
        <v>4654</v>
      </c>
      <c r="B4655">
        <v>7663</v>
      </c>
      <c r="C4655">
        <v>1</v>
      </c>
      <c r="D4655">
        <f t="shared" si="146"/>
        <v>7663</v>
      </c>
      <c r="E4655">
        <f t="shared" si="147"/>
        <v>6982336.9498854373</v>
      </c>
    </row>
    <row r="4656" spans="1:5" x14ac:dyDescent="0.3">
      <c r="A4656">
        <v>4655</v>
      </c>
      <c r="B4656">
        <v>7669</v>
      </c>
      <c r="C4656">
        <v>2</v>
      </c>
      <c r="D4656">
        <f t="shared" si="146"/>
        <v>15338</v>
      </c>
      <c r="E4656">
        <f t="shared" si="147"/>
        <v>14028163.768570876</v>
      </c>
    </row>
    <row r="4657" spans="1:5" x14ac:dyDescent="0.3">
      <c r="A4657">
        <v>4656</v>
      </c>
      <c r="B4657">
        <v>7670</v>
      </c>
      <c r="C4657">
        <v>1</v>
      </c>
      <c r="D4657">
        <f t="shared" si="146"/>
        <v>7670</v>
      </c>
      <c r="E4657">
        <f t="shared" si="147"/>
        <v>7019379.7066854378</v>
      </c>
    </row>
    <row r="4658" spans="1:5" x14ac:dyDescent="0.3">
      <c r="A4658">
        <v>4657</v>
      </c>
      <c r="B4658">
        <v>7673</v>
      </c>
      <c r="C4658">
        <v>1</v>
      </c>
      <c r="D4658">
        <f t="shared" si="146"/>
        <v>7673</v>
      </c>
      <c r="E4658">
        <f t="shared" si="147"/>
        <v>7035285.1738854377</v>
      </c>
    </row>
    <row r="4659" spans="1:5" x14ac:dyDescent="0.3">
      <c r="A4659">
        <v>4658</v>
      </c>
      <c r="B4659">
        <v>7674</v>
      </c>
      <c r="C4659">
        <v>1</v>
      </c>
      <c r="D4659">
        <f t="shared" si="146"/>
        <v>7674</v>
      </c>
      <c r="E4659">
        <f t="shared" si="147"/>
        <v>7040590.9962854376</v>
      </c>
    </row>
    <row r="4660" spans="1:5" x14ac:dyDescent="0.3">
      <c r="A4660">
        <v>4659</v>
      </c>
      <c r="B4660">
        <v>7676</v>
      </c>
      <c r="C4660">
        <v>2</v>
      </c>
      <c r="D4660">
        <f t="shared" si="146"/>
        <v>15352</v>
      </c>
      <c r="E4660">
        <f t="shared" si="147"/>
        <v>14102417.282170875</v>
      </c>
    </row>
    <row r="4661" spans="1:5" x14ac:dyDescent="0.3">
      <c r="A4661">
        <v>4660</v>
      </c>
      <c r="B4661">
        <v>7677</v>
      </c>
      <c r="C4661">
        <v>1</v>
      </c>
      <c r="D4661">
        <f t="shared" si="146"/>
        <v>7677</v>
      </c>
      <c r="E4661">
        <f t="shared" si="147"/>
        <v>7056520.4634854374</v>
      </c>
    </row>
    <row r="4662" spans="1:5" x14ac:dyDescent="0.3">
      <c r="A4662">
        <v>4661</v>
      </c>
      <c r="B4662">
        <v>7680</v>
      </c>
      <c r="C4662">
        <v>1</v>
      </c>
      <c r="D4662">
        <f t="shared" si="146"/>
        <v>7680</v>
      </c>
      <c r="E4662">
        <f t="shared" si="147"/>
        <v>7072467.9306854373</v>
      </c>
    </row>
    <row r="4663" spans="1:5" x14ac:dyDescent="0.3">
      <c r="A4663">
        <v>4662</v>
      </c>
      <c r="B4663">
        <v>7682</v>
      </c>
      <c r="C4663">
        <v>2</v>
      </c>
      <c r="D4663">
        <f t="shared" si="146"/>
        <v>15364</v>
      </c>
      <c r="E4663">
        <f t="shared" si="147"/>
        <v>14166219.150970874</v>
      </c>
    </row>
    <row r="4664" spans="1:5" x14ac:dyDescent="0.3">
      <c r="A4664">
        <v>4663</v>
      </c>
      <c r="B4664">
        <v>7683</v>
      </c>
      <c r="C4664">
        <v>2</v>
      </c>
      <c r="D4664">
        <f t="shared" si="146"/>
        <v>15366</v>
      </c>
      <c r="E4664">
        <f t="shared" si="147"/>
        <v>14176866.795770876</v>
      </c>
    </row>
    <row r="4665" spans="1:5" x14ac:dyDescent="0.3">
      <c r="A4665">
        <v>4664</v>
      </c>
      <c r="B4665">
        <v>7684</v>
      </c>
      <c r="C4665">
        <v>3</v>
      </c>
      <c r="D4665">
        <f t="shared" si="146"/>
        <v>23052</v>
      </c>
      <c r="E4665">
        <f t="shared" si="147"/>
        <v>21281277.660856314</v>
      </c>
    </row>
    <row r="4666" spans="1:5" x14ac:dyDescent="0.3">
      <c r="A4666">
        <v>4665</v>
      </c>
      <c r="B4666">
        <v>7685</v>
      </c>
      <c r="C4666">
        <v>2</v>
      </c>
      <c r="D4666">
        <f t="shared" si="146"/>
        <v>15370</v>
      </c>
      <c r="E4666">
        <f t="shared" si="147"/>
        <v>14198174.085370876</v>
      </c>
    </row>
    <row r="4667" spans="1:5" x14ac:dyDescent="0.3">
      <c r="A4667">
        <v>4666</v>
      </c>
      <c r="B4667">
        <v>7687</v>
      </c>
      <c r="C4667">
        <v>1</v>
      </c>
      <c r="D4667">
        <f t="shared" si="146"/>
        <v>7687</v>
      </c>
      <c r="E4667">
        <f t="shared" si="147"/>
        <v>7109748.6874854378</v>
      </c>
    </row>
    <row r="4668" spans="1:5" x14ac:dyDescent="0.3">
      <c r="A4668">
        <v>4667</v>
      </c>
      <c r="B4668">
        <v>7688</v>
      </c>
      <c r="C4668">
        <v>1</v>
      </c>
      <c r="D4668">
        <f t="shared" si="146"/>
        <v>7688</v>
      </c>
      <c r="E4668">
        <f t="shared" si="147"/>
        <v>7115082.5098854378</v>
      </c>
    </row>
    <row r="4669" spans="1:5" x14ac:dyDescent="0.3">
      <c r="A4669">
        <v>4668</v>
      </c>
      <c r="B4669">
        <v>7690</v>
      </c>
      <c r="C4669">
        <v>2</v>
      </c>
      <c r="D4669">
        <f t="shared" si="146"/>
        <v>15380</v>
      </c>
      <c r="E4669">
        <f t="shared" si="147"/>
        <v>14251512.309370875</v>
      </c>
    </row>
    <row r="4670" spans="1:5" x14ac:dyDescent="0.3">
      <c r="A4670">
        <v>4669</v>
      </c>
      <c r="B4670">
        <v>7691</v>
      </c>
      <c r="C4670">
        <v>2</v>
      </c>
      <c r="D4670">
        <f t="shared" si="146"/>
        <v>15382</v>
      </c>
      <c r="E4670">
        <f t="shared" si="147"/>
        <v>14262191.954170875</v>
      </c>
    </row>
    <row r="4671" spans="1:5" x14ac:dyDescent="0.3">
      <c r="A4671">
        <v>4670</v>
      </c>
      <c r="B4671">
        <v>7695</v>
      </c>
      <c r="C4671">
        <v>1</v>
      </c>
      <c r="D4671">
        <f t="shared" si="146"/>
        <v>7695</v>
      </c>
      <c r="E4671">
        <f t="shared" si="147"/>
        <v>7152475.2666854374</v>
      </c>
    </row>
    <row r="4672" spans="1:5" x14ac:dyDescent="0.3">
      <c r="A4672">
        <v>4671</v>
      </c>
      <c r="B4672">
        <v>7696</v>
      </c>
      <c r="C4672">
        <v>1</v>
      </c>
      <c r="D4672">
        <f t="shared" si="146"/>
        <v>7696</v>
      </c>
      <c r="E4672">
        <f t="shared" si="147"/>
        <v>7157825.0890854374</v>
      </c>
    </row>
    <row r="4673" spans="1:5" x14ac:dyDescent="0.3">
      <c r="A4673">
        <v>4672</v>
      </c>
      <c r="B4673">
        <v>7697</v>
      </c>
      <c r="C4673">
        <v>1</v>
      </c>
      <c r="D4673">
        <f t="shared" si="146"/>
        <v>7697</v>
      </c>
      <c r="E4673">
        <f t="shared" si="147"/>
        <v>7163176.9114854373</v>
      </c>
    </row>
    <row r="4674" spans="1:5" x14ac:dyDescent="0.3">
      <c r="A4674">
        <v>4673</v>
      </c>
      <c r="B4674">
        <v>7702</v>
      </c>
      <c r="C4674">
        <v>1</v>
      </c>
      <c r="D4674">
        <f t="shared" si="146"/>
        <v>7702</v>
      </c>
      <c r="E4674">
        <f t="shared" si="147"/>
        <v>7189966.023485438</v>
      </c>
    </row>
    <row r="4675" spans="1:5" x14ac:dyDescent="0.3">
      <c r="A4675">
        <v>4674</v>
      </c>
      <c r="B4675">
        <v>7703</v>
      </c>
      <c r="C4675">
        <v>3</v>
      </c>
      <c r="D4675">
        <f t="shared" ref="D4675:D4738" si="148">B4675*C4675</f>
        <v>23109</v>
      </c>
      <c r="E4675">
        <f t="shared" ref="E4675:E4738" si="149">(B4675-$F$2)^2*C4675</f>
        <v>21585989.537656315</v>
      </c>
    </row>
    <row r="4676" spans="1:5" x14ac:dyDescent="0.3">
      <c r="A4676">
        <v>4675</v>
      </c>
      <c r="B4676">
        <v>7705</v>
      </c>
      <c r="C4676">
        <v>1</v>
      </c>
      <c r="D4676">
        <f t="shared" si="148"/>
        <v>7705</v>
      </c>
      <c r="E4676">
        <f t="shared" si="149"/>
        <v>7206063.4906854378</v>
      </c>
    </row>
    <row r="4677" spans="1:5" x14ac:dyDescent="0.3">
      <c r="A4677">
        <v>4676</v>
      </c>
      <c r="B4677">
        <v>7706</v>
      </c>
      <c r="C4677">
        <v>2</v>
      </c>
      <c r="D4677">
        <f t="shared" si="148"/>
        <v>15412</v>
      </c>
      <c r="E4677">
        <f t="shared" si="149"/>
        <v>14422866.626170876</v>
      </c>
    </row>
    <row r="4678" spans="1:5" x14ac:dyDescent="0.3">
      <c r="A4678">
        <v>4677</v>
      </c>
      <c r="B4678">
        <v>7707</v>
      </c>
      <c r="C4678">
        <v>1</v>
      </c>
      <c r="D4678">
        <f t="shared" si="148"/>
        <v>7707</v>
      </c>
      <c r="E4678">
        <f t="shared" si="149"/>
        <v>7216805.1354854377</v>
      </c>
    </row>
    <row r="4679" spans="1:5" x14ac:dyDescent="0.3">
      <c r="A4679">
        <v>4678</v>
      </c>
      <c r="B4679">
        <v>7711</v>
      </c>
      <c r="C4679">
        <v>2</v>
      </c>
      <c r="D4679">
        <f t="shared" si="148"/>
        <v>15422</v>
      </c>
      <c r="E4679">
        <f t="shared" si="149"/>
        <v>14476624.850170875</v>
      </c>
    </row>
    <row r="4680" spans="1:5" x14ac:dyDescent="0.3">
      <c r="A4680">
        <v>4679</v>
      </c>
      <c r="B4680">
        <v>7714</v>
      </c>
      <c r="C4680">
        <v>2</v>
      </c>
      <c r="D4680">
        <f t="shared" si="148"/>
        <v>15428</v>
      </c>
      <c r="E4680">
        <f t="shared" si="149"/>
        <v>14508927.784570875</v>
      </c>
    </row>
    <row r="4681" spans="1:5" x14ac:dyDescent="0.3">
      <c r="A4681">
        <v>4680</v>
      </c>
      <c r="B4681">
        <v>7715</v>
      </c>
      <c r="C4681">
        <v>2</v>
      </c>
      <c r="D4681">
        <f t="shared" si="148"/>
        <v>15430</v>
      </c>
      <c r="E4681">
        <f t="shared" si="149"/>
        <v>14519703.429370875</v>
      </c>
    </row>
    <row r="4682" spans="1:5" x14ac:dyDescent="0.3">
      <c r="A4682">
        <v>4681</v>
      </c>
      <c r="B4682">
        <v>7721</v>
      </c>
      <c r="C4682">
        <v>1</v>
      </c>
      <c r="D4682">
        <f t="shared" si="148"/>
        <v>7721</v>
      </c>
      <c r="E4682">
        <f t="shared" si="149"/>
        <v>7292220.6490854379</v>
      </c>
    </row>
    <row r="4683" spans="1:5" x14ac:dyDescent="0.3">
      <c r="A4683">
        <v>4682</v>
      </c>
      <c r="B4683">
        <v>7723</v>
      </c>
      <c r="C4683">
        <v>2</v>
      </c>
      <c r="D4683">
        <f t="shared" si="148"/>
        <v>15446</v>
      </c>
      <c r="E4683">
        <f t="shared" si="149"/>
        <v>14606052.587770876</v>
      </c>
    </row>
    <row r="4684" spans="1:5" x14ac:dyDescent="0.3">
      <c r="A4684">
        <v>4683</v>
      </c>
      <c r="B4684">
        <v>7724</v>
      </c>
      <c r="C4684">
        <v>1</v>
      </c>
      <c r="D4684">
        <f t="shared" si="148"/>
        <v>7724</v>
      </c>
      <c r="E4684">
        <f t="shared" si="149"/>
        <v>7308432.1162854377</v>
      </c>
    </row>
    <row r="4685" spans="1:5" x14ac:dyDescent="0.3">
      <c r="A4685">
        <v>4684</v>
      </c>
      <c r="B4685">
        <v>7725</v>
      </c>
      <c r="C4685">
        <v>1</v>
      </c>
      <c r="D4685">
        <f t="shared" si="148"/>
        <v>7725</v>
      </c>
      <c r="E4685">
        <f t="shared" si="149"/>
        <v>7313839.9386854377</v>
      </c>
    </row>
    <row r="4686" spans="1:5" x14ac:dyDescent="0.3">
      <c r="A4686">
        <v>4685</v>
      </c>
      <c r="B4686">
        <v>7734</v>
      </c>
      <c r="C4686">
        <v>1</v>
      </c>
      <c r="D4686">
        <f t="shared" si="148"/>
        <v>7734</v>
      </c>
      <c r="E4686">
        <f t="shared" si="149"/>
        <v>7362600.3402854372</v>
      </c>
    </row>
    <row r="4687" spans="1:5" x14ac:dyDescent="0.3">
      <c r="A4687">
        <v>4686</v>
      </c>
      <c r="B4687">
        <v>7735</v>
      </c>
      <c r="C4687">
        <v>1</v>
      </c>
      <c r="D4687">
        <f t="shared" si="148"/>
        <v>7735</v>
      </c>
      <c r="E4687">
        <f t="shared" si="149"/>
        <v>7368028.1626854371</v>
      </c>
    </row>
    <row r="4688" spans="1:5" x14ac:dyDescent="0.3">
      <c r="A4688">
        <v>4687</v>
      </c>
      <c r="B4688">
        <v>7736</v>
      </c>
      <c r="C4688">
        <v>2</v>
      </c>
      <c r="D4688">
        <f t="shared" si="148"/>
        <v>15472</v>
      </c>
      <c r="E4688">
        <f t="shared" si="149"/>
        <v>14746915.970170876</v>
      </c>
    </row>
    <row r="4689" spans="1:5" x14ac:dyDescent="0.3">
      <c r="A4689">
        <v>4688</v>
      </c>
      <c r="B4689">
        <v>7738</v>
      </c>
      <c r="C4689">
        <v>2</v>
      </c>
      <c r="D4689">
        <f t="shared" si="148"/>
        <v>15476</v>
      </c>
      <c r="E4689">
        <f t="shared" si="149"/>
        <v>14768647.259770876</v>
      </c>
    </row>
    <row r="4690" spans="1:5" x14ac:dyDescent="0.3">
      <c r="A4690">
        <v>4689</v>
      </c>
      <c r="B4690">
        <v>7739</v>
      </c>
      <c r="C4690">
        <v>2</v>
      </c>
      <c r="D4690">
        <f t="shared" si="148"/>
        <v>15478</v>
      </c>
      <c r="E4690">
        <f t="shared" si="149"/>
        <v>14779518.904570876</v>
      </c>
    </row>
    <row r="4691" spans="1:5" x14ac:dyDescent="0.3">
      <c r="A4691">
        <v>4690</v>
      </c>
      <c r="B4691">
        <v>7742</v>
      </c>
      <c r="C4691">
        <v>1</v>
      </c>
      <c r="D4691">
        <f t="shared" si="148"/>
        <v>7742</v>
      </c>
      <c r="E4691">
        <f t="shared" si="149"/>
        <v>7406078.9194854377</v>
      </c>
    </row>
    <row r="4692" spans="1:5" x14ac:dyDescent="0.3">
      <c r="A4692">
        <v>4691</v>
      </c>
      <c r="B4692">
        <v>7743</v>
      </c>
      <c r="C4692">
        <v>1</v>
      </c>
      <c r="D4692">
        <f t="shared" si="148"/>
        <v>7743</v>
      </c>
      <c r="E4692">
        <f t="shared" si="149"/>
        <v>7411522.7418854376</v>
      </c>
    </row>
    <row r="4693" spans="1:5" x14ac:dyDescent="0.3">
      <c r="A4693">
        <v>4692</v>
      </c>
      <c r="B4693">
        <v>7744</v>
      </c>
      <c r="C4693">
        <v>2</v>
      </c>
      <c r="D4693">
        <f t="shared" si="148"/>
        <v>15488</v>
      </c>
      <c r="E4693">
        <f t="shared" si="149"/>
        <v>14833937.128570875</v>
      </c>
    </row>
    <row r="4694" spans="1:5" x14ac:dyDescent="0.3">
      <c r="A4694">
        <v>4693</v>
      </c>
      <c r="B4694">
        <v>7746</v>
      </c>
      <c r="C4694">
        <v>1</v>
      </c>
      <c r="D4694">
        <f t="shared" si="148"/>
        <v>7746</v>
      </c>
      <c r="E4694">
        <f t="shared" si="149"/>
        <v>7427866.2090854375</v>
      </c>
    </row>
    <row r="4695" spans="1:5" x14ac:dyDescent="0.3">
      <c r="A4695">
        <v>4694</v>
      </c>
      <c r="B4695">
        <v>7748</v>
      </c>
      <c r="C4695">
        <v>1</v>
      </c>
      <c r="D4695">
        <f t="shared" si="148"/>
        <v>7748</v>
      </c>
      <c r="E4695">
        <f t="shared" si="149"/>
        <v>7438771.8538854374</v>
      </c>
    </row>
    <row r="4696" spans="1:5" x14ac:dyDescent="0.3">
      <c r="A4696">
        <v>4695</v>
      </c>
      <c r="B4696">
        <v>7749</v>
      </c>
      <c r="C4696">
        <v>2</v>
      </c>
      <c r="D4696">
        <f t="shared" si="148"/>
        <v>15498</v>
      </c>
      <c r="E4696">
        <f t="shared" si="149"/>
        <v>14888455.352570875</v>
      </c>
    </row>
    <row r="4697" spans="1:5" x14ac:dyDescent="0.3">
      <c r="A4697">
        <v>4696</v>
      </c>
      <c r="B4697">
        <v>7750</v>
      </c>
      <c r="C4697">
        <v>1</v>
      </c>
      <c r="D4697">
        <f t="shared" si="148"/>
        <v>7750</v>
      </c>
      <c r="E4697">
        <f t="shared" si="149"/>
        <v>7449685.4986854373</v>
      </c>
    </row>
    <row r="4698" spans="1:5" x14ac:dyDescent="0.3">
      <c r="A4698">
        <v>4697</v>
      </c>
      <c r="B4698">
        <v>7752</v>
      </c>
      <c r="C4698">
        <v>2</v>
      </c>
      <c r="D4698">
        <f t="shared" si="148"/>
        <v>15504</v>
      </c>
      <c r="E4698">
        <f t="shared" si="149"/>
        <v>14921214.286970874</v>
      </c>
    </row>
    <row r="4699" spans="1:5" x14ac:dyDescent="0.3">
      <c r="A4699">
        <v>4698</v>
      </c>
      <c r="B4699">
        <v>7753</v>
      </c>
      <c r="C4699">
        <v>1</v>
      </c>
      <c r="D4699">
        <f t="shared" si="148"/>
        <v>7753</v>
      </c>
      <c r="E4699">
        <f t="shared" si="149"/>
        <v>7466070.9658854371</v>
      </c>
    </row>
    <row r="4700" spans="1:5" x14ac:dyDescent="0.3">
      <c r="A4700">
        <v>4699</v>
      </c>
      <c r="B4700">
        <v>7755</v>
      </c>
      <c r="C4700">
        <v>2</v>
      </c>
      <c r="D4700">
        <f t="shared" si="148"/>
        <v>15510</v>
      </c>
      <c r="E4700">
        <f t="shared" si="149"/>
        <v>14954009.221370876</v>
      </c>
    </row>
    <row r="4701" spans="1:5" x14ac:dyDescent="0.3">
      <c r="A4701">
        <v>4700</v>
      </c>
      <c r="B4701">
        <v>7756</v>
      </c>
      <c r="C4701">
        <v>2</v>
      </c>
      <c r="D4701">
        <f t="shared" si="148"/>
        <v>15512</v>
      </c>
      <c r="E4701">
        <f t="shared" si="149"/>
        <v>14964948.866170876</v>
      </c>
    </row>
    <row r="4702" spans="1:5" x14ac:dyDescent="0.3">
      <c r="A4702">
        <v>4701</v>
      </c>
      <c r="B4702">
        <v>7757</v>
      </c>
      <c r="C4702">
        <v>1</v>
      </c>
      <c r="D4702">
        <f t="shared" si="148"/>
        <v>7757</v>
      </c>
      <c r="E4702">
        <f t="shared" si="149"/>
        <v>7487946.2554854378</v>
      </c>
    </row>
    <row r="4703" spans="1:5" x14ac:dyDescent="0.3">
      <c r="A4703">
        <v>4702</v>
      </c>
      <c r="B4703">
        <v>7758</v>
      </c>
      <c r="C4703">
        <v>1</v>
      </c>
      <c r="D4703">
        <f t="shared" si="148"/>
        <v>7758</v>
      </c>
      <c r="E4703">
        <f t="shared" si="149"/>
        <v>7493420.0778854378</v>
      </c>
    </row>
    <row r="4704" spans="1:5" x14ac:dyDescent="0.3">
      <c r="A4704">
        <v>4703</v>
      </c>
      <c r="B4704">
        <v>7760</v>
      </c>
      <c r="C4704">
        <v>1</v>
      </c>
      <c r="D4704">
        <f t="shared" si="148"/>
        <v>7760</v>
      </c>
      <c r="E4704">
        <f t="shared" si="149"/>
        <v>7504373.7226854376</v>
      </c>
    </row>
    <row r="4705" spans="1:5" x14ac:dyDescent="0.3">
      <c r="A4705">
        <v>4704</v>
      </c>
      <c r="B4705">
        <v>7761</v>
      </c>
      <c r="C4705">
        <v>1</v>
      </c>
      <c r="D4705">
        <f t="shared" si="148"/>
        <v>7761</v>
      </c>
      <c r="E4705">
        <f t="shared" si="149"/>
        <v>7509853.5450854376</v>
      </c>
    </row>
    <row r="4706" spans="1:5" x14ac:dyDescent="0.3">
      <c r="A4706">
        <v>4705</v>
      </c>
      <c r="B4706">
        <v>7762</v>
      </c>
      <c r="C4706">
        <v>1</v>
      </c>
      <c r="D4706">
        <f t="shared" si="148"/>
        <v>7762</v>
      </c>
      <c r="E4706">
        <f t="shared" si="149"/>
        <v>7515335.3674854375</v>
      </c>
    </row>
    <row r="4707" spans="1:5" x14ac:dyDescent="0.3">
      <c r="A4707">
        <v>4706</v>
      </c>
      <c r="B4707">
        <v>7764</v>
      </c>
      <c r="C4707">
        <v>1</v>
      </c>
      <c r="D4707">
        <f t="shared" si="148"/>
        <v>7764</v>
      </c>
      <c r="E4707">
        <f t="shared" si="149"/>
        <v>7526305.0122854374</v>
      </c>
    </row>
    <row r="4708" spans="1:5" x14ac:dyDescent="0.3">
      <c r="A4708">
        <v>4707</v>
      </c>
      <c r="B4708">
        <v>7765</v>
      </c>
      <c r="C4708">
        <v>1</v>
      </c>
      <c r="D4708">
        <f t="shared" si="148"/>
        <v>7765</v>
      </c>
      <c r="E4708">
        <f t="shared" si="149"/>
        <v>7531792.8346854374</v>
      </c>
    </row>
    <row r="4709" spans="1:5" x14ac:dyDescent="0.3">
      <c r="A4709">
        <v>4708</v>
      </c>
      <c r="B4709">
        <v>7770</v>
      </c>
      <c r="C4709">
        <v>1</v>
      </c>
      <c r="D4709">
        <f t="shared" si="148"/>
        <v>7770</v>
      </c>
      <c r="E4709">
        <f t="shared" si="149"/>
        <v>7559261.9466854371</v>
      </c>
    </row>
    <row r="4710" spans="1:5" x14ac:dyDescent="0.3">
      <c r="A4710">
        <v>4709</v>
      </c>
      <c r="B4710">
        <v>7771</v>
      </c>
      <c r="C4710">
        <v>1</v>
      </c>
      <c r="D4710">
        <f t="shared" si="148"/>
        <v>7771</v>
      </c>
      <c r="E4710">
        <f t="shared" si="149"/>
        <v>7564761.769085438</v>
      </c>
    </row>
    <row r="4711" spans="1:5" x14ac:dyDescent="0.3">
      <c r="A4711">
        <v>4710</v>
      </c>
      <c r="B4711">
        <v>7775</v>
      </c>
      <c r="C4711">
        <v>1</v>
      </c>
      <c r="D4711">
        <f t="shared" si="148"/>
        <v>7775</v>
      </c>
      <c r="E4711">
        <f t="shared" si="149"/>
        <v>7586781.0586854378</v>
      </c>
    </row>
    <row r="4712" spans="1:5" x14ac:dyDescent="0.3">
      <c r="A4712">
        <v>4711</v>
      </c>
      <c r="B4712">
        <v>7776</v>
      </c>
      <c r="C4712">
        <v>2</v>
      </c>
      <c r="D4712">
        <f t="shared" si="148"/>
        <v>15552</v>
      </c>
      <c r="E4712">
        <f t="shared" si="149"/>
        <v>15184581.762170875</v>
      </c>
    </row>
    <row r="4713" spans="1:5" x14ac:dyDescent="0.3">
      <c r="A4713">
        <v>4712</v>
      </c>
      <c r="B4713">
        <v>7782</v>
      </c>
      <c r="C4713">
        <v>2</v>
      </c>
      <c r="D4713">
        <f t="shared" si="148"/>
        <v>15564</v>
      </c>
      <c r="E4713">
        <f t="shared" si="149"/>
        <v>15250783.630970875</v>
      </c>
    </row>
    <row r="4714" spans="1:5" x14ac:dyDescent="0.3">
      <c r="A4714">
        <v>4713</v>
      </c>
      <c r="B4714">
        <v>7783</v>
      </c>
      <c r="C4714">
        <v>1</v>
      </c>
      <c r="D4714">
        <f t="shared" si="148"/>
        <v>7783</v>
      </c>
      <c r="E4714">
        <f t="shared" si="149"/>
        <v>7630915.6378854373</v>
      </c>
    </row>
    <row r="4715" spans="1:5" x14ac:dyDescent="0.3">
      <c r="A4715">
        <v>4714</v>
      </c>
      <c r="B4715">
        <v>7784</v>
      </c>
      <c r="C4715">
        <v>1</v>
      </c>
      <c r="D4715">
        <f t="shared" si="148"/>
        <v>7784</v>
      </c>
      <c r="E4715">
        <f t="shared" si="149"/>
        <v>7636441.4602854373</v>
      </c>
    </row>
    <row r="4716" spans="1:5" x14ac:dyDescent="0.3">
      <c r="A4716">
        <v>4715</v>
      </c>
      <c r="B4716">
        <v>7787</v>
      </c>
      <c r="C4716">
        <v>1</v>
      </c>
      <c r="D4716">
        <f t="shared" si="148"/>
        <v>7787</v>
      </c>
      <c r="E4716">
        <f t="shared" si="149"/>
        <v>7653030.9274854371</v>
      </c>
    </row>
    <row r="4717" spans="1:5" x14ac:dyDescent="0.3">
      <c r="A4717">
        <v>4716</v>
      </c>
      <c r="B4717">
        <v>7789</v>
      </c>
      <c r="C4717">
        <v>1</v>
      </c>
      <c r="D4717">
        <f t="shared" si="148"/>
        <v>7789</v>
      </c>
      <c r="E4717">
        <f t="shared" si="149"/>
        <v>7664100.572285438</v>
      </c>
    </row>
    <row r="4718" spans="1:5" x14ac:dyDescent="0.3">
      <c r="A4718">
        <v>4717</v>
      </c>
      <c r="B4718">
        <v>7790</v>
      </c>
      <c r="C4718">
        <v>1</v>
      </c>
      <c r="D4718">
        <f t="shared" si="148"/>
        <v>7790</v>
      </c>
      <c r="E4718">
        <f t="shared" si="149"/>
        <v>7669638.3946854379</v>
      </c>
    </row>
    <row r="4719" spans="1:5" x14ac:dyDescent="0.3">
      <c r="A4719">
        <v>4718</v>
      </c>
      <c r="B4719">
        <v>7791</v>
      </c>
      <c r="C4719">
        <v>1</v>
      </c>
      <c r="D4719">
        <f t="shared" si="148"/>
        <v>7791</v>
      </c>
      <c r="E4719">
        <f t="shared" si="149"/>
        <v>7675178.2170854378</v>
      </c>
    </row>
    <row r="4720" spans="1:5" x14ac:dyDescent="0.3">
      <c r="A4720">
        <v>4719</v>
      </c>
      <c r="B4720">
        <v>7793</v>
      </c>
      <c r="C4720">
        <v>2</v>
      </c>
      <c r="D4720">
        <f t="shared" si="148"/>
        <v>15586</v>
      </c>
      <c r="E4720">
        <f t="shared" si="149"/>
        <v>15372527.723770875</v>
      </c>
    </row>
    <row r="4721" spans="1:5" x14ac:dyDescent="0.3">
      <c r="A4721">
        <v>4720</v>
      </c>
      <c r="B4721">
        <v>7794</v>
      </c>
      <c r="C4721">
        <v>1</v>
      </c>
      <c r="D4721">
        <f t="shared" si="148"/>
        <v>7794</v>
      </c>
      <c r="E4721">
        <f t="shared" si="149"/>
        <v>7691809.6842854377</v>
      </c>
    </row>
    <row r="4722" spans="1:5" x14ac:dyDescent="0.3">
      <c r="A4722">
        <v>4721</v>
      </c>
      <c r="B4722">
        <v>7796</v>
      </c>
      <c r="C4722">
        <v>2</v>
      </c>
      <c r="D4722">
        <f t="shared" si="148"/>
        <v>15592</v>
      </c>
      <c r="E4722">
        <f t="shared" si="149"/>
        <v>15405814.658170875</v>
      </c>
    </row>
    <row r="4723" spans="1:5" x14ac:dyDescent="0.3">
      <c r="A4723">
        <v>4722</v>
      </c>
      <c r="B4723">
        <v>7797</v>
      </c>
      <c r="C4723">
        <v>1</v>
      </c>
      <c r="D4723">
        <f t="shared" si="148"/>
        <v>7797</v>
      </c>
      <c r="E4723">
        <f t="shared" si="149"/>
        <v>7708459.1514854375</v>
      </c>
    </row>
    <row r="4724" spans="1:5" x14ac:dyDescent="0.3">
      <c r="A4724">
        <v>4723</v>
      </c>
      <c r="B4724">
        <v>7803</v>
      </c>
      <c r="C4724">
        <v>1</v>
      </c>
      <c r="D4724">
        <f t="shared" si="148"/>
        <v>7803</v>
      </c>
      <c r="E4724">
        <f t="shared" si="149"/>
        <v>7741812.0858854372</v>
      </c>
    </row>
    <row r="4725" spans="1:5" x14ac:dyDescent="0.3">
      <c r="A4725">
        <v>4724</v>
      </c>
      <c r="B4725">
        <v>7804</v>
      </c>
      <c r="C4725">
        <v>1</v>
      </c>
      <c r="D4725">
        <f t="shared" si="148"/>
        <v>7804</v>
      </c>
      <c r="E4725">
        <f t="shared" si="149"/>
        <v>7747377.9082854372</v>
      </c>
    </row>
    <row r="4726" spans="1:5" x14ac:dyDescent="0.3">
      <c r="A4726">
        <v>4725</v>
      </c>
      <c r="B4726">
        <v>7807</v>
      </c>
      <c r="C4726">
        <v>1</v>
      </c>
      <c r="D4726">
        <f t="shared" si="148"/>
        <v>7807</v>
      </c>
      <c r="E4726">
        <f t="shared" si="149"/>
        <v>7764087.3754854379</v>
      </c>
    </row>
    <row r="4727" spans="1:5" x14ac:dyDescent="0.3">
      <c r="A4727">
        <v>4726</v>
      </c>
      <c r="B4727">
        <v>7808</v>
      </c>
      <c r="C4727">
        <v>1</v>
      </c>
      <c r="D4727">
        <f t="shared" si="148"/>
        <v>7808</v>
      </c>
      <c r="E4727">
        <f t="shared" si="149"/>
        <v>7769661.1978854379</v>
      </c>
    </row>
    <row r="4728" spans="1:5" x14ac:dyDescent="0.3">
      <c r="A4728">
        <v>4727</v>
      </c>
      <c r="B4728">
        <v>7809</v>
      </c>
      <c r="C4728">
        <v>1</v>
      </c>
      <c r="D4728">
        <f t="shared" si="148"/>
        <v>7809</v>
      </c>
      <c r="E4728">
        <f t="shared" si="149"/>
        <v>7775237.0202854378</v>
      </c>
    </row>
    <row r="4729" spans="1:5" x14ac:dyDescent="0.3">
      <c r="A4729">
        <v>4728</v>
      </c>
      <c r="B4729">
        <v>7810</v>
      </c>
      <c r="C4729">
        <v>2</v>
      </c>
      <c r="D4729">
        <f t="shared" si="148"/>
        <v>15620</v>
      </c>
      <c r="E4729">
        <f t="shared" si="149"/>
        <v>15561629.685370876</v>
      </c>
    </row>
    <row r="4730" spans="1:5" x14ac:dyDescent="0.3">
      <c r="A4730">
        <v>4729</v>
      </c>
      <c r="B4730">
        <v>7813</v>
      </c>
      <c r="C4730">
        <v>1</v>
      </c>
      <c r="D4730">
        <f t="shared" si="148"/>
        <v>7813</v>
      </c>
      <c r="E4730">
        <f t="shared" si="149"/>
        <v>7797560.3098854376</v>
      </c>
    </row>
    <row r="4731" spans="1:5" x14ac:dyDescent="0.3">
      <c r="A4731">
        <v>4730</v>
      </c>
      <c r="B4731">
        <v>7814</v>
      </c>
      <c r="C4731">
        <v>1</v>
      </c>
      <c r="D4731">
        <f t="shared" si="148"/>
        <v>7814</v>
      </c>
      <c r="E4731">
        <f t="shared" si="149"/>
        <v>7803146.1322854375</v>
      </c>
    </row>
    <row r="4732" spans="1:5" x14ac:dyDescent="0.3">
      <c r="A4732">
        <v>4731</v>
      </c>
      <c r="B4732">
        <v>7815</v>
      </c>
      <c r="C4732">
        <v>1</v>
      </c>
      <c r="D4732">
        <f t="shared" si="148"/>
        <v>7815</v>
      </c>
      <c r="E4732">
        <f t="shared" si="149"/>
        <v>7808733.9546854375</v>
      </c>
    </row>
    <row r="4733" spans="1:5" x14ac:dyDescent="0.3">
      <c r="A4733">
        <v>4732</v>
      </c>
      <c r="B4733">
        <v>7816</v>
      </c>
      <c r="C4733">
        <v>1</v>
      </c>
      <c r="D4733">
        <f t="shared" si="148"/>
        <v>7816</v>
      </c>
      <c r="E4733">
        <f t="shared" si="149"/>
        <v>7814323.7770854374</v>
      </c>
    </row>
    <row r="4734" spans="1:5" x14ac:dyDescent="0.3">
      <c r="A4734">
        <v>4733</v>
      </c>
      <c r="B4734">
        <v>7817</v>
      </c>
      <c r="C4734">
        <v>1</v>
      </c>
      <c r="D4734">
        <f t="shared" si="148"/>
        <v>7817</v>
      </c>
      <c r="E4734">
        <f t="shared" si="149"/>
        <v>7819915.5994854374</v>
      </c>
    </row>
    <row r="4735" spans="1:5" x14ac:dyDescent="0.3">
      <c r="A4735">
        <v>4734</v>
      </c>
      <c r="B4735">
        <v>7819</v>
      </c>
      <c r="C4735">
        <v>2</v>
      </c>
      <c r="D4735">
        <f t="shared" si="148"/>
        <v>15638</v>
      </c>
      <c r="E4735">
        <f t="shared" si="149"/>
        <v>15662210.488570875</v>
      </c>
    </row>
    <row r="4736" spans="1:5" x14ac:dyDescent="0.3">
      <c r="A4736">
        <v>4735</v>
      </c>
      <c r="B4736">
        <v>7820</v>
      </c>
      <c r="C4736">
        <v>1</v>
      </c>
      <c r="D4736">
        <f t="shared" si="148"/>
        <v>7820</v>
      </c>
      <c r="E4736">
        <f t="shared" si="149"/>
        <v>7836703.0666854372</v>
      </c>
    </row>
    <row r="4737" spans="1:5" x14ac:dyDescent="0.3">
      <c r="A4737">
        <v>4736</v>
      </c>
      <c r="B4737">
        <v>7821</v>
      </c>
      <c r="C4737">
        <v>3</v>
      </c>
      <c r="D4737">
        <f t="shared" si="148"/>
        <v>23463</v>
      </c>
      <c r="E4737">
        <f t="shared" si="149"/>
        <v>23526908.667256311</v>
      </c>
    </row>
    <row r="4738" spans="1:5" x14ac:dyDescent="0.3">
      <c r="A4738">
        <v>4737</v>
      </c>
      <c r="B4738">
        <v>7823</v>
      </c>
      <c r="C4738">
        <v>2</v>
      </c>
      <c r="D4738">
        <f t="shared" si="148"/>
        <v>15646</v>
      </c>
      <c r="E4738">
        <f t="shared" si="149"/>
        <v>15707017.067770874</v>
      </c>
    </row>
    <row r="4739" spans="1:5" x14ac:dyDescent="0.3">
      <c r="A4739">
        <v>4738</v>
      </c>
      <c r="B4739">
        <v>7824</v>
      </c>
      <c r="C4739">
        <v>1</v>
      </c>
      <c r="D4739">
        <f t="shared" ref="D4739:D4802" si="150">B4739*C4739</f>
        <v>7824</v>
      </c>
      <c r="E4739">
        <f t="shared" ref="E4739:E4802" si="151">(B4739-$F$2)^2*C4739</f>
        <v>7859114.3562854379</v>
      </c>
    </row>
    <row r="4740" spans="1:5" x14ac:dyDescent="0.3">
      <c r="A4740">
        <v>4739</v>
      </c>
      <c r="B4740">
        <v>7825</v>
      </c>
      <c r="C4740">
        <v>1</v>
      </c>
      <c r="D4740">
        <f t="shared" si="150"/>
        <v>7825</v>
      </c>
      <c r="E4740">
        <f t="shared" si="151"/>
        <v>7864722.1786854379</v>
      </c>
    </row>
    <row r="4741" spans="1:5" x14ac:dyDescent="0.3">
      <c r="A4741">
        <v>4740</v>
      </c>
      <c r="B4741">
        <v>7826</v>
      </c>
      <c r="C4741">
        <v>1</v>
      </c>
      <c r="D4741">
        <f t="shared" si="150"/>
        <v>7826</v>
      </c>
      <c r="E4741">
        <f t="shared" si="151"/>
        <v>7870332.0010854378</v>
      </c>
    </row>
    <row r="4742" spans="1:5" x14ac:dyDescent="0.3">
      <c r="A4742">
        <v>4741</v>
      </c>
      <c r="B4742">
        <v>7828</v>
      </c>
      <c r="C4742">
        <v>1</v>
      </c>
      <c r="D4742">
        <f t="shared" si="150"/>
        <v>7828</v>
      </c>
      <c r="E4742">
        <f t="shared" si="151"/>
        <v>7881557.6458854377</v>
      </c>
    </row>
    <row r="4743" spans="1:5" x14ac:dyDescent="0.3">
      <c r="A4743">
        <v>4742</v>
      </c>
      <c r="B4743">
        <v>7830</v>
      </c>
      <c r="C4743">
        <v>1</v>
      </c>
      <c r="D4743">
        <f t="shared" si="150"/>
        <v>7830</v>
      </c>
      <c r="E4743">
        <f t="shared" si="151"/>
        <v>7892791.2906854376</v>
      </c>
    </row>
    <row r="4744" spans="1:5" x14ac:dyDescent="0.3">
      <c r="A4744">
        <v>4743</v>
      </c>
      <c r="B4744">
        <v>7832</v>
      </c>
      <c r="C4744">
        <v>1</v>
      </c>
      <c r="D4744">
        <f t="shared" si="150"/>
        <v>7832</v>
      </c>
      <c r="E4744">
        <f t="shared" si="151"/>
        <v>7904032.9354854375</v>
      </c>
    </row>
    <row r="4745" spans="1:5" x14ac:dyDescent="0.3">
      <c r="A4745">
        <v>4744</v>
      </c>
      <c r="B4745">
        <v>7834</v>
      </c>
      <c r="C4745">
        <v>1</v>
      </c>
      <c r="D4745">
        <f t="shared" si="150"/>
        <v>7834</v>
      </c>
      <c r="E4745">
        <f t="shared" si="151"/>
        <v>7915282.5802854374</v>
      </c>
    </row>
    <row r="4746" spans="1:5" x14ac:dyDescent="0.3">
      <c r="A4746">
        <v>4745</v>
      </c>
      <c r="B4746">
        <v>7837</v>
      </c>
      <c r="C4746">
        <v>1</v>
      </c>
      <c r="D4746">
        <f t="shared" si="150"/>
        <v>7837</v>
      </c>
      <c r="E4746">
        <f t="shared" si="151"/>
        <v>7932172.0474854372</v>
      </c>
    </row>
    <row r="4747" spans="1:5" x14ac:dyDescent="0.3">
      <c r="A4747">
        <v>4746</v>
      </c>
      <c r="B4747">
        <v>7843</v>
      </c>
      <c r="C4747">
        <v>1</v>
      </c>
      <c r="D4747">
        <f t="shared" si="150"/>
        <v>7843</v>
      </c>
      <c r="E4747">
        <f t="shared" si="151"/>
        <v>7966004.9818854379</v>
      </c>
    </row>
    <row r="4748" spans="1:5" x14ac:dyDescent="0.3">
      <c r="A4748">
        <v>4747</v>
      </c>
      <c r="B4748">
        <v>7844</v>
      </c>
      <c r="C4748">
        <v>3</v>
      </c>
      <c r="D4748">
        <f t="shared" si="150"/>
        <v>23532</v>
      </c>
      <c r="E4748">
        <f t="shared" si="151"/>
        <v>23914952.412856314</v>
      </c>
    </row>
    <row r="4749" spans="1:5" x14ac:dyDescent="0.3">
      <c r="A4749">
        <v>4748</v>
      </c>
      <c r="B4749">
        <v>7847</v>
      </c>
      <c r="C4749">
        <v>1</v>
      </c>
      <c r="D4749">
        <f t="shared" si="150"/>
        <v>7847</v>
      </c>
      <c r="E4749">
        <f t="shared" si="151"/>
        <v>7988600.2714854376</v>
      </c>
    </row>
    <row r="4750" spans="1:5" x14ac:dyDescent="0.3">
      <c r="A4750">
        <v>4749</v>
      </c>
      <c r="B4750">
        <v>7849</v>
      </c>
      <c r="C4750">
        <v>1</v>
      </c>
      <c r="D4750">
        <f t="shared" si="150"/>
        <v>7849</v>
      </c>
      <c r="E4750">
        <f t="shared" si="151"/>
        <v>7999909.9162854375</v>
      </c>
    </row>
    <row r="4751" spans="1:5" x14ac:dyDescent="0.3">
      <c r="A4751">
        <v>4750</v>
      </c>
      <c r="B4751">
        <v>7851</v>
      </c>
      <c r="C4751">
        <v>1</v>
      </c>
      <c r="D4751">
        <f t="shared" si="150"/>
        <v>7851</v>
      </c>
      <c r="E4751">
        <f t="shared" si="151"/>
        <v>8011227.5610854374</v>
      </c>
    </row>
    <row r="4752" spans="1:5" x14ac:dyDescent="0.3">
      <c r="A4752">
        <v>4751</v>
      </c>
      <c r="B4752">
        <v>7854</v>
      </c>
      <c r="C4752">
        <v>2</v>
      </c>
      <c r="D4752">
        <f t="shared" si="150"/>
        <v>15708</v>
      </c>
      <c r="E4752">
        <f t="shared" si="151"/>
        <v>16056438.056570875</v>
      </c>
    </row>
    <row r="4753" spans="1:5" x14ac:dyDescent="0.3">
      <c r="A4753">
        <v>4752</v>
      </c>
      <c r="B4753">
        <v>7857</v>
      </c>
      <c r="C4753">
        <v>1</v>
      </c>
      <c r="D4753">
        <f t="shared" si="150"/>
        <v>7857</v>
      </c>
      <c r="E4753">
        <f t="shared" si="151"/>
        <v>8045228.4954854371</v>
      </c>
    </row>
    <row r="4754" spans="1:5" x14ac:dyDescent="0.3">
      <c r="A4754">
        <v>4753</v>
      </c>
      <c r="B4754">
        <v>7858</v>
      </c>
      <c r="C4754">
        <v>1</v>
      </c>
      <c r="D4754">
        <f t="shared" si="150"/>
        <v>7858</v>
      </c>
      <c r="E4754">
        <f t="shared" si="151"/>
        <v>8050902.317885437</v>
      </c>
    </row>
    <row r="4755" spans="1:5" x14ac:dyDescent="0.3">
      <c r="A4755">
        <v>4754</v>
      </c>
      <c r="B4755">
        <v>7864</v>
      </c>
      <c r="C4755">
        <v>2</v>
      </c>
      <c r="D4755">
        <f t="shared" si="150"/>
        <v>15728</v>
      </c>
      <c r="E4755">
        <f t="shared" si="151"/>
        <v>16169974.504570875</v>
      </c>
    </row>
    <row r="4756" spans="1:5" x14ac:dyDescent="0.3">
      <c r="A4756">
        <v>4755</v>
      </c>
      <c r="B4756">
        <v>7867</v>
      </c>
      <c r="C4756">
        <v>1</v>
      </c>
      <c r="D4756">
        <f t="shared" si="150"/>
        <v>7867</v>
      </c>
      <c r="E4756">
        <f t="shared" si="151"/>
        <v>8102056.7194854375</v>
      </c>
    </row>
    <row r="4757" spans="1:5" x14ac:dyDescent="0.3">
      <c r="A4757">
        <v>4756</v>
      </c>
      <c r="B4757">
        <v>7868</v>
      </c>
      <c r="C4757">
        <v>1</v>
      </c>
      <c r="D4757">
        <f t="shared" si="150"/>
        <v>7868</v>
      </c>
      <c r="E4757">
        <f t="shared" si="151"/>
        <v>8107750.5418854374</v>
      </c>
    </row>
    <row r="4758" spans="1:5" x14ac:dyDescent="0.3">
      <c r="A4758">
        <v>4757</v>
      </c>
      <c r="B4758">
        <v>7870</v>
      </c>
      <c r="C4758">
        <v>2</v>
      </c>
      <c r="D4758">
        <f t="shared" si="150"/>
        <v>15740</v>
      </c>
      <c r="E4758">
        <f t="shared" si="151"/>
        <v>16238288.373370875</v>
      </c>
    </row>
    <row r="4759" spans="1:5" x14ac:dyDescent="0.3">
      <c r="A4759">
        <v>4758</v>
      </c>
      <c r="B4759">
        <v>7872</v>
      </c>
      <c r="C4759">
        <v>2</v>
      </c>
      <c r="D4759">
        <f t="shared" si="150"/>
        <v>15744</v>
      </c>
      <c r="E4759">
        <f t="shared" si="151"/>
        <v>16261091.662970874</v>
      </c>
    </row>
    <row r="4760" spans="1:5" x14ac:dyDescent="0.3">
      <c r="A4760">
        <v>4759</v>
      </c>
      <c r="B4760">
        <v>7877</v>
      </c>
      <c r="C4760">
        <v>1</v>
      </c>
      <c r="D4760">
        <f t="shared" si="150"/>
        <v>7877</v>
      </c>
      <c r="E4760">
        <f t="shared" si="151"/>
        <v>8159084.9434854379</v>
      </c>
    </row>
    <row r="4761" spans="1:5" x14ac:dyDescent="0.3">
      <c r="A4761">
        <v>4760</v>
      </c>
      <c r="B4761">
        <v>7880</v>
      </c>
      <c r="C4761">
        <v>1</v>
      </c>
      <c r="D4761">
        <f t="shared" si="150"/>
        <v>7880</v>
      </c>
      <c r="E4761">
        <f t="shared" si="151"/>
        <v>8176232.4106854377</v>
      </c>
    </row>
    <row r="4762" spans="1:5" x14ac:dyDescent="0.3">
      <c r="A4762">
        <v>4761</v>
      </c>
      <c r="B4762">
        <v>7881</v>
      </c>
      <c r="C4762">
        <v>1</v>
      </c>
      <c r="D4762">
        <f t="shared" si="150"/>
        <v>7881</v>
      </c>
      <c r="E4762">
        <f t="shared" si="151"/>
        <v>8181952.2330854377</v>
      </c>
    </row>
    <row r="4763" spans="1:5" x14ac:dyDescent="0.3">
      <c r="A4763">
        <v>4762</v>
      </c>
      <c r="B4763">
        <v>7883</v>
      </c>
      <c r="C4763">
        <v>1</v>
      </c>
      <c r="D4763">
        <f t="shared" si="150"/>
        <v>7883</v>
      </c>
      <c r="E4763">
        <f t="shared" si="151"/>
        <v>8193397.8778854376</v>
      </c>
    </row>
    <row r="4764" spans="1:5" x14ac:dyDescent="0.3">
      <c r="A4764">
        <v>4763</v>
      </c>
      <c r="B4764">
        <v>7888</v>
      </c>
      <c r="C4764">
        <v>3</v>
      </c>
      <c r="D4764">
        <f t="shared" si="150"/>
        <v>23664</v>
      </c>
      <c r="E4764">
        <f t="shared" si="151"/>
        <v>24666140.969656311</v>
      </c>
    </row>
    <row r="4765" spans="1:5" x14ac:dyDescent="0.3">
      <c r="A4765">
        <v>4764</v>
      </c>
      <c r="B4765">
        <v>7889</v>
      </c>
      <c r="C4765">
        <v>1</v>
      </c>
      <c r="D4765">
        <f t="shared" si="150"/>
        <v>7889</v>
      </c>
      <c r="E4765">
        <f t="shared" si="151"/>
        <v>8227782.8122854372</v>
      </c>
    </row>
    <row r="4766" spans="1:5" x14ac:dyDescent="0.3">
      <c r="A4766">
        <v>4765</v>
      </c>
      <c r="B4766">
        <v>7891</v>
      </c>
      <c r="C4766">
        <v>1</v>
      </c>
      <c r="D4766">
        <f t="shared" si="150"/>
        <v>7891</v>
      </c>
      <c r="E4766">
        <f t="shared" si="151"/>
        <v>8239260.4570854371</v>
      </c>
    </row>
    <row r="4767" spans="1:5" x14ac:dyDescent="0.3">
      <c r="A4767">
        <v>4766</v>
      </c>
      <c r="B4767">
        <v>7892</v>
      </c>
      <c r="C4767">
        <v>1</v>
      </c>
      <c r="D4767">
        <f t="shared" si="150"/>
        <v>7892</v>
      </c>
      <c r="E4767">
        <f t="shared" si="151"/>
        <v>8245002.2794854371</v>
      </c>
    </row>
    <row r="4768" spans="1:5" x14ac:dyDescent="0.3">
      <c r="A4768">
        <v>4767</v>
      </c>
      <c r="B4768">
        <v>7896</v>
      </c>
      <c r="C4768">
        <v>1</v>
      </c>
      <c r="D4768">
        <f t="shared" si="150"/>
        <v>7896</v>
      </c>
      <c r="E4768">
        <f t="shared" si="151"/>
        <v>8267989.5690854378</v>
      </c>
    </row>
    <row r="4769" spans="1:5" x14ac:dyDescent="0.3">
      <c r="A4769">
        <v>4768</v>
      </c>
      <c r="B4769">
        <v>7897</v>
      </c>
      <c r="C4769">
        <v>1</v>
      </c>
      <c r="D4769">
        <f t="shared" si="150"/>
        <v>7897</v>
      </c>
      <c r="E4769">
        <f t="shared" si="151"/>
        <v>8273741.3914854378</v>
      </c>
    </row>
    <row r="4770" spans="1:5" x14ac:dyDescent="0.3">
      <c r="A4770">
        <v>4769</v>
      </c>
      <c r="B4770">
        <v>7898</v>
      </c>
      <c r="C4770">
        <v>1</v>
      </c>
      <c r="D4770">
        <f t="shared" si="150"/>
        <v>7898</v>
      </c>
      <c r="E4770">
        <f t="shared" si="151"/>
        <v>8279495.2138854377</v>
      </c>
    </row>
    <row r="4771" spans="1:5" x14ac:dyDescent="0.3">
      <c r="A4771">
        <v>4770</v>
      </c>
      <c r="B4771">
        <v>7900</v>
      </c>
      <c r="C4771">
        <v>1</v>
      </c>
      <c r="D4771">
        <f t="shared" si="150"/>
        <v>7900</v>
      </c>
      <c r="E4771">
        <f t="shared" si="151"/>
        <v>8291008.8586854376</v>
      </c>
    </row>
    <row r="4772" spans="1:5" x14ac:dyDescent="0.3">
      <c r="A4772">
        <v>4771</v>
      </c>
      <c r="B4772">
        <v>7903</v>
      </c>
      <c r="C4772">
        <v>1</v>
      </c>
      <c r="D4772">
        <f t="shared" si="150"/>
        <v>7903</v>
      </c>
      <c r="E4772">
        <f t="shared" si="151"/>
        <v>8308294.3258854374</v>
      </c>
    </row>
    <row r="4773" spans="1:5" x14ac:dyDescent="0.3">
      <c r="A4773">
        <v>4772</v>
      </c>
      <c r="B4773">
        <v>7904</v>
      </c>
      <c r="C4773">
        <v>1</v>
      </c>
      <c r="D4773">
        <f t="shared" si="150"/>
        <v>7904</v>
      </c>
      <c r="E4773">
        <f t="shared" si="151"/>
        <v>8314060.1482854374</v>
      </c>
    </row>
    <row r="4774" spans="1:5" x14ac:dyDescent="0.3">
      <c r="A4774">
        <v>4773</v>
      </c>
      <c r="B4774">
        <v>7907</v>
      </c>
      <c r="C4774">
        <v>1</v>
      </c>
      <c r="D4774">
        <f t="shared" si="150"/>
        <v>7907</v>
      </c>
      <c r="E4774">
        <f t="shared" si="151"/>
        <v>8331369.6154854372</v>
      </c>
    </row>
    <row r="4775" spans="1:5" x14ac:dyDescent="0.3">
      <c r="A4775">
        <v>4774</v>
      </c>
      <c r="B4775">
        <v>7908</v>
      </c>
      <c r="C4775">
        <v>1</v>
      </c>
      <c r="D4775">
        <f t="shared" si="150"/>
        <v>7908</v>
      </c>
      <c r="E4775">
        <f t="shared" si="151"/>
        <v>8337143.4378854372</v>
      </c>
    </row>
    <row r="4776" spans="1:5" x14ac:dyDescent="0.3">
      <c r="A4776">
        <v>4775</v>
      </c>
      <c r="B4776">
        <v>7909</v>
      </c>
      <c r="C4776">
        <v>1</v>
      </c>
      <c r="D4776">
        <f t="shared" si="150"/>
        <v>7909</v>
      </c>
      <c r="E4776">
        <f t="shared" si="151"/>
        <v>8342919.2602854371</v>
      </c>
    </row>
    <row r="4777" spans="1:5" x14ac:dyDescent="0.3">
      <c r="A4777">
        <v>4776</v>
      </c>
      <c r="B4777">
        <v>7910</v>
      </c>
      <c r="C4777">
        <v>1</v>
      </c>
      <c r="D4777">
        <f t="shared" si="150"/>
        <v>7910</v>
      </c>
      <c r="E4777">
        <f t="shared" si="151"/>
        <v>8348697.0826854371</v>
      </c>
    </row>
    <row r="4778" spans="1:5" x14ac:dyDescent="0.3">
      <c r="A4778">
        <v>4777</v>
      </c>
      <c r="B4778">
        <v>7911</v>
      </c>
      <c r="C4778">
        <v>1</v>
      </c>
      <c r="D4778">
        <f t="shared" si="150"/>
        <v>7911</v>
      </c>
      <c r="E4778">
        <f t="shared" si="151"/>
        <v>8354476.905085437</v>
      </c>
    </row>
    <row r="4779" spans="1:5" x14ac:dyDescent="0.3">
      <c r="A4779">
        <v>4778</v>
      </c>
      <c r="B4779">
        <v>7916</v>
      </c>
      <c r="C4779">
        <v>2</v>
      </c>
      <c r="D4779">
        <f t="shared" si="150"/>
        <v>15832</v>
      </c>
      <c r="E4779">
        <f t="shared" si="151"/>
        <v>16766812.034170875</v>
      </c>
    </row>
    <row r="4780" spans="1:5" x14ac:dyDescent="0.3">
      <c r="A4780">
        <v>4779</v>
      </c>
      <c r="B4780">
        <v>7918</v>
      </c>
      <c r="C4780">
        <v>1</v>
      </c>
      <c r="D4780">
        <f t="shared" si="150"/>
        <v>7918</v>
      </c>
      <c r="E4780">
        <f t="shared" si="151"/>
        <v>8394991.6618854366</v>
      </c>
    </row>
    <row r="4781" spans="1:5" x14ac:dyDescent="0.3">
      <c r="A4781">
        <v>4780</v>
      </c>
      <c r="B4781">
        <v>7923</v>
      </c>
      <c r="C4781">
        <v>1</v>
      </c>
      <c r="D4781">
        <f t="shared" si="150"/>
        <v>7923</v>
      </c>
      <c r="E4781">
        <f t="shared" si="151"/>
        <v>8423990.7738854382</v>
      </c>
    </row>
    <row r="4782" spans="1:5" x14ac:dyDescent="0.3">
      <c r="A4782">
        <v>4781</v>
      </c>
      <c r="B4782">
        <v>7927</v>
      </c>
      <c r="C4782">
        <v>1</v>
      </c>
      <c r="D4782">
        <f t="shared" si="150"/>
        <v>7927</v>
      </c>
      <c r="E4782">
        <f t="shared" si="151"/>
        <v>8447226.063485438</v>
      </c>
    </row>
    <row r="4783" spans="1:5" x14ac:dyDescent="0.3">
      <c r="A4783">
        <v>4782</v>
      </c>
      <c r="B4783">
        <v>7929</v>
      </c>
      <c r="C4783">
        <v>1</v>
      </c>
      <c r="D4783">
        <f t="shared" si="150"/>
        <v>7929</v>
      </c>
      <c r="E4783">
        <f t="shared" si="151"/>
        <v>8458855.7082854379</v>
      </c>
    </row>
    <row r="4784" spans="1:5" x14ac:dyDescent="0.3">
      <c r="A4784">
        <v>4783</v>
      </c>
      <c r="B4784">
        <v>7931</v>
      </c>
      <c r="C4784">
        <v>1</v>
      </c>
      <c r="D4784">
        <f t="shared" si="150"/>
        <v>7931</v>
      </c>
      <c r="E4784">
        <f t="shared" si="151"/>
        <v>8470493.3530854378</v>
      </c>
    </row>
    <row r="4785" spans="1:5" x14ac:dyDescent="0.3">
      <c r="A4785">
        <v>4784</v>
      </c>
      <c r="B4785">
        <v>7932</v>
      </c>
      <c r="C4785">
        <v>1</v>
      </c>
      <c r="D4785">
        <f t="shared" si="150"/>
        <v>7932</v>
      </c>
      <c r="E4785">
        <f t="shared" si="151"/>
        <v>8476315.1754854377</v>
      </c>
    </row>
    <row r="4786" spans="1:5" x14ac:dyDescent="0.3">
      <c r="A4786">
        <v>4785</v>
      </c>
      <c r="B4786">
        <v>7933</v>
      </c>
      <c r="C4786">
        <v>1</v>
      </c>
      <c r="D4786">
        <f t="shared" si="150"/>
        <v>7933</v>
      </c>
      <c r="E4786">
        <f t="shared" si="151"/>
        <v>8482138.9978854377</v>
      </c>
    </row>
    <row r="4787" spans="1:5" x14ac:dyDescent="0.3">
      <c r="A4787">
        <v>4786</v>
      </c>
      <c r="B4787">
        <v>7934</v>
      </c>
      <c r="C4787">
        <v>1</v>
      </c>
      <c r="D4787">
        <f t="shared" si="150"/>
        <v>7934</v>
      </c>
      <c r="E4787">
        <f t="shared" si="151"/>
        <v>8487964.8202854376</v>
      </c>
    </row>
    <row r="4788" spans="1:5" x14ac:dyDescent="0.3">
      <c r="A4788">
        <v>4787</v>
      </c>
      <c r="B4788">
        <v>7935</v>
      </c>
      <c r="C4788">
        <v>3</v>
      </c>
      <c r="D4788">
        <f t="shared" si="150"/>
        <v>23805</v>
      </c>
      <c r="E4788">
        <f t="shared" si="151"/>
        <v>25481377.928056315</v>
      </c>
    </row>
    <row r="4789" spans="1:5" x14ac:dyDescent="0.3">
      <c r="A4789">
        <v>4788</v>
      </c>
      <c r="B4789">
        <v>7936</v>
      </c>
      <c r="C4789">
        <v>1</v>
      </c>
      <c r="D4789">
        <f t="shared" si="150"/>
        <v>7936</v>
      </c>
      <c r="E4789">
        <f t="shared" si="151"/>
        <v>8499622.4650854375</v>
      </c>
    </row>
    <row r="4790" spans="1:5" x14ac:dyDescent="0.3">
      <c r="A4790">
        <v>4789</v>
      </c>
      <c r="B4790">
        <v>7938</v>
      </c>
      <c r="C4790">
        <v>1</v>
      </c>
      <c r="D4790">
        <f t="shared" si="150"/>
        <v>7938</v>
      </c>
      <c r="E4790">
        <f t="shared" si="151"/>
        <v>8511288.1098854374</v>
      </c>
    </row>
    <row r="4791" spans="1:5" x14ac:dyDescent="0.3">
      <c r="A4791">
        <v>4790</v>
      </c>
      <c r="B4791">
        <v>7940</v>
      </c>
      <c r="C4791">
        <v>2</v>
      </c>
      <c r="D4791">
        <f t="shared" si="150"/>
        <v>15880</v>
      </c>
      <c r="E4791">
        <f t="shared" si="151"/>
        <v>17045923.509370875</v>
      </c>
    </row>
    <row r="4792" spans="1:5" x14ac:dyDescent="0.3">
      <c r="A4792">
        <v>4791</v>
      </c>
      <c r="B4792">
        <v>7948</v>
      </c>
      <c r="C4792">
        <v>1</v>
      </c>
      <c r="D4792">
        <f t="shared" si="150"/>
        <v>7948</v>
      </c>
      <c r="E4792">
        <f t="shared" si="151"/>
        <v>8569736.3338854369</v>
      </c>
    </row>
    <row r="4793" spans="1:5" x14ac:dyDescent="0.3">
      <c r="A4793">
        <v>4792</v>
      </c>
      <c r="B4793">
        <v>7950</v>
      </c>
      <c r="C4793">
        <v>1</v>
      </c>
      <c r="D4793">
        <f t="shared" si="150"/>
        <v>7950</v>
      </c>
      <c r="E4793">
        <f t="shared" si="151"/>
        <v>8581449.9786854368</v>
      </c>
    </row>
    <row r="4794" spans="1:5" x14ac:dyDescent="0.3">
      <c r="A4794">
        <v>4793</v>
      </c>
      <c r="B4794">
        <v>7951</v>
      </c>
      <c r="C4794">
        <v>1</v>
      </c>
      <c r="D4794">
        <f t="shared" si="150"/>
        <v>7951</v>
      </c>
      <c r="E4794">
        <f t="shared" si="151"/>
        <v>8587309.8010854367</v>
      </c>
    </row>
    <row r="4795" spans="1:5" x14ac:dyDescent="0.3">
      <c r="A4795">
        <v>4794</v>
      </c>
      <c r="B4795">
        <v>7952</v>
      </c>
      <c r="C4795">
        <v>1</v>
      </c>
      <c r="D4795">
        <f t="shared" si="150"/>
        <v>7952</v>
      </c>
      <c r="E4795">
        <f t="shared" si="151"/>
        <v>8593171.6234854367</v>
      </c>
    </row>
    <row r="4796" spans="1:5" x14ac:dyDescent="0.3">
      <c r="A4796">
        <v>4795</v>
      </c>
      <c r="B4796">
        <v>7955</v>
      </c>
      <c r="C4796">
        <v>2</v>
      </c>
      <c r="D4796">
        <f t="shared" si="150"/>
        <v>15910</v>
      </c>
      <c r="E4796">
        <f t="shared" si="151"/>
        <v>17221538.181370873</v>
      </c>
    </row>
    <row r="4797" spans="1:5" x14ac:dyDescent="0.3">
      <c r="A4797">
        <v>4796</v>
      </c>
      <c r="B4797">
        <v>7961</v>
      </c>
      <c r="C4797">
        <v>1</v>
      </c>
      <c r="D4797">
        <f t="shared" si="150"/>
        <v>7961</v>
      </c>
      <c r="E4797">
        <f t="shared" si="151"/>
        <v>8646018.025085438</v>
      </c>
    </row>
    <row r="4798" spans="1:5" x14ac:dyDescent="0.3">
      <c r="A4798">
        <v>4797</v>
      </c>
      <c r="B4798">
        <v>7966</v>
      </c>
      <c r="C4798">
        <v>1</v>
      </c>
      <c r="D4798">
        <f t="shared" si="150"/>
        <v>7966</v>
      </c>
      <c r="E4798">
        <f t="shared" si="151"/>
        <v>8675447.1370854378</v>
      </c>
    </row>
    <row r="4799" spans="1:5" x14ac:dyDescent="0.3">
      <c r="A4799">
        <v>4798</v>
      </c>
      <c r="B4799">
        <v>7967</v>
      </c>
      <c r="C4799">
        <v>1</v>
      </c>
      <c r="D4799">
        <f t="shared" si="150"/>
        <v>7967</v>
      </c>
      <c r="E4799">
        <f t="shared" si="151"/>
        <v>8681338.9594854377</v>
      </c>
    </row>
    <row r="4800" spans="1:5" x14ac:dyDescent="0.3">
      <c r="A4800">
        <v>4799</v>
      </c>
      <c r="B4800">
        <v>7968</v>
      </c>
      <c r="C4800">
        <v>1</v>
      </c>
      <c r="D4800">
        <f t="shared" si="150"/>
        <v>7968</v>
      </c>
      <c r="E4800">
        <f t="shared" si="151"/>
        <v>8687232.7818854377</v>
      </c>
    </row>
    <row r="4801" spans="1:5" x14ac:dyDescent="0.3">
      <c r="A4801">
        <v>4800</v>
      </c>
      <c r="B4801">
        <v>7969</v>
      </c>
      <c r="C4801">
        <v>2</v>
      </c>
      <c r="D4801">
        <f t="shared" si="150"/>
        <v>15938</v>
      </c>
      <c r="E4801">
        <f t="shared" si="151"/>
        <v>17386257.208570875</v>
      </c>
    </row>
    <row r="4802" spans="1:5" x14ac:dyDescent="0.3">
      <c r="A4802">
        <v>4801</v>
      </c>
      <c r="B4802">
        <v>7970</v>
      </c>
      <c r="C4802">
        <v>1</v>
      </c>
      <c r="D4802">
        <f t="shared" si="150"/>
        <v>7970</v>
      </c>
      <c r="E4802">
        <f t="shared" si="151"/>
        <v>8699026.4266854376</v>
      </c>
    </row>
    <row r="4803" spans="1:5" x14ac:dyDescent="0.3">
      <c r="A4803">
        <v>4802</v>
      </c>
      <c r="B4803">
        <v>7971</v>
      </c>
      <c r="C4803">
        <v>1</v>
      </c>
      <c r="D4803">
        <f t="shared" ref="D4803:D4866" si="152">B4803*C4803</f>
        <v>7971</v>
      </c>
      <c r="E4803">
        <f t="shared" ref="E4803:E4866" si="153">(B4803-$F$2)^2*C4803</f>
        <v>8704926.2490854375</v>
      </c>
    </row>
    <row r="4804" spans="1:5" x14ac:dyDescent="0.3">
      <c r="A4804">
        <v>4803</v>
      </c>
      <c r="B4804">
        <v>7972</v>
      </c>
      <c r="C4804">
        <v>2</v>
      </c>
      <c r="D4804">
        <f t="shared" si="152"/>
        <v>15944</v>
      </c>
      <c r="E4804">
        <f t="shared" si="153"/>
        <v>17421656.142970875</v>
      </c>
    </row>
    <row r="4805" spans="1:5" x14ac:dyDescent="0.3">
      <c r="A4805">
        <v>4804</v>
      </c>
      <c r="B4805">
        <v>7975</v>
      </c>
      <c r="C4805">
        <v>1</v>
      </c>
      <c r="D4805">
        <f t="shared" si="152"/>
        <v>7975</v>
      </c>
      <c r="E4805">
        <f t="shared" si="153"/>
        <v>8728545.5386854373</v>
      </c>
    </row>
    <row r="4806" spans="1:5" x14ac:dyDescent="0.3">
      <c r="A4806">
        <v>4805</v>
      </c>
      <c r="B4806">
        <v>7982</v>
      </c>
      <c r="C4806">
        <v>1</v>
      </c>
      <c r="D4806">
        <f t="shared" si="152"/>
        <v>7982</v>
      </c>
      <c r="E4806">
        <f t="shared" si="153"/>
        <v>8769956.2954854369</v>
      </c>
    </row>
    <row r="4807" spans="1:5" x14ac:dyDescent="0.3">
      <c r="A4807">
        <v>4806</v>
      </c>
      <c r="B4807">
        <v>7983</v>
      </c>
      <c r="C4807">
        <v>1</v>
      </c>
      <c r="D4807">
        <f t="shared" si="152"/>
        <v>7983</v>
      </c>
      <c r="E4807">
        <f t="shared" si="153"/>
        <v>8775880.1178854369</v>
      </c>
    </row>
    <row r="4808" spans="1:5" x14ac:dyDescent="0.3">
      <c r="A4808">
        <v>4807</v>
      </c>
      <c r="B4808">
        <v>7988</v>
      </c>
      <c r="C4808">
        <v>1</v>
      </c>
      <c r="D4808">
        <f t="shared" si="152"/>
        <v>7988</v>
      </c>
      <c r="E4808">
        <f t="shared" si="153"/>
        <v>8805529.2298854366</v>
      </c>
    </row>
    <row r="4809" spans="1:5" x14ac:dyDescent="0.3">
      <c r="A4809">
        <v>4808</v>
      </c>
      <c r="B4809">
        <v>7990</v>
      </c>
      <c r="C4809">
        <v>3</v>
      </c>
      <c r="D4809">
        <f t="shared" si="152"/>
        <v>23970</v>
      </c>
      <c r="E4809">
        <f t="shared" si="153"/>
        <v>26452208.624056309</v>
      </c>
    </row>
    <row r="4810" spans="1:5" x14ac:dyDescent="0.3">
      <c r="A4810">
        <v>4809</v>
      </c>
      <c r="B4810">
        <v>7991</v>
      </c>
      <c r="C4810">
        <v>2</v>
      </c>
      <c r="D4810">
        <f t="shared" si="152"/>
        <v>15982</v>
      </c>
      <c r="E4810">
        <f t="shared" si="153"/>
        <v>17646685.394170873</v>
      </c>
    </row>
    <row r="4811" spans="1:5" x14ac:dyDescent="0.3">
      <c r="A4811">
        <v>4810</v>
      </c>
      <c r="B4811">
        <v>7994</v>
      </c>
      <c r="C4811">
        <v>1</v>
      </c>
      <c r="D4811">
        <f t="shared" si="152"/>
        <v>7994</v>
      </c>
      <c r="E4811">
        <f t="shared" si="153"/>
        <v>8841174.1642854381</v>
      </c>
    </row>
    <row r="4812" spans="1:5" x14ac:dyDescent="0.3">
      <c r="A4812">
        <v>4811</v>
      </c>
      <c r="B4812">
        <v>7995</v>
      </c>
      <c r="C4812">
        <v>1</v>
      </c>
      <c r="D4812">
        <f t="shared" si="152"/>
        <v>7995</v>
      </c>
      <c r="E4812">
        <f t="shared" si="153"/>
        <v>8847121.9866854381</v>
      </c>
    </row>
    <row r="4813" spans="1:5" x14ac:dyDescent="0.3">
      <c r="A4813">
        <v>4812</v>
      </c>
      <c r="B4813">
        <v>8001</v>
      </c>
      <c r="C4813">
        <v>2</v>
      </c>
      <c r="D4813">
        <f t="shared" si="152"/>
        <v>16002</v>
      </c>
      <c r="E4813">
        <f t="shared" si="153"/>
        <v>17765701.842170876</v>
      </c>
    </row>
    <row r="4814" spans="1:5" x14ac:dyDescent="0.3">
      <c r="A4814">
        <v>4813</v>
      </c>
      <c r="B4814">
        <v>8002</v>
      </c>
      <c r="C4814">
        <v>1</v>
      </c>
      <c r="D4814">
        <f t="shared" si="152"/>
        <v>8002</v>
      </c>
      <c r="E4814">
        <f t="shared" si="153"/>
        <v>8888812.7434854377</v>
      </c>
    </row>
    <row r="4815" spans="1:5" x14ac:dyDescent="0.3">
      <c r="A4815">
        <v>4814</v>
      </c>
      <c r="B4815">
        <v>8007</v>
      </c>
      <c r="C4815">
        <v>1</v>
      </c>
      <c r="D4815">
        <f t="shared" si="152"/>
        <v>8007</v>
      </c>
      <c r="E4815">
        <f t="shared" si="153"/>
        <v>8918651.8554854374</v>
      </c>
    </row>
    <row r="4816" spans="1:5" x14ac:dyDescent="0.3">
      <c r="A4816">
        <v>4815</v>
      </c>
      <c r="B4816">
        <v>8008</v>
      </c>
      <c r="C4816">
        <v>1</v>
      </c>
      <c r="D4816">
        <f t="shared" si="152"/>
        <v>8008</v>
      </c>
      <c r="E4816">
        <f t="shared" si="153"/>
        <v>8924625.6778854374</v>
      </c>
    </row>
    <row r="4817" spans="1:5" x14ac:dyDescent="0.3">
      <c r="A4817">
        <v>4816</v>
      </c>
      <c r="B4817">
        <v>8011</v>
      </c>
      <c r="C4817">
        <v>1</v>
      </c>
      <c r="D4817">
        <f t="shared" si="152"/>
        <v>8011</v>
      </c>
      <c r="E4817">
        <f t="shared" si="153"/>
        <v>8942559.1450854372</v>
      </c>
    </row>
    <row r="4818" spans="1:5" x14ac:dyDescent="0.3">
      <c r="A4818">
        <v>4817</v>
      </c>
      <c r="B4818">
        <v>8012</v>
      </c>
      <c r="C4818">
        <v>1</v>
      </c>
      <c r="D4818">
        <f t="shared" si="152"/>
        <v>8012</v>
      </c>
      <c r="E4818">
        <f t="shared" si="153"/>
        <v>8948540.9674854372</v>
      </c>
    </row>
    <row r="4819" spans="1:5" x14ac:dyDescent="0.3">
      <c r="A4819">
        <v>4818</v>
      </c>
      <c r="B4819">
        <v>8014</v>
      </c>
      <c r="C4819">
        <v>1</v>
      </c>
      <c r="D4819">
        <f t="shared" si="152"/>
        <v>8014</v>
      </c>
      <c r="E4819">
        <f t="shared" si="153"/>
        <v>8960510.6122854371</v>
      </c>
    </row>
    <row r="4820" spans="1:5" x14ac:dyDescent="0.3">
      <c r="A4820">
        <v>4819</v>
      </c>
      <c r="B4820">
        <v>8015</v>
      </c>
      <c r="C4820">
        <v>1</v>
      </c>
      <c r="D4820">
        <f t="shared" si="152"/>
        <v>8015</v>
      </c>
      <c r="E4820">
        <f t="shared" si="153"/>
        <v>8966498.434685437</v>
      </c>
    </row>
    <row r="4821" spans="1:5" x14ac:dyDescent="0.3">
      <c r="A4821">
        <v>4820</v>
      </c>
      <c r="B4821">
        <v>8020</v>
      </c>
      <c r="C4821">
        <v>2</v>
      </c>
      <c r="D4821">
        <f t="shared" si="152"/>
        <v>16040</v>
      </c>
      <c r="E4821">
        <f t="shared" si="153"/>
        <v>17992935.093370873</v>
      </c>
    </row>
    <row r="4822" spans="1:5" x14ac:dyDescent="0.3">
      <c r="A4822">
        <v>4821</v>
      </c>
      <c r="B4822">
        <v>8026</v>
      </c>
      <c r="C4822">
        <v>1</v>
      </c>
      <c r="D4822">
        <f t="shared" si="152"/>
        <v>8026</v>
      </c>
      <c r="E4822">
        <f t="shared" si="153"/>
        <v>9032496.4810854364</v>
      </c>
    </row>
    <row r="4823" spans="1:5" x14ac:dyDescent="0.3">
      <c r="A4823">
        <v>4822</v>
      </c>
      <c r="B4823">
        <v>8027</v>
      </c>
      <c r="C4823">
        <v>1</v>
      </c>
      <c r="D4823">
        <f t="shared" si="152"/>
        <v>8027</v>
      </c>
      <c r="E4823">
        <f t="shared" si="153"/>
        <v>9038508.3034854382</v>
      </c>
    </row>
    <row r="4824" spans="1:5" x14ac:dyDescent="0.3">
      <c r="A4824">
        <v>4823</v>
      </c>
      <c r="B4824">
        <v>8032</v>
      </c>
      <c r="C4824">
        <v>1</v>
      </c>
      <c r="D4824">
        <f t="shared" si="152"/>
        <v>8032</v>
      </c>
      <c r="E4824">
        <f t="shared" si="153"/>
        <v>9068597.415485438</v>
      </c>
    </row>
    <row r="4825" spans="1:5" x14ac:dyDescent="0.3">
      <c r="A4825">
        <v>4824</v>
      </c>
      <c r="B4825">
        <v>8033</v>
      </c>
      <c r="C4825">
        <v>3</v>
      </c>
      <c r="D4825">
        <f t="shared" si="152"/>
        <v>24099</v>
      </c>
      <c r="E4825">
        <f t="shared" si="153"/>
        <v>27223863.713656314</v>
      </c>
    </row>
    <row r="4826" spans="1:5" x14ac:dyDescent="0.3">
      <c r="A4826">
        <v>4825</v>
      </c>
      <c r="B4826">
        <v>8034</v>
      </c>
      <c r="C4826">
        <v>1</v>
      </c>
      <c r="D4826">
        <f t="shared" si="152"/>
        <v>8034</v>
      </c>
      <c r="E4826">
        <f t="shared" si="153"/>
        <v>9080647.0602854379</v>
      </c>
    </row>
    <row r="4827" spans="1:5" x14ac:dyDescent="0.3">
      <c r="A4827">
        <v>4826</v>
      </c>
      <c r="B4827">
        <v>8035</v>
      </c>
      <c r="C4827">
        <v>1</v>
      </c>
      <c r="D4827">
        <f t="shared" si="152"/>
        <v>8035</v>
      </c>
      <c r="E4827">
        <f t="shared" si="153"/>
        <v>9086674.8826854378</v>
      </c>
    </row>
    <row r="4828" spans="1:5" x14ac:dyDescent="0.3">
      <c r="A4828">
        <v>4827</v>
      </c>
      <c r="B4828">
        <v>8038</v>
      </c>
      <c r="C4828">
        <v>1</v>
      </c>
      <c r="D4828">
        <f t="shared" si="152"/>
        <v>8038</v>
      </c>
      <c r="E4828">
        <f t="shared" si="153"/>
        <v>9104770.3498854376</v>
      </c>
    </row>
    <row r="4829" spans="1:5" x14ac:dyDescent="0.3">
      <c r="A4829">
        <v>4828</v>
      </c>
      <c r="B4829">
        <v>8040</v>
      </c>
      <c r="C4829">
        <v>1</v>
      </c>
      <c r="D4829">
        <f t="shared" si="152"/>
        <v>8040</v>
      </c>
      <c r="E4829">
        <f t="shared" si="153"/>
        <v>9116843.9946854375</v>
      </c>
    </row>
    <row r="4830" spans="1:5" x14ac:dyDescent="0.3">
      <c r="A4830">
        <v>4829</v>
      </c>
      <c r="B4830">
        <v>8041</v>
      </c>
      <c r="C4830">
        <v>1</v>
      </c>
      <c r="D4830">
        <f t="shared" si="152"/>
        <v>8041</v>
      </c>
      <c r="E4830">
        <f t="shared" si="153"/>
        <v>9122883.8170854375</v>
      </c>
    </row>
    <row r="4831" spans="1:5" x14ac:dyDescent="0.3">
      <c r="A4831">
        <v>4830</v>
      </c>
      <c r="B4831">
        <v>8043</v>
      </c>
      <c r="C4831">
        <v>1</v>
      </c>
      <c r="D4831">
        <f t="shared" si="152"/>
        <v>8043</v>
      </c>
      <c r="E4831">
        <f t="shared" si="153"/>
        <v>9134969.4618854374</v>
      </c>
    </row>
    <row r="4832" spans="1:5" x14ac:dyDescent="0.3">
      <c r="A4832">
        <v>4831</v>
      </c>
      <c r="B4832">
        <v>8044</v>
      </c>
      <c r="C4832">
        <v>1</v>
      </c>
      <c r="D4832">
        <f t="shared" si="152"/>
        <v>8044</v>
      </c>
      <c r="E4832">
        <f t="shared" si="153"/>
        <v>9141015.2842854373</v>
      </c>
    </row>
    <row r="4833" spans="1:5" x14ac:dyDescent="0.3">
      <c r="A4833">
        <v>4832</v>
      </c>
      <c r="B4833">
        <v>8045</v>
      </c>
      <c r="C4833">
        <v>1</v>
      </c>
      <c r="D4833">
        <f t="shared" si="152"/>
        <v>8045</v>
      </c>
      <c r="E4833">
        <f t="shared" si="153"/>
        <v>9147063.1066854373</v>
      </c>
    </row>
    <row r="4834" spans="1:5" x14ac:dyDescent="0.3">
      <c r="A4834">
        <v>4833</v>
      </c>
      <c r="B4834">
        <v>8048</v>
      </c>
      <c r="C4834">
        <v>1</v>
      </c>
      <c r="D4834">
        <f t="shared" si="152"/>
        <v>8048</v>
      </c>
      <c r="E4834">
        <f t="shared" si="153"/>
        <v>9165218.5738854371</v>
      </c>
    </row>
    <row r="4835" spans="1:5" x14ac:dyDescent="0.3">
      <c r="A4835">
        <v>4834</v>
      </c>
      <c r="B4835">
        <v>8054</v>
      </c>
      <c r="C4835">
        <v>1</v>
      </c>
      <c r="D4835">
        <f t="shared" si="152"/>
        <v>8054</v>
      </c>
      <c r="E4835">
        <f t="shared" si="153"/>
        <v>9201583.5082854368</v>
      </c>
    </row>
    <row r="4836" spans="1:5" x14ac:dyDescent="0.3">
      <c r="A4836">
        <v>4835</v>
      </c>
      <c r="B4836">
        <v>8056</v>
      </c>
      <c r="C4836">
        <v>1</v>
      </c>
      <c r="D4836">
        <f t="shared" si="152"/>
        <v>8056</v>
      </c>
      <c r="E4836">
        <f t="shared" si="153"/>
        <v>9213721.1530854367</v>
      </c>
    </row>
    <row r="4837" spans="1:5" x14ac:dyDescent="0.3">
      <c r="A4837">
        <v>4836</v>
      </c>
      <c r="B4837">
        <v>8057</v>
      </c>
      <c r="C4837">
        <v>1</v>
      </c>
      <c r="D4837">
        <f t="shared" si="152"/>
        <v>8057</v>
      </c>
      <c r="E4837">
        <f t="shared" si="153"/>
        <v>9219792.9754854366</v>
      </c>
    </row>
    <row r="4838" spans="1:5" x14ac:dyDescent="0.3">
      <c r="A4838">
        <v>4837</v>
      </c>
      <c r="B4838">
        <v>8058</v>
      </c>
      <c r="C4838">
        <v>1</v>
      </c>
      <c r="D4838">
        <f t="shared" si="152"/>
        <v>8058</v>
      </c>
      <c r="E4838">
        <f t="shared" si="153"/>
        <v>9225866.7978854366</v>
      </c>
    </row>
    <row r="4839" spans="1:5" x14ac:dyDescent="0.3">
      <c r="A4839">
        <v>4838</v>
      </c>
      <c r="B4839">
        <v>8062</v>
      </c>
      <c r="C4839">
        <v>2</v>
      </c>
      <c r="D4839">
        <f t="shared" si="152"/>
        <v>16124</v>
      </c>
      <c r="E4839">
        <f t="shared" si="153"/>
        <v>18500364.174970876</v>
      </c>
    </row>
    <row r="4840" spans="1:5" x14ac:dyDescent="0.3">
      <c r="A4840">
        <v>4839</v>
      </c>
      <c r="B4840">
        <v>8064</v>
      </c>
      <c r="C4840">
        <v>1</v>
      </c>
      <c r="D4840">
        <f t="shared" si="152"/>
        <v>8064</v>
      </c>
      <c r="E4840">
        <f t="shared" si="153"/>
        <v>9262351.7322854381</v>
      </c>
    </row>
    <row r="4841" spans="1:5" x14ac:dyDescent="0.3">
      <c r="A4841">
        <v>4840</v>
      </c>
      <c r="B4841">
        <v>8065</v>
      </c>
      <c r="C4841">
        <v>1</v>
      </c>
      <c r="D4841">
        <f t="shared" si="152"/>
        <v>8065</v>
      </c>
      <c r="E4841">
        <f t="shared" si="153"/>
        <v>9268439.5546854381</v>
      </c>
    </row>
    <row r="4842" spans="1:5" x14ac:dyDescent="0.3">
      <c r="A4842">
        <v>4841</v>
      </c>
      <c r="B4842">
        <v>8067</v>
      </c>
      <c r="C4842">
        <v>2</v>
      </c>
      <c r="D4842">
        <f t="shared" si="152"/>
        <v>16134</v>
      </c>
      <c r="E4842">
        <f t="shared" si="153"/>
        <v>18561242.398970876</v>
      </c>
    </row>
    <row r="4843" spans="1:5" x14ac:dyDescent="0.3">
      <c r="A4843">
        <v>4842</v>
      </c>
      <c r="B4843">
        <v>8068</v>
      </c>
      <c r="C4843">
        <v>2</v>
      </c>
      <c r="D4843">
        <f t="shared" si="152"/>
        <v>16136</v>
      </c>
      <c r="E4843">
        <f t="shared" si="153"/>
        <v>18573430.043770876</v>
      </c>
    </row>
    <row r="4844" spans="1:5" x14ac:dyDescent="0.3">
      <c r="A4844">
        <v>4843</v>
      </c>
      <c r="B4844">
        <v>8069</v>
      </c>
      <c r="C4844">
        <v>1</v>
      </c>
      <c r="D4844">
        <f t="shared" si="152"/>
        <v>8069</v>
      </c>
      <c r="E4844">
        <f t="shared" si="153"/>
        <v>9292810.8442854378</v>
      </c>
    </row>
    <row r="4845" spans="1:5" x14ac:dyDescent="0.3">
      <c r="A4845">
        <v>4844</v>
      </c>
      <c r="B4845">
        <v>8072</v>
      </c>
      <c r="C4845">
        <v>1</v>
      </c>
      <c r="D4845">
        <f t="shared" si="152"/>
        <v>8072</v>
      </c>
      <c r="E4845">
        <f t="shared" si="153"/>
        <v>9311110.3114854377</v>
      </c>
    </row>
    <row r="4846" spans="1:5" x14ac:dyDescent="0.3">
      <c r="A4846">
        <v>4845</v>
      </c>
      <c r="B4846">
        <v>8073</v>
      </c>
      <c r="C4846">
        <v>1</v>
      </c>
      <c r="D4846">
        <f t="shared" si="152"/>
        <v>8073</v>
      </c>
      <c r="E4846">
        <f t="shared" si="153"/>
        <v>9317214.1338854376</v>
      </c>
    </row>
    <row r="4847" spans="1:5" x14ac:dyDescent="0.3">
      <c r="A4847">
        <v>4846</v>
      </c>
      <c r="B4847">
        <v>8076</v>
      </c>
      <c r="C4847">
        <v>1</v>
      </c>
      <c r="D4847">
        <f t="shared" si="152"/>
        <v>8076</v>
      </c>
      <c r="E4847">
        <f t="shared" si="153"/>
        <v>9335537.6010854375</v>
      </c>
    </row>
    <row r="4848" spans="1:5" x14ac:dyDescent="0.3">
      <c r="A4848">
        <v>4847</v>
      </c>
      <c r="B4848">
        <v>8077</v>
      </c>
      <c r="C4848">
        <v>2</v>
      </c>
      <c r="D4848">
        <f t="shared" si="152"/>
        <v>16154</v>
      </c>
      <c r="E4848">
        <f t="shared" si="153"/>
        <v>18683298.846970875</v>
      </c>
    </row>
    <row r="4849" spans="1:5" x14ac:dyDescent="0.3">
      <c r="A4849">
        <v>4848</v>
      </c>
      <c r="B4849">
        <v>8078</v>
      </c>
      <c r="C4849">
        <v>2</v>
      </c>
      <c r="D4849">
        <f t="shared" si="152"/>
        <v>16156</v>
      </c>
      <c r="E4849">
        <f t="shared" si="153"/>
        <v>18695526.491770875</v>
      </c>
    </row>
    <row r="4850" spans="1:5" x14ac:dyDescent="0.3">
      <c r="A4850">
        <v>4849</v>
      </c>
      <c r="B4850">
        <v>8080</v>
      </c>
      <c r="C4850">
        <v>1</v>
      </c>
      <c r="D4850">
        <f t="shared" si="152"/>
        <v>8080</v>
      </c>
      <c r="E4850">
        <f t="shared" si="153"/>
        <v>9359996.8906854372</v>
      </c>
    </row>
    <row r="4851" spans="1:5" x14ac:dyDescent="0.3">
      <c r="A4851">
        <v>4850</v>
      </c>
      <c r="B4851">
        <v>8087</v>
      </c>
      <c r="C4851">
        <v>2</v>
      </c>
      <c r="D4851">
        <f t="shared" si="152"/>
        <v>16174</v>
      </c>
      <c r="E4851">
        <f t="shared" si="153"/>
        <v>18805755.294970874</v>
      </c>
    </row>
    <row r="4852" spans="1:5" x14ac:dyDescent="0.3">
      <c r="A4852">
        <v>4851</v>
      </c>
      <c r="B4852">
        <v>8088</v>
      </c>
      <c r="C4852">
        <v>1</v>
      </c>
      <c r="D4852">
        <f t="shared" si="152"/>
        <v>8088</v>
      </c>
      <c r="E4852">
        <f t="shared" si="153"/>
        <v>9409011.4698854368</v>
      </c>
    </row>
    <row r="4853" spans="1:5" x14ac:dyDescent="0.3">
      <c r="A4853">
        <v>4852</v>
      </c>
      <c r="B4853">
        <v>8092</v>
      </c>
      <c r="C4853">
        <v>1</v>
      </c>
      <c r="D4853">
        <f t="shared" si="152"/>
        <v>8092</v>
      </c>
      <c r="E4853">
        <f t="shared" si="153"/>
        <v>9433566.7594854366</v>
      </c>
    </row>
    <row r="4854" spans="1:5" x14ac:dyDescent="0.3">
      <c r="A4854">
        <v>4853</v>
      </c>
      <c r="B4854">
        <v>8093</v>
      </c>
      <c r="C4854">
        <v>1</v>
      </c>
      <c r="D4854">
        <f t="shared" si="152"/>
        <v>8093</v>
      </c>
      <c r="E4854">
        <f t="shared" si="153"/>
        <v>9439710.5818854365</v>
      </c>
    </row>
    <row r="4855" spans="1:5" x14ac:dyDescent="0.3">
      <c r="A4855">
        <v>4854</v>
      </c>
      <c r="B4855">
        <v>8094</v>
      </c>
      <c r="C4855">
        <v>2</v>
      </c>
      <c r="D4855">
        <f t="shared" si="152"/>
        <v>16188</v>
      </c>
      <c r="E4855">
        <f t="shared" si="153"/>
        <v>18891712.808570873</v>
      </c>
    </row>
    <row r="4856" spans="1:5" x14ac:dyDescent="0.3">
      <c r="A4856">
        <v>4855</v>
      </c>
      <c r="B4856">
        <v>8095</v>
      </c>
      <c r="C4856">
        <v>1</v>
      </c>
      <c r="D4856">
        <f t="shared" si="152"/>
        <v>8095</v>
      </c>
      <c r="E4856">
        <f t="shared" si="153"/>
        <v>9452004.2266854364</v>
      </c>
    </row>
    <row r="4857" spans="1:5" x14ac:dyDescent="0.3">
      <c r="A4857">
        <v>4856</v>
      </c>
      <c r="B4857">
        <v>8096</v>
      </c>
      <c r="C4857">
        <v>1</v>
      </c>
      <c r="D4857">
        <f t="shared" si="152"/>
        <v>8096</v>
      </c>
      <c r="E4857">
        <f t="shared" si="153"/>
        <v>9458154.0490854364</v>
      </c>
    </row>
    <row r="4858" spans="1:5" x14ac:dyDescent="0.3">
      <c r="A4858">
        <v>4857</v>
      </c>
      <c r="B4858">
        <v>8099</v>
      </c>
      <c r="C4858">
        <v>1</v>
      </c>
      <c r="D4858">
        <f t="shared" si="152"/>
        <v>8099</v>
      </c>
      <c r="E4858">
        <f t="shared" si="153"/>
        <v>9476615.5162854381</v>
      </c>
    </row>
    <row r="4859" spans="1:5" x14ac:dyDescent="0.3">
      <c r="A4859">
        <v>4858</v>
      </c>
      <c r="B4859">
        <v>8103</v>
      </c>
      <c r="C4859">
        <v>2</v>
      </c>
      <c r="D4859">
        <f t="shared" si="152"/>
        <v>16206</v>
      </c>
      <c r="E4859">
        <f t="shared" si="153"/>
        <v>19002517.611770876</v>
      </c>
    </row>
    <row r="4860" spans="1:5" x14ac:dyDescent="0.3">
      <c r="A4860">
        <v>4859</v>
      </c>
      <c r="B4860">
        <v>8104</v>
      </c>
      <c r="C4860">
        <v>1</v>
      </c>
      <c r="D4860">
        <f t="shared" si="152"/>
        <v>8104</v>
      </c>
      <c r="E4860">
        <f t="shared" si="153"/>
        <v>9507424.6282854378</v>
      </c>
    </row>
    <row r="4861" spans="1:5" x14ac:dyDescent="0.3">
      <c r="A4861">
        <v>4860</v>
      </c>
      <c r="B4861">
        <v>8107</v>
      </c>
      <c r="C4861">
        <v>1</v>
      </c>
      <c r="D4861">
        <f t="shared" si="152"/>
        <v>8107</v>
      </c>
      <c r="E4861">
        <f t="shared" si="153"/>
        <v>9525934.0954854377</v>
      </c>
    </row>
    <row r="4862" spans="1:5" x14ac:dyDescent="0.3">
      <c r="A4862">
        <v>4861</v>
      </c>
      <c r="B4862">
        <v>8108</v>
      </c>
      <c r="C4862">
        <v>2</v>
      </c>
      <c r="D4862">
        <f t="shared" si="152"/>
        <v>16216</v>
      </c>
      <c r="E4862">
        <f t="shared" si="153"/>
        <v>19064215.835770875</v>
      </c>
    </row>
    <row r="4863" spans="1:5" x14ac:dyDescent="0.3">
      <c r="A4863">
        <v>4862</v>
      </c>
      <c r="B4863">
        <v>8110</v>
      </c>
      <c r="C4863">
        <v>1</v>
      </c>
      <c r="D4863">
        <f t="shared" si="152"/>
        <v>8110</v>
      </c>
      <c r="E4863">
        <f t="shared" si="153"/>
        <v>9544461.5626854375</v>
      </c>
    </row>
    <row r="4864" spans="1:5" x14ac:dyDescent="0.3">
      <c r="A4864">
        <v>4863</v>
      </c>
      <c r="B4864">
        <v>8111</v>
      </c>
      <c r="C4864">
        <v>1</v>
      </c>
      <c r="D4864">
        <f t="shared" si="152"/>
        <v>8111</v>
      </c>
      <c r="E4864">
        <f t="shared" si="153"/>
        <v>9550641.3850854374</v>
      </c>
    </row>
    <row r="4865" spans="1:5" x14ac:dyDescent="0.3">
      <c r="A4865">
        <v>4864</v>
      </c>
      <c r="B4865">
        <v>8115</v>
      </c>
      <c r="C4865">
        <v>1</v>
      </c>
      <c r="D4865">
        <f t="shared" si="152"/>
        <v>8115</v>
      </c>
      <c r="E4865">
        <f t="shared" si="153"/>
        <v>9575380.6746854372</v>
      </c>
    </row>
    <row r="4866" spans="1:5" x14ac:dyDescent="0.3">
      <c r="A4866">
        <v>4865</v>
      </c>
      <c r="B4866">
        <v>8118</v>
      </c>
      <c r="C4866">
        <v>1</v>
      </c>
      <c r="D4866">
        <f t="shared" si="152"/>
        <v>8118</v>
      </c>
      <c r="E4866">
        <f t="shared" si="153"/>
        <v>9593956.1418854371</v>
      </c>
    </row>
    <row r="4867" spans="1:5" x14ac:dyDescent="0.3">
      <c r="A4867">
        <v>4866</v>
      </c>
      <c r="B4867">
        <v>8121</v>
      </c>
      <c r="C4867">
        <v>2</v>
      </c>
      <c r="D4867">
        <f t="shared" ref="D4867:D4930" si="154">B4867*C4867</f>
        <v>16242</v>
      </c>
      <c r="E4867">
        <f t="shared" ref="E4867:E4930" si="155">(B4867-$F$2)^2*C4867</f>
        <v>19225099.218170874</v>
      </c>
    </row>
    <row r="4868" spans="1:5" x14ac:dyDescent="0.3">
      <c r="A4868">
        <v>4867</v>
      </c>
      <c r="B4868">
        <v>8122</v>
      </c>
      <c r="C4868">
        <v>2</v>
      </c>
      <c r="D4868">
        <f t="shared" si="154"/>
        <v>16244</v>
      </c>
      <c r="E4868">
        <f t="shared" si="155"/>
        <v>19237502.862970874</v>
      </c>
    </row>
    <row r="4869" spans="1:5" x14ac:dyDescent="0.3">
      <c r="A4869">
        <v>4868</v>
      </c>
      <c r="B4869">
        <v>8123</v>
      </c>
      <c r="C4869">
        <v>1</v>
      </c>
      <c r="D4869">
        <f t="shared" si="154"/>
        <v>8123</v>
      </c>
      <c r="E4869">
        <f t="shared" si="155"/>
        <v>9624955.2538854368</v>
      </c>
    </row>
    <row r="4870" spans="1:5" x14ac:dyDescent="0.3">
      <c r="A4870">
        <v>4869</v>
      </c>
      <c r="B4870">
        <v>8130</v>
      </c>
      <c r="C4870">
        <v>2</v>
      </c>
      <c r="D4870">
        <f t="shared" si="154"/>
        <v>16260</v>
      </c>
      <c r="E4870">
        <f t="shared" si="155"/>
        <v>19336876.021370873</v>
      </c>
    </row>
    <row r="4871" spans="1:5" x14ac:dyDescent="0.3">
      <c r="A4871">
        <v>4870</v>
      </c>
      <c r="B4871">
        <v>8131</v>
      </c>
      <c r="C4871">
        <v>2</v>
      </c>
      <c r="D4871">
        <f t="shared" si="154"/>
        <v>16262</v>
      </c>
      <c r="E4871">
        <f t="shared" si="155"/>
        <v>19349315.666170873</v>
      </c>
    </row>
    <row r="4872" spans="1:5" x14ac:dyDescent="0.3">
      <c r="A4872">
        <v>4871</v>
      </c>
      <c r="B4872">
        <v>8134</v>
      </c>
      <c r="C4872">
        <v>1</v>
      </c>
      <c r="D4872">
        <f t="shared" si="154"/>
        <v>8134</v>
      </c>
      <c r="E4872">
        <f t="shared" si="155"/>
        <v>9693329.3002854381</v>
      </c>
    </row>
    <row r="4873" spans="1:5" x14ac:dyDescent="0.3">
      <c r="A4873">
        <v>4872</v>
      </c>
      <c r="B4873">
        <v>8135</v>
      </c>
      <c r="C4873">
        <v>1</v>
      </c>
      <c r="D4873">
        <f t="shared" si="154"/>
        <v>8135</v>
      </c>
      <c r="E4873">
        <f t="shared" si="155"/>
        <v>9699557.122685438</v>
      </c>
    </row>
    <row r="4874" spans="1:5" x14ac:dyDescent="0.3">
      <c r="A4874">
        <v>4873</v>
      </c>
      <c r="B4874">
        <v>8136</v>
      </c>
      <c r="C4874">
        <v>1</v>
      </c>
      <c r="D4874">
        <f t="shared" si="154"/>
        <v>8136</v>
      </c>
      <c r="E4874">
        <f t="shared" si="155"/>
        <v>9705786.945085438</v>
      </c>
    </row>
    <row r="4875" spans="1:5" x14ac:dyDescent="0.3">
      <c r="A4875">
        <v>4874</v>
      </c>
      <c r="B4875">
        <v>8137</v>
      </c>
      <c r="C4875">
        <v>3</v>
      </c>
      <c r="D4875">
        <f t="shared" si="154"/>
        <v>24411</v>
      </c>
      <c r="E4875">
        <f t="shared" si="155"/>
        <v>29136056.302456312</v>
      </c>
    </row>
    <row r="4876" spans="1:5" x14ac:dyDescent="0.3">
      <c r="A4876">
        <v>4875</v>
      </c>
      <c r="B4876">
        <v>8138</v>
      </c>
      <c r="C4876">
        <v>1</v>
      </c>
      <c r="D4876">
        <f t="shared" si="154"/>
        <v>8138</v>
      </c>
      <c r="E4876">
        <f t="shared" si="155"/>
        <v>9718252.5898854379</v>
      </c>
    </row>
    <row r="4877" spans="1:5" x14ac:dyDescent="0.3">
      <c r="A4877">
        <v>4876</v>
      </c>
      <c r="B4877">
        <v>8141</v>
      </c>
      <c r="C4877">
        <v>1</v>
      </c>
      <c r="D4877">
        <f t="shared" si="154"/>
        <v>8141</v>
      </c>
      <c r="E4877">
        <f t="shared" si="155"/>
        <v>9736966.0570854377</v>
      </c>
    </row>
    <row r="4878" spans="1:5" x14ac:dyDescent="0.3">
      <c r="A4878">
        <v>4877</v>
      </c>
      <c r="B4878">
        <v>8143</v>
      </c>
      <c r="C4878">
        <v>1</v>
      </c>
      <c r="D4878">
        <f t="shared" si="154"/>
        <v>8143</v>
      </c>
      <c r="E4878">
        <f t="shared" si="155"/>
        <v>9749451.7018854376</v>
      </c>
    </row>
    <row r="4879" spans="1:5" x14ac:dyDescent="0.3">
      <c r="A4879">
        <v>4878</v>
      </c>
      <c r="B4879">
        <v>8144</v>
      </c>
      <c r="C4879">
        <v>3</v>
      </c>
      <c r="D4879">
        <f t="shared" si="154"/>
        <v>24432</v>
      </c>
      <c r="E4879">
        <f t="shared" si="155"/>
        <v>29267092.572856314</v>
      </c>
    </row>
    <row r="4880" spans="1:5" x14ac:dyDescent="0.3">
      <c r="A4880">
        <v>4879</v>
      </c>
      <c r="B4880">
        <v>8145</v>
      </c>
      <c r="C4880">
        <v>2</v>
      </c>
      <c r="D4880">
        <f t="shared" si="154"/>
        <v>16290</v>
      </c>
      <c r="E4880">
        <f t="shared" si="155"/>
        <v>19523890.693370875</v>
      </c>
    </row>
    <row r="4881" spans="1:5" x14ac:dyDescent="0.3">
      <c r="A4881">
        <v>4880</v>
      </c>
      <c r="B4881">
        <v>8148</v>
      </c>
      <c r="C4881">
        <v>1</v>
      </c>
      <c r="D4881">
        <f t="shared" si="154"/>
        <v>8148</v>
      </c>
      <c r="E4881">
        <f t="shared" si="155"/>
        <v>9780700.8138854373</v>
      </c>
    </row>
    <row r="4882" spans="1:5" x14ac:dyDescent="0.3">
      <c r="A4882">
        <v>4881</v>
      </c>
      <c r="B4882">
        <v>8149</v>
      </c>
      <c r="C4882">
        <v>1</v>
      </c>
      <c r="D4882">
        <f t="shared" si="154"/>
        <v>8149</v>
      </c>
      <c r="E4882">
        <f t="shared" si="155"/>
        <v>9786956.6362854373</v>
      </c>
    </row>
    <row r="4883" spans="1:5" x14ac:dyDescent="0.3">
      <c r="A4883">
        <v>4882</v>
      </c>
      <c r="B4883">
        <v>8151</v>
      </c>
      <c r="C4883">
        <v>1</v>
      </c>
      <c r="D4883">
        <f t="shared" si="154"/>
        <v>8151</v>
      </c>
      <c r="E4883">
        <f t="shared" si="155"/>
        <v>9799474.2810854372</v>
      </c>
    </row>
    <row r="4884" spans="1:5" x14ac:dyDescent="0.3">
      <c r="A4884">
        <v>4883</v>
      </c>
      <c r="B4884">
        <v>8154</v>
      </c>
      <c r="C4884">
        <v>1</v>
      </c>
      <c r="D4884">
        <f t="shared" si="154"/>
        <v>8154</v>
      </c>
      <c r="E4884">
        <f t="shared" si="155"/>
        <v>9818265.748285437</v>
      </c>
    </row>
    <row r="4885" spans="1:5" x14ac:dyDescent="0.3">
      <c r="A4885">
        <v>4884</v>
      </c>
      <c r="B4885">
        <v>8157</v>
      </c>
      <c r="C4885">
        <v>1</v>
      </c>
      <c r="D4885">
        <f t="shared" si="154"/>
        <v>8157</v>
      </c>
      <c r="E4885">
        <f t="shared" si="155"/>
        <v>9837075.2154854368</v>
      </c>
    </row>
    <row r="4886" spans="1:5" x14ac:dyDescent="0.3">
      <c r="A4886">
        <v>4885</v>
      </c>
      <c r="B4886">
        <v>8160</v>
      </c>
      <c r="C4886">
        <v>1</v>
      </c>
      <c r="D4886">
        <f t="shared" si="154"/>
        <v>8160</v>
      </c>
      <c r="E4886">
        <f t="shared" si="155"/>
        <v>9855902.6826854367</v>
      </c>
    </row>
    <row r="4887" spans="1:5" x14ac:dyDescent="0.3">
      <c r="A4887">
        <v>4886</v>
      </c>
      <c r="B4887">
        <v>8164</v>
      </c>
      <c r="C4887">
        <v>1</v>
      </c>
      <c r="D4887">
        <f t="shared" si="154"/>
        <v>8164</v>
      </c>
      <c r="E4887">
        <f t="shared" si="155"/>
        <v>9881033.9722854365</v>
      </c>
    </row>
    <row r="4888" spans="1:5" x14ac:dyDescent="0.3">
      <c r="A4888">
        <v>4887</v>
      </c>
      <c r="B4888">
        <v>8171</v>
      </c>
      <c r="C4888">
        <v>1</v>
      </c>
      <c r="D4888">
        <f t="shared" si="154"/>
        <v>8171</v>
      </c>
      <c r="E4888">
        <f t="shared" si="155"/>
        <v>9925090.729085438</v>
      </c>
    </row>
    <row r="4889" spans="1:5" x14ac:dyDescent="0.3">
      <c r="A4889">
        <v>4888</v>
      </c>
      <c r="B4889">
        <v>8172</v>
      </c>
      <c r="C4889">
        <v>1</v>
      </c>
      <c r="D4889">
        <f t="shared" si="154"/>
        <v>8172</v>
      </c>
      <c r="E4889">
        <f t="shared" si="155"/>
        <v>9931392.5514854379</v>
      </c>
    </row>
    <row r="4890" spans="1:5" x14ac:dyDescent="0.3">
      <c r="A4890">
        <v>4889</v>
      </c>
      <c r="B4890">
        <v>8173</v>
      </c>
      <c r="C4890">
        <v>1</v>
      </c>
      <c r="D4890">
        <f t="shared" si="154"/>
        <v>8173</v>
      </c>
      <c r="E4890">
        <f t="shared" si="155"/>
        <v>9937696.3738854378</v>
      </c>
    </row>
    <row r="4891" spans="1:5" x14ac:dyDescent="0.3">
      <c r="A4891">
        <v>4890</v>
      </c>
      <c r="B4891">
        <v>8174</v>
      </c>
      <c r="C4891">
        <v>1</v>
      </c>
      <c r="D4891">
        <f t="shared" si="154"/>
        <v>8174</v>
      </c>
      <c r="E4891">
        <f t="shared" si="155"/>
        <v>9944002.1962854378</v>
      </c>
    </row>
    <row r="4892" spans="1:5" x14ac:dyDescent="0.3">
      <c r="A4892">
        <v>4891</v>
      </c>
      <c r="B4892">
        <v>8175</v>
      </c>
      <c r="C4892">
        <v>2</v>
      </c>
      <c r="D4892">
        <f t="shared" si="154"/>
        <v>16350</v>
      </c>
      <c r="E4892">
        <f t="shared" si="155"/>
        <v>19900620.037370875</v>
      </c>
    </row>
    <row r="4893" spans="1:5" x14ac:dyDescent="0.3">
      <c r="A4893">
        <v>4892</v>
      </c>
      <c r="B4893">
        <v>8176</v>
      </c>
      <c r="C4893">
        <v>2</v>
      </c>
      <c r="D4893">
        <f t="shared" si="154"/>
        <v>16352</v>
      </c>
      <c r="E4893">
        <f t="shared" si="155"/>
        <v>19913239.682170875</v>
      </c>
    </row>
    <row r="4894" spans="1:5" x14ac:dyDescent="0.3">
      <c r="A4894">
        <v>4893</v>
      </c>
      <c r="B4894">
        <v>8177</v>
      </c>
      <c r="C4894">
        <v>1</v>
      </c>
      <c r="D4894">
        <f t="shared" si="154"/>
        <v>8177</v>
      </c>
      <c r="E4894">
        <f t="shared" si="155"/>
        <v>9962931.6634854376</v>
      </c>
    </row>
    <row r="4895" spans="1:5" x14ac:dyDescent="0.3">
      <c r="A4895">
        <v>4894</v>
      </c>
      <c r="B4895">
        <v>8179</v>
      </c>
      <c r="C4895">
        <v>1</v>
      </c>
      <c r="D4895">
        <f t="shared" si="154"/>
        <v>8179</v>
      </c>
      <c r="E4895">
        <f t="shared" si="155"/>
        <v>9975561.3082854375</v>
      </c>
    </row>
    <row r="4896" spans="1:5" x14ac:dyDescent="0.3">
      <c r="A4896">
        <v>4895</v>
      </c>
      <c r="B4896">
        <v>8188</v>
      </c>
      <c r="C4896">
        <v>1</v>
      </c>
      <c r="D4896">
        <f t="shared" si="154"/>
        <v>8188</v>
      </c>
      <c r="E4896">
        <f t="shared" si="155"/>
        <v>10032493.709885437</v>
      </c>
    </row>
    <row r="4897" spans="1:5" x14ac:dyDescent="0.3">
      <c r="A4897">
        <v>4896</v>
      </c>
      <c r="B4897">
        <v>8192</v>
      </c>
      <c r="C4897">
        <v>2</v>
      </c>
      <c r="D4897">
        <f t="shared" si="154"/>
        <v>16384</v>
      </c>
      <c r="E4897">
        <f t="shared" si="155"/>
        <v>20115697.998970874</v>
      </c>
    </row>
    <row r="4898" spans="1:5" x14ac:dyDescent="0.3">
      <c r="A4898">
        <v>4897</v>
      </c>
      <c r="B4898">
        <v>8197</v>
      </c>
      <c r="C4898">
        <v>1</v>
      </c>
      <c r="D4898">
        <f t="shared" si="154"/>
        <v>8197</v>
      </c>
      <c r="E4898">
        <f t="shared" si="155"/>
        <v>10089588.111485437</v>
      </c>
    </row>
    <row r="4899" spans="1:5" x14ac:dyDescent="0.3">
      <c r="A4899">
        <v>4898</v>
      </c>
      <c r="B4899">
        <v>8205</v>
      </c>
      <c r="C4899">
        <v>1</v>
      </c>
      <c r="D4899">
        <f t="shared" si="154"/>
        <v>8205</v>
      </c>
      <c r="E4899">
        <f t="shared" si="155"/>
        <v>10140474.690685438</v>
      </c>
    </row>
    <row r="4900" spans="1:5" x14ac:dyDescent="0.3">
      <c r="A4900">
        <v>4899</v>
      </c>
      <c r="B4900">
        <v>8207</v>
      </c>
      <c r="C4900">
        <v>1</v>
      </c>
      <c r="D4900">
        <f t="shared" si="154"/>
        <v>8207</v>
      </c>
      <c r="E4900">
        <f t="shared" si="155"/>
        <v>10153216.335485438</v>
      </c>
    </row>
    <row r="4901" spans="1:5" x14ac:dyDescent="0.3">
      <c r="A4901">
        <v>4900</v>
      </c>
      <c r="B4901">
        <v>8211</v>
      </c>
      <c r="C4901">
        <v>1</v>
      </c>
      <c r="D4901">
        <f t="shared" si="154"/>
        <v>8211</v>
      </c>
      <c r="E4901">
        <f t="shared" si="155"/>
        <v>10178723.625085438</v>
      </c>
    </row>
    <row r="4902" spans="1:5" x14ac:dyDescent="0.3">
      <c r="A4902">
        <v>4901</v>
      </c>
      <c r="B4902">
        <v>8213</v>
      </c>
      <c r="C4902">
        <v>1</v>
      </c>
      <c r="D4902">
        <f t="shared" si="154"/>
        <v>8213</v>
      </c>
      <c r="E4902">
        <f t="shared" si="155"/>
        <v>10191489.269885438</v>
      </c>
    </row>
    <row r="4903" spans="1:5" x14ac:dyDescent="0.3">
      <c r="A4903">
        <v>4902</v>
      </c>
      <c r="B4903">
        <v>8217</v>
      </c>
      <c r="C4903">
        <v>1</v>
      </c>
      <c r="D4903">
        <f t="shared" si="154"/>
        <v>8217</v>
      </c>
      <c r="E4903">
        <f t="shared" si="155"/>
        <v>10217044.559485437</v>
      </c>
    </row>
    <row r="4904" spans="1:5" x14ac:dyDescent="0.3">
      <c r="A4904">
        <v>4903</v>
      </c>
      <c r="B4904">
        <v>8219</v>
      </c>
      <c r="C4904">
        <v>2</v>
      </c>
      <c r="D4904">
        <f t="shared" si="154"/>
        <v>16438</v>
      </c>
      <c r="E4904">
        <f t="shared" si="155"/>
        <v>20459668.408570874</v>
      </c>
    </row>
    <row r="4905" spans="1:5" x14ac:dyDescent="0.3">
      <c r="A4905">
        <v>4904</v>
      </c>
      <c r="B4905">
        <v>8223</v>
      </c>
      <c r="C4905">
        <v>2</v>
      </c>
      <c r="D4905">
        <f t="shared" si="154"/>
        <v>16446</v>
      </c>
      <c r="E4905">
        <f t="shared" si="155"/>
        <v>20510874.987770874</v>
      </c>
    </row>
    <row r="4906" spans="1:5" x14ac:dyDescent="0.3">
      <c r="A4906">
        <v>4905</v>
      </c>
      <c r="B4906">
        <v>8229</v>
      </c>
      <c r="C4906">
        <v>1</v>
      </c>
      <c r="D4906">
        <f t="shared" si="154"/>
        <v>8229</v>
      </c>
      <c r="E4906">
        <f t="shared" si="155"/>
        <v>10293902.428285437</v>
      </c>
    </row>
    <row r="4907" spans="1:5" x14ac:dyDescent="0.3">
      <c r="A4907">
        <v>4906</v>
      </c>
      <c r="B4907">
        <v>8230</v>
      </c>
      <c r="C4907">
        <v>1</v>
      </c>
      <c r="D4907">
        <f t="shared" si="154"/>
        <v>8230</v>
      </c>
      <c r="E4907">
        <f t="shared" si="155"/>
        <v>10300320.250685437</v>
      </c>
    </row>
    <row r="4908" spans="1:5" x14ac:dyDescent="0.3">
      <c r="A4908">
        <v>4907</v>
      </c>
      <c r="B4908">
        <v>8232</v>
      </c>
      <c r="C4908">
        <v>1</v>
      </c>
      <c r="D4908">
        <f t="shared" si="154"/>
        <v>8232</v>
      </c>
      <c r="E4908">
        <f t="shared" si="155"/>
        <v>10313161.895485437</v>
      </c>
    </row>
    <row r="4909" spans="1:5" x14ac:dyDescent="0.3">
      <c r="A4909">
        <v>4908</v>
      </c>
      <c r="B4909">
        <v>8237</v>
      </c>
      <c r="C4909">
        <v>2</v>
      </c>
      <c r="D4909">
        <f t="shared" si="154"/>
        <v>16474</v>
      </c>
      <c r="E4909">
        <f t="shared" si="155"/>
        <v>20690602.014970873</v>
      </c>
    </row>
    <row r="4910" spans="1:5" x14ac:dyDescent="0.3">
      <c r="A4910">
        <v>4909</v>
      </c>
      <c r="B4910">
        <v>8238</v>
      </c>
      <c r="C4910">
        <v>2</v>
      </c>
      <c r="D4910">
        <f t="shared" si="154"/>
        <v>16476</v>
      </c>
      <c r="E4910">
        <f t="shared" si="155"/>
        <v>20703469.659770872</v>
      </c>
    </row>
    <row r="4911" spans="1:5" x14ac:dyDescent="0.3">
      <c r="A4911">
        <v>4910</v>
      </c>
      <c r="B4911">
        <v>8239</v>
      </c>
      <c r="C4911">
        <v>1</v>
      </c>
      <c r="D4911">
        <f t="shared" si="154"/>
        <v>8239</v>
      </c>
      <c r="E4911">
        <f t="shared" si="155"/>
        <v>10358170.652285438</v>
      </c>
    </row>
    <row r="4912" spans="1:5" x14ac:dyDescent="0.3">
      <c r="A4912">
        <v>4911</v>
      </c>
      <c r="B4912">
        <v>8240</v>
      </c>
      <c r="C4912">
        <v>2</v>
      </c>
      <c r="D4912">
        <f t="shared" si="154"/>
        <v>16480</v>
      </c>
      <c r="E4912">
        <f t="shared" si="155"/>
        <v>20729216.949370876</v>
      </c>
    </row>
    <row r="4913" spans="1:5" x14ac:dyDescent="0.3">
      <c r="A4913">
        <v>4912</v>
      </c>
      <c r="B4913">
        <v>8241</v>
      </c>
      <c r="C4913">
        <v>1</v>
      </c>
      <c r="D4913">
        <f t="shared" si="154"/>
        <v>8241</v>
      </c>
      <c r="E4913">
        <f t="shared" si="155"/>
        <v>10371048.297085438</v>
      </c>
    </row>
    <row r="4914" spans="1:5" x14ac:dyDescent="0.3">
      <c r="A4914">
        <v>4913</v>
      </c>
      <c r="B4914">
        <v>8247</v>
      </c>
      <c r="C4914">
        <v>1</v>
      </c>
      <c r="D4914">
        <f t="shared" si="154"/>
        <v>8247</v>
      </c>
      <c r="E4914">
        <f t="shared" si="155"/>
        <v>10409729.231485438</v>
      </c>
    </row>
    <row r="4915" spans="1:5" x14ac:dyDescent="0.3">
      <c r="A4915">
        <v>4914</v>
      </c>
      <c r="B4915">
        <v>8249</v>
      </c>
      <c r="C4915">
        <v>1</v>
      </c>
      <c r="D4915">
        <f t="shared" si="154"/>
        <v>8249</v>
      </c>
      <c r="E4915">
        <f t="shared" si="155"/>
        <v>10422638.876285437</v>
      </c>
    </row>
    <row r="4916" spans="1:5" x14ac:dyDescent="0.3">
      <c r="A4916">
        <v>4915</v>
      </c>
      <c r="B4916">
        <v>8250</v>
      </c>
      <c r="C4916">
        <v>1</v>
      </c>
      <c r="D4916">
        <f t="shared" si="154"/>
        <v>8250</v>
      </c>
      <c r="E4916">
        <f t="shared" si="155"/>
        <v>10429096.698685437</v>
      </c>
    </row>
    <row r="4917" spans="1:5" x14ac:dyDescent="0.3">
      <c r="A4917">
        <v>4916</v>
      </c>
      <c r="B4917">
        <v>8255</v>
      </c>
      <c r="C4917">
        <v>1</v>
      </c>
      <c r="D4917">
        <f t="shared" si="154"/>
        <v>8255</v>
      </c>
      <c r="E4917">
        <f t="shared" si="155"/>
        <v>10461415.810685437</v>
      </c>
    </row>
    <row r="4918" spans="1:5" x14ac:dyDescent="0.3">
      <c r="A4918">
        <v>4917</v>
      </c>
      <c r="B4918">
        <v>8258</v>
      </c>
      <c r="C4918">
        <v>1</v>
      </c>
      <c r="D4918">
        <f t="shared" si="154"/>
        <v>8258</v>
      </c>
      <c r="E4918">
        <f t="shared" si="155"/>
        <v>10480831.277885437</v>
      </c>
    </row>
    <row r="4919" spans="1:5" x14ac:dyDescent="0.3">
      <c r="A4919">
        <v>4918</v>
      </c>
      <c r="B4919">
        <v>8260</v>
      </c>
      <c r="C4919">
        <v>1</v>
      </c>
      <c r="D4919">
        <f t="shared" si="154"/>
        <v>8260</v>
      </c>
      <c r="E4919">
        <f t="shared" si="155"/>
        <v>10493784.922685437</v>
      </c>
    </row>
    <row r="4920" spans="1:5" x14ac:dyDescent="0.3">
      <c r="A4920">
        <v>4919</v>
      </c>
      <c r="B4920">
        <v>8261</v>
      </c>
      <c r="C4920">
        <v>1</v>
      </c>
      <c r="D4920">
        <f t="shared" si="154"/>
        <v>8261</v>
      </c>
      <c r="E4920">
        <f t="shared" si="155"/>
        <v>10500264.745085437</v>
      </c>
    </row>
    <row r="4921" spans="1:5" x14ac:dyDescent="0.3">
      <c r="A4921">
        <v>4920</v>
      </c>
      <c r="B4921">
        <v>8268</v>
      </c>
      <c r="C4921">
        <v>1</v>
      </c>
      <c r="D4921">
        <f t="shared" si="154"/>
        <v>8268</v>
      </c>
      <c r="E4921">
        <f t="shared" si="155"/>
        <v>10545679.501885436</v>
      </c>
    </row>
    <row r="4922" spans="1:5" x14ac:dyDescent="0.3">
      <c r="A4922">
        <v>4921</v>
      </c>
      <c r="B4922">
        <v>8273</v>
      </c>
      <c r="C4922">
        <v>1</v>
      </c>
      <c r="D4922">
        <f t="shared" si="154"/>
        <v>8273</v>
      </c>
      <c r="E4922">
        <f t="shared" si="155"/>
        <v>10578178.613885436</v>
      </c>
    </row>
    <row r="4923" spans="1:5" x14ac:dyDescent="0.3">
      <c r="A4923">
        <v>4922</v>
      </c>
      <c r="B4923">
        <v>8274</v>
      </c>
      <c r="C4923">
        <v>1</v>
      </c>
      <c r="D4923">
        <f t="shared" si="154"/>
        <v>8274</v>
      </c>
      <c r="E4923">
        <f t="shared" si="155"/>
        <v>10584684.436285438</v>
      </c>
    </row>
    <row r="4924" spans="1:5" x14ac:dyDescent="0.3">
      <c r="A4924">
        <v>4923</v>
      </c>
      <c r="B4924">
        <v>8275</v>
      </c>
      <c r="C4924">
        <v>1</v>
      </c>
      <c r="D4924">
        <f t="shared" si="154"/>
        <v>8275</v>
      </c>
      <c r="E4924">
        <f t="shared" si="155"/>
        <v>10591192.258685438</v>
      </c>
    </row>
    <row r="4925" spans="1:5" x14ac:dyDescent="0.3">
      <c r="A4925">
        <v>4924</v>
      </c>
      <c r="B4925">
        <v>8277</v>
      </c>
      <c r="C4925">
        <v>2</v>
      </c>
      <c r="D4925">
        <f t="shared" si="154"/>
        <v>16554</v>
      </c>
      <c r="E4925">
        <f t="shared" si="155"/>
        <v>21208427.806970876</v>
      </c>
    </row>
    <row r="4926" spans="1:5" x14ac:dyDescent="0.3">
      <c r="A4926">
        <v>4925</v>
      </c>
      <c r="B4926">
        <v>8278</v>
      </c>
      <c r="C4926">
        <v>1</v>
      </c>
      <c r="D4926">
        <f t="shared" si="154"/>
        <v>8278</v>
      </c>
      <c r="E4926">
        <f t="shared" si="155"/>
        <v>10610727.725885438</v>
      </c>
    </row>
    <row r="4927" spans="1:5" x14ac:dyDescent="0.3">
      <c r="A4927">
        <v>4926</v>
      </c>
      <c r="B4927">
        <v>8279</v>
      </c>
      <c r="C4927">
        <v>1</v>
      </c>
      <c r="D4927">
        <f t="shared" si="154"/>
        <v>8279</v>
      </c>
      <c r="E4927">
        <f t="shared" si="155"/>
        <v>10617243.548285438</v>
      </c>
    </row>
    <row r="4928" spans="1:5" x14ac:dyDescent="0.3">
      <c r="A4928">
        <v>4927</v>
      </c>
      <c r="B4928">
        <v>8280</v>
      </c>
      <c r="C4928">
        <v>1</v>
      </c>
      <c r="D4928">
        <f t="shared" si="154"/>
        <v>8280</v>
      </c>
      <c r="E4928">
        <f t="shared" si="155"/>
        <v>10623761.370685438</v>
      </c>
    </row>
    <row r="4929" spans="1:5" x14ac:dyDescent="0.3">
      <c r="A4929">
        <v>4928</v>
      </c>
      <c r="B4929">
        <v>8281</v>
      </c>
      <c r="C4929">
        <v>1</v>
      </c>
      <c r="D4929">
        <f t="shared" si="154"/>
        <v>8281</v>
      </c>
      <c r="E4929">
        <f t="shared" si="155"/>
        <v>10630281.193085438</v>
      </c>
    </row>
    <row r="4930" spans="1:5" x14ac:dyDescent="0.3">
      <c r="A4930">
        <v>4929</v>
      </c>
      <c r="B4930">
        <v>8283</v>
      </c>
      <c r="C4930">
        <v>1</v>
      </c>
      <c r="D4930">
        <f t="shared" si="154"/>
        <v>8283</v>
      </c>
      <c r="E4930">
        <f t="shared" si="155"/>
        <v>10643326.837885438</v>
      </c>
    </row>
    <row r="4931" spans="1:5" x14ac:dyDescent="0.3">
      <c r="A4931">
        <v>4930</v>
      </c>
      <c r="B4931">
        <v>8285</v>
      </c>
      <c r="C4931">
        <v>1</v>
      </c>
      <c r="D4931">
        <f t="shared" ref="D4931:D4994" si="156">B4931*C4931</f>
        <v>8285</v>
      </c>
      <c r="E4931">
        <f t="shared" ref="E4931:E4994" si="157">(B4931-$F$2)^2*C4931</f>
        <v>10656380.482685437</v>
      </c>
    </row>
    <row r="4932" spans="1:5" x14ac:dyDescent="0.3">
      <c r="A4932">
        <v>4931</v>
      </c>
      <c r="B4932">
        <v>8286</v>
      </c>
      <c r="C4932">
        <v>1</v>
      </c>
      <c r="D4932">
        <f t="shared" si="156"/>
        <v>8286</v>
      </c>
      <c r="E4932">
        <f t="shared" si="157"/>
        <v>10662910.305085437</v>
      </c>
    </row>
    <row r="4933" spans="1:5" x14ac:dyDescent="0.3">
      <c r="A4933">
        <v>4932</v>
      </c>
      <c r="B4933">
        <v>8290</v>
      </c>
      <c r="C4933">
        <v>1</v>
      </c>
      <c r="D4933">
        <f t="shared" si="156"/>
        <v>8290</v>
      </c>
      <c r="E4933">
        <f t="shared" si="157"/>
        <v>10689049.594685437</v>
      </c>
    </row>
    <row r="4934" spans="1:5" x14ac:dyDescent="0.3">
      <c r="A4934">
        <v>4933</v>
      </c>
      <c r="B4934">
        <v>8291</v>
      </c>
      <c r="C4934">
        <v>2</v>
      </c>
      <c r="D4934">
        <f t="shared" si="156"/>
        <v>16582</v>
      </c>
      <c r="E4934">
        <f t="shared" si="157"/>
        <v>21391178.834170874</v>
      </c>
    </row>
    <row r="4935" spans="1:5" x14ac:dyDescent="0.3">
      <c r="A4935">
        <v>4934</v>
      </c>
      <c r="B4935">
        <v>8295</v>
      </c>
      <c r="C4935">
        <v>1</v>
      </c>
      <c r="D4935">
        <f t="shared" si="156"/>
        <v>8295</v>
      </c>
      <c r="E4935">
        <f t="shared" si="157"/>
        <v>10721768.706685437</v>
      </c>
    </row>
    <row r="4936" spans="1:5" x14ac:dyDescent="0.3">
      <c r="A4936">
        <v>4935</v>
      </c>
      <c r="B4936">
        <v>8296</v>
      </c>
      <c r="C4936">
        <v>1</v>
      </c>
      <c r="D4936">
        <f t="shared" si="156"/>
        <v>8296</v>
      </c>
      <c r="E4936">
        <f t="shared" si="157"/>
        <v>10728318.529085437</v>
      </c>
    </row>
    <row r="4937" spans="1:5" x14ac:dyDescent="0.3">
      <c r="A4937">
        <v>4936</v>
      </c>
      <c r="B4937">
        <v>8300</v>
      </c>
      <c r="C4937">
        <v>2</v>
      </c>
      <c r="D4937">
        <f t="shared" si="156"/>
        <v>16600</v>
      </c>
      <c r="E4937">
        <f t="shared" si="157"/>
        <v>21509075.637370873</v>
      </c>
    </row>
    <row r="4938" spans="1:5" x14ac:dyDescent="0.3">
      <c r="A4938">
        <v>4937</v>
      </c>
      <c r="B4938">
        <v>8302</v>
      </c>
      <c r="C4938">
        <v>1</v>
      </c>
      <c r="D4938">
        <f t="shared" si="156"/>
        <v>8302</v>
      </c>
      <c r="E4938">
        <f t="shared" si="157"/>
        <v>10767659.463485437</v>
      </c>
    </row>
    <row r="4939" spans="1:5" x14ac:dyDescent="0.3">
      <c r="A4939">
        <v>4938</v>
      </c>
      <c r="B4939">
        <v>8303</v>
      </c>
      <c r="C4939">
        <v>2</v>
      </c>
      <c r="D4939">
        <f t="shared" si="156"/>
        <v>16606</v>
      </c>
      <c r="E4939">
        <f t="shared" si="157"/>
        <v>21548446.571770873</v>
      </c>
    </row>
    <row r="4940" spans="1:5" x14ac:dyDescent="0.3">
      <c r="A4940">
        <v>4939</v>
      </c>
      <c r="B4940">
        <v>8306</v>
      </c>
      <c r="C4940">
        <v>2</v>
      </c>
      <c r="D4940">
        <f t="shared" si="156"/>
        <v>16612</v>
      </c>
      <c r="E4940">
        <f t="shared" si="157"/>
        <v>21587853.506170873</v>
      </c>
    </row>
    <row r="4941" spans="1:5" x14ac:dyDescent="0.3">
      <c r="A4941">
        <v>4940</v>
      </c>
      <c r="B4941">
        <v>8308</v>
      </c>
      <c r="C4941">
        <v>2</v>
      </c>
      <c r="D4941">
        <f t="shared" si="156"/>
        <v>16616</v>
      </c>
      <c r="E4941">
        <f t="shared" si="157"/>
        <v>21614144.795770872</v>
      </c>
    </row>
    <row r="4942" spans="1:5" x14ac:dyDescent="0.3">
      <c r="A4942">
        <v>4941</v>
      </c>
      <c r="B4942">
        <v>8310</v>
      </c>
      <c r="C4942">
        <v>1</v>
      </c>
      <c r="D4942">
        <f t="shared" si="156"/>
        <v>8310</v>
      </c>
      <c r="E4942">
        <f t="shared" si="157"/>
        <v>10820226.042685438</v>
      </c>
    </row>
    <row r="4943" spans="1:5" x14ac:dyDescent="0.3">
      <c r="A4943">
        <v>4942</v>
      </c>
      <c r="B4943">
        <v>8312</v>
      </c>
      <c r="C4943">
        <v>1</v>
      </c>
      <c r="D4943">
        <f t="shared" si="156"/>
        <v>8312</v>
      </c>
      <c r="E4943">
        <f t="shared" si="157"/>
        <v>10833387.687485438</v>
      </c>
    </row>
    <row r="4944" spans="1:5" x14ac:dyDescent="0.3">
      <c r="A4944">
        <v>4943</v>
      </c>
      <c r="B4944">
        <v>8313</v>
      </c>
      <c r="C4944">
        <v>1</v>
      </c>
      <c r="D4944">
        <f t="shared" si="156"/>
        <v>8313</v>
      </c>
      <c r="E4944">
        <f t="shared" si="157"/>
        <v>10839971.509885438</v>
      </c>
    </row>
    <row r="4945" spans="1:5" x14ac:dyDescent="0.3">
      <c r="A4945">
        <v>4944</v>
      </c>
      <c r="B4945">
        <v>8316</v>
      </c>
      <c r="C4945">
        <v>1</v>
      </c>
      <c r="D4945">
        <f t="shared" si="156"/>
        <v>8316</v>
      </c>
      <c r="E4945">
        <f t="shared" si="157"/>
        <v>10859734.977085438</v>
      </c>
    </row>
    <row r="4946" spans="1:5" x14ac:dyDescent="0.3">
      <c r="A4946">
        <v>4945</v>
      </c>
      <c r="B4946">
        <v>8317</v>
      </c>
      <c r="C4946">
        <v>2</v>
      </c>
      <c r="D4946">
        <f t="shared" si="156"/>
        <v>16634</v>
      </c>
      <c r="E4946">
        <f t="shared" si="157"/>
        <v>21732653.598970875</v>
      </c>
    </row>
    <row r="4947" spans="1:5" x14ac:dyDescent="0.3">
      <c r="A4947">
        <v>4946</v>
      </c>
      <c r="B4947">
        <v>8318</v>
      </c>
      <c r="C4947">
        <v>1</v>
      </c>
      <c r="D4947">
        <f t="shared" si="156"/>
        <v>8318</v>
      </c>
      <c r="E4947">
        <f t="shared" si="157"/>
        <v>10872920.621885438</v>
      </c>
    </row>
    <row r="4948" spans="1:5" x14ac:dyDescent="0.3">
      <c r="A4948">
        <v>4947</v>
      </c>
      <c r="B4948">
        <v>8319</v>
      </c>
      <c r="C4948">
        <v>2</v>
      </c>
      <c r="D4948">
        <f t="shared" si="156"/>
        <v>16638</v>
      </c>
      <c r="E4948">
        <f t="shared" si="157"/>
        <v>21759032.888570875</v>
      </c>
    </row>
    <row r="4949" spans="1:5" x14ac:dyDescent="0.3">
      <c r="A4949">
        <v>4948</v>
      </c>
      <c r="B4949">
        <v>8320</v>
      </c>
      <c r="C4949">
        <v>1</v>
      </c>
      <c r="D4949">
        <f t="shared" si="156"/>
        <v>8320</v>
      </c>
      <c r="E4949">
        <f t="shared" si="157"/>
        <v>10886114.266685437</v>
      </c>
    </row>
    <row r="4950" spans="1:5" x14ac:dyDescent="0.3">
      <c r="A4950">
        <v>4949</v>
      </c>
      <c r="B4950">
        <v>8322</v>
      </c>
      <c r="C4950">
        <v>1</v>
      </c>
      <c r="D4950">
        <f t="shared" si="156"/>
        <v>8322</v>
      </c>
      <c r="E4950">
        <f t="shared" si="157"/>
        <v>10899315.911485437</v>
      </c>
    </row>
    <row r="4951" spans="1:5" x14ac:dyDescent="0.3">
      <c r="A4951">
        <v>4950</v>
      </c>
      <c r="B4951">
        <v>8324</v>
      </c>
      <c r="C4951">
        <v>3</v>
      </c>
      <c r="D4951">
        <f t="shared" si="156"/>
        <v>24972</v>
      </c>
      <c r="E4951">
        <f t="shared" si="157"/>
        <v>32737576.668856312</v>
      </c>
    </row>
    <row r="4952" spans="1:5" x14ac:dyDescent="0.3">
      <c r="A4952">
        <v>4951</v>
      </c>
      <c r="B4952">
        <v>8328</v>
      </c>
      <c r="C4952">
        <v>1</v>
      </c>
      <c r="D4952">
        <f t="shared" si="156"/>
        <v>8328</v>
      </c>
      <c r="E4952">
        <f t="shared" si="157"/>
        <v>10938968.845885437</v>
      </c>
    </row>
    <row r="4953" spans="1:5" x14ac:dyDescent="0.3">
      <c r="A4953">
        <v>4952</v>
      </c>
      <c r="B4953">
        <v>8330</v>
      </c>
      <c r="C4953">
        <v>1</v>
      </c>
      <c r="D4953">
        <f t="shared" si="156"/>
        <v>8330</v>
      </c>
      <c r="E4953">
        <f t="shared" si="157"/>
        <v>10952202.490685437</v>
      </c>
    </row>
    <row r="4954" spans="1:5" x14ac:dyDescent="0.3">
      <c r="A4954">
        <v>4953</v>
      </c>
      <c r="B4954">
        <v>8333</v>
      </c>
      <c r="C4954">
        <v>1</v>
      </c>
      <c r="D4954">
        <f t="shared" si="156"/>
        <v>8333</v>
      </c>
      <c r="E4954">
        <f t="shared" si="157"/>
        <v>10972067.957885437</v>
      </c>
    </row>
    <row r="4955" spans="1:5" x14ac:dyDescent="0.3">
      <c r="A4955">
        <v>4954</v>
      </c>
      <c r="B4955">
        <v>8335</v>
      </c>
      <c r="C4955">
        <v>1</v>
      </c>
      <c r="D4955">
        <f t="shared" si="156"/>
        <v>8335</v>
      </c>
      <c r="E4955">
        <f t="shared" si="157"/>
        <v>10985321.602685437</v>
      </c>
    </row>
    <row r="4956" spans="1:5" x14ac:dyDescent="0.3">
      <c r="A4956">
        <v>4955</v>
      </c>
      <c r="B4956">
        <v>8337</v>
      </c>
      <c r="C4956">
        <v>2</v>
      </c>
      <c r="D4956">
        <f t="shared" si="156"/>
        <v>16674</v>
      </c>
      <c r="E4956">
        <f t="shared" si="157"/>
        <v>21997166.494970873</v>
      </c>
    </row>
    <row r="4957" spans="1:5" x14ac:dyDescent="0.3">
      <c r="A4957">
        <v>4956</v>
      </c>
      <c r="B4957">
        <v>8340</v>
      </c>
      <c r="C4957">
        <v>1</v>
      </c>
      <c r="D4957">
        <f t="shared" si="156"/>
        <v>8340</v>
      </c>
      <c r="E4957">
        <f t="shared" si="157"/>
        <v>11018490.714685436</v>
      </c>
    </row>
    <row r="4958" spans="1:5" x14ac:dyDescent="0.3">
      <c r="A4958">
        <v>4957</v>
      </c>
      <c r="B4958">
        <v>8341</v>
      </c>
      <c r="C4958">
        <v>1</v>
      </c>
      <c r="D4958">
        <f t="shared" si="156"/>
        <v>8341</v>
      </c>
      <c r="E4958">
        <f t="shared" si="157"/>
        <v>11025130.537085436</v>
      </c>
    </row>
    <row r="4959" spans="1:5" x14ac:dyDescent="0.3">
      <c r="A4959">
        <v>4958</v>
      </c>
      <c r="B4959">
        <v>8347</v>
      </c>
      <c r="C4959">
        <v>1</v>
      </c>
      <c r="D4959">
        <f t="shared" si="156"/>
        <v>8347</v>
      </c>
      <c r="E4959">
        <f t="shared" si="157"/>
        <v>11065011.471485438</v>
      </c>
    </row>
    <row r="4960" spans="1:5" x14ac:dyDescent="0.3">
      <c r="A4960">
        <v>4959</v>
      </c>
      <c r="B4960">
        <v>8351</v>
      </c>
      <c r="C4960">
        <v>1</v>
      </c>
      <c r="D4960">
        <f t="shared" si="156"/>
        <v>8351</v>
      </c>
      <c r="E4960">
        <f t="shared" si="157"/>
        <v>11091638.761085438</v>
      </c>
    </row>
    <row r="4961" spans="1:5" x14ac:dyDescent="0.3">
      <c r="A4961">
        <v>4960</v>
      </c>
      <c r="B4961">
        <v>8353</v>
      </c>
      <c r="C4961">
        <v>1</v>
      </c>
      <c r="D4961">
        <f t="shared" si="156"/>
        <v>8353</v>
      </c>
      <c r="E4961">
        <f t="shared" si="157"/>
        <v>11104964.405885438</v>
      </c>
    </row>
    <row r="4962" spans="1:5" x14ac:dyDescent="0.3">
      <c r="A4962">
        <v>4961</v>
      </c>
      <c r="B4962">
        <v>8355</v>
      </c>
      <c r="C4962">
        <v>2</v>
      </c>
      <c r="D4962">
        <f t="shared" si="156"/>
        <v>16710</v>
      </c>
      <c r="E4962">
        <f t="shared" si="157"/>
        <v>22236596.101370875</v>
      </c>
    </row>
    <row r="4963" spans="1:5" x14ac:dyDescent="0.3">
      <c r="A4963">
        <v>4962</v>
      </c>
      <c r="B4963">
        <v>8356</v>
      </c>
      <c r="C4963">
        <v>1</v>
      </c>
      <c r="D4963">
        <f t="shared" si="156"/>
        <v>8356</v>
      </c>
      <c r="E4963">
        <f t="shared" si="157"/>
        <v>11124967.873085437</v>
      </c>
    </row>
    <row r="4964" spans="1:5" x14ac:dyDescent="0.3">
      <c r="A4964">
        <v>4963</v>
      </c>
      <c r="B4964">
        <v>8357</v>
      </c>
      <c r="C4964">
        <v>1</v>
      </c>
      <c r="D4964">
        <f t="shared" si="156"/>
        <v>8357</v>
      </c>
      <c r="E4964">
        <f t="shared" si="157"/>
        <v>11131639.695485437</v>
      </c>
    </row>
    <row r="4965" spans="1:5" x14ac:dyDescent="0.3">
      <c r="A4965">
        <v>4964</v>
      </c>
      <c r="B4965">
        <v>8358</v>
      </c>
      <c r="C4965">
        <v>1</v>
      </c>
      <c r="D4965">
        <f t="shared" si="156"/>
        <v>8358</v>
      </c>
      <c r="E4965">
        <f t="shared" si="157"/>
        <v>11138313.517885437</v>
      </c>
    </row>
    <row r="4966" spans="1:5" x14ac:dyDescent="0.3">
      <c r="A4966">
        <v>4965</v>
      </c>
      <c r="B4966">
        <v>8359</v>
      </c>
      <c r="C4966">
        <v>1</v>
      </c>
      <c r="D4966">
        <f t="shared" si="156"/>
        <v>8359</v>
      </c>
      <c r="E4966">
        <f t="shared" si="157"/>
        <v>11144989.340285437</v>
      </c>
    </row>
    <row r="4967" spans="1:5" x14ac:dyDescent="0.3">
      <c r="A4967">
        <v>4966</v>
      </c>
      <c r="B4967">
        <v>8366</v>
      </c>
      <c r="C4967">
        <v>1</v>
      </c>
      <c r="D4967">
        <f t="shared" si="156"/>
        <v>8366</v>
      </c>
      <c r="E4967">
        <f t="shared" si="157"/>
        <v>11191776.097085437</v>
      </c>
    </row>
    <row r="4968" spans="1:5" x14ac:dyDescent="0.3">
      <c r="A4968">
        <v>4967</v>
      </c>
      <c r="B4968">
        <v>8371</v>
      </c>
      <c r="C4968">
        <v>1</v>
      </c>
      <c r="D4968">
        <f t="shared" si="156"/>
        <v>8371</v>
      </c>
      <c r="E4968">
        <f t="shared" si="157"/>
        <v>11225255.209085437</v>
      </c>
    </row>
    <row r="4969" spans="1:5" x14ac:dyDescent="0.3">
      <c r="A4969">
        <v>4968</v>
      </c>
      <c r="B4969">
        <v>8376</v>
      </c>
      <c r="C4969">
        <v>1</v>
      </c>
      <c r="D4969">
        <f t="shared" si="156"/>
        <v>8376</v>
      </c>
      <c r="E4969">
        <f t="shared" si="157"/>
        <v>11258784.321085436</v>
      </c>
    </row>
    <row r="4970" spans="1:5" x14ac:dyDescent="0.3">
      <c r="A4970">
        <v>4969</v>
      </c>
      <c r="B4970">
        <v>8379</v>
      </c>
      <c r="C4970">
        <v>1</v>
      </c>
      <c r="D4970">
        <f t="shared" si="156"/>
        <v>8379</v>
      </c>
      <c r="E4970">
        <f t="shared" si="157"/>
        <v>11278925.788285436</v>
      </c>
    </row>
    <row r="4971" spans="1:5" x14ac:dyDescent="0.3">
      <c r="A4971">
        <v>4970</v>
      </c>
      <c r="B4971">
        <v>8380</v>
      </c>
      <c r="C4971">
        <v>1</v>
      </c>
      <c r="D4971">
        <f t="shared" si="156"/>
        <v>8380</v>
      </c>
      <c r="E4971">
        <f t="shared" si="157"/>
        <v>11285643.610685438</v>
      </c>
    </row>
    <row r="4972" spans="1:5" x14ac:dyDescent="0.3">
      <c r="A4972">
        <v>4971</v>
      </c>
      <c r="B4972">
        <v>8382</v>
      </c>
      <c r="C4972">
        <v>1</v>
      </c>
      <c r="D4972">
        <f t="shared" si="156"/>
        <v>8382</v>
      </c>
      <c r="E4972">
        <f t="shared" si="157"/>
        <v>11299085.255485438</v>
      </c>
    </row>
    <row r="4973" spans="1:5" x14ac:dyDescent="0.3">
      <c r="A4973">
        <v>4972</v>
      </c>
      <c r="B4973">
        <v>8386</v>
      </c>
      <c r="C4973">
        <v>1</v>
      </c>
      <c r="D4973">
        <f t="shared" si="156"/>
        <v>8386</v>
      </c>
      <c r="E4973">
        <f t="shared" si="157"/>
        <v>11325992.545085438</v>
      </c>
    </row>
    <row r="4974" spans="1:5" x14ac:dyDescent="0.3">
      <c r="A4974">
        <v>4973</v>
      </c>
      <c r="B4974">
        <v>8388</v>
      </c>
      <c r="C4974">
        <v>1</v>
      </c>
      <c r="D4974">
        <f t="shared" si="156"/>
        <v>8388</v>
      </c>
      <c r="E4974">
        <f t="shared" si="157"/>
        <v>11339458.189885437</v>
      </c>
    </row>
    <row r="4975" spans="1:5" x14ac:dyDescent="0.3">
      <c r="A4975">
        <v>4974</v>
      </c>
      <c r="B4975">
        <v>8390</v>
      </c>
      <c r="C4975">
        <v>2</v>
      </c>
      <c r="D4975">
        <f t="shared" si="156"/>
        <v>16780</v>
      </c>
      <c r="E4975">
        <f t="shared" si="157"/>
        <v>22705863.669370875</v>
      </c>
    </row>
    <row r="4976" spans="1:5" x14ac:dyDescent="0.3">
      <c r="A4976">
        <v>4975</v>
      </c>
      <c r="B4976">
        <v>8398</v>
      </c>
      <c r="C4976">
        <v>1</v>
      </c>
      <c r="D4976">
        <f t="shared" si="156"/>
        <v>8398</v>
      </c>
      <c r="E4976">
        <f t="shared" si="157"/>
        <v>11406906.413885437</v>
      </c>
    </row>
    <row r="4977" spans="1:5" x14ac:dyDescent="0.3">
      <c r="A4977">
        <v>4976</v>
      </c>
      <c r="B4977">
        <v>8400</v>
      </c>
      <c r="C4977">
        <v>1</v>
      </c>
      <c r="D4977">
        <f t="shared" si="156"/>
        <v>8400</v>
      </c>
      <c r="E4977">
        <f t="shared" si="157"/>
        <v>11420420.058685437</v>
      </c>
    </row>
    <row r="4978" spans="1:5" x14ac:dyDescent="0.3">
      <c r="A4978">
        <v>4977</v>
      </c>
      <c r="B4978">
        <v>8401</v>
      </c>
      <c r="C4978">
        <v>2</v>
      </c>
      <c r="D4978">
        <f t="shared" si="156"/>
        <v>16802</v>
      </c>
      <c r="E4978">
        <f t="shared" si="157"/>
        <v>22854359.762170874</v>
      </c>
    </row>
    <row r="4979" spans="1:5" x14ac:dyDescent="0.3">
      <c r="A4979">
        <v>4978</v>
      </c>
      <c r="B4979">
        <v>8402</v>
      </c>
      <c r="C4979">
        <v>2</v>
      </c>
      <c r="D4979">
        <f t="shared" si="156"/>
        <v>16804</v>
      </c>
      <c r="E4979">
        <f t="shared" si="157"/>
        <v>22867883.406970873</v>
      </c>
    </row>
    <row r="4980" spans="1:5" x14ac:dyDescent="0.3">
      <c r="A4980">
        <v>4979</v>
      </c>
      <c r="B4980">
        <v>8403</v>
      </c>
      <c r="C4980">
        <v>1</v>
      </c>
      <c r="D4980">
        <f t="shared" si="156"/>
        <v>8403</v>
      </c>
      <c r="E4980">
        <f t="shared" si="157"/>
        <v>11440705.525885437</v>
      </c>
    </row>
    <row r="4981" spans="1:5" x14ac:dyDescent="0.3">
      <c r="A4981">
        <v>4980</v>
      </c>
      <c r="B4981">
        <v>8408</v>
      </c>
      <c r="C4981">
        <v>1</v>
      </c>
      <c r="D4981">
        <f t="shared" si="156"/>
        <v>8408</v>
      </c>
      <c r="E4981">
        <f t="shared" si="157"/>
        <v>11474554.637885436</v>
      </c>
    </row>
    <row r="4982" spans="1:5" x14ac:dyDescent="0.3">
      <c r="A4982">
        <v>4981</v>
      </c>
      <c r="B4982">
        <v>8411</v>
      </c>
      <c r="C4982">
        <v>1</v>
      </c>
      <c r="D4982">
        <f t="shared" si="156"/>
        <v>8411</v>
      </c>
      <c r="E4982">
        <f t="shared" si="157"/>
        <v>11494888.105085436</v>
      </c>
    </row>
    <row r="4983" spans="1:5" x14ac:dyDescent="0.3">
      <c r="A4983">
        <v>4982</v>
      </c>
      <c r="B4983">
        <v>8414</v>
      </c>
      <c r="C4983">
        <v>2</v>
      </c>
      <c r="D4983">
        <f t="shared" si="156"/>
        <v>16828</v>
      </c>
      <c r="E4983">
        <f t="shared" si="157"/>
        <v>23030479.144570872</v>
      </c>
    </row>
    <row r="4984" spans="1:5" x14ac:dyDescent="0.3">
      <c r="A4984">
        <v>4983</v>
      </c>
      <c r="B4984">
        <v>8415</v>
      </c>
      <c r="C4984">
        <v>1</v>
      </c>
      <c r="D4984">
        <f t="shared" si="156"/>
        <v>8415</v>
      </c>
      <c r="E4984">
        <f t="shared" si="157"/>
        <v>11522027.394685436</v>
      </c>
    </row>
    <row r="4985" spans="1:5" x14ac:dyDescent="0.3">
      <c r="A4985">
        <v>4984</v>
      </c>
      <c r="B4985">
        <v>8419</v>
      </c>
      <c r="C4985">
        <v>1</v>
      </c>
      <c r="D4985">
        <f t="shared" si="156"/>
        <v>8419</v>
      </c>
      <c r="E4985">
        <f t="shared" si="157"/>
        <v>11549198.684285438</v>
      </c>
    </row>
    <row r="4986" spans="1:5" x14ac:dyDescent="0.3">
      <c r="A4986">
        <v>4985</v>
      </c>
      <c r="B4986">
        <v>8424</v>
      </c>
      <c r="C4986">
        <v>1</v>
      </c>
      <c r="D4986">
        <f t="shared" si="156"/>
        <v>8424</v>
      </c>
      <c r="E4986">
        <f t="shared" si="157"/>
        <v>11583207.796285437</v>
      </c>
    </row>
    <row r="4987" spans="1:5" x14ac:dyDescent="0.3">
      <c r="A4987">
        <v>4986</v>
      </c>
      <c r="B4987">
        <v>8428</v>
      </c>
      <c r="C4987">
        <v>2</v>
      </c>
      <c r="D4987">
        <f t="shared" si="156"/>
        <v>16856</v>
      </c>
      <c r="E4987">
        <f t="shared" si="157"/>
        <v>23220902.171770874</v>
      </c>
    </row>
    <row r="4988" spans="1:5" x14ac:dyDescent="0.3">
      <c r="A4988">
        <v>4987</v>
      </c>
      <c r="B4988">
        <v>8430</v>
      </c>
      <c r="C4988">
        <v>3</v>
      </c>
      <c r="D4988">
        <f t="shared" si="156"/>
        <v>25290</v>
      </c>
      <c r="E4988">
        <f t="shared" si="157"/>
        <v>34872254.192056313</v>
      </c>
    </row>
    <row r="4989" spans="1:5" x14ac:dyDescent="0.3">
      <c r="A4989">
        <v>4988</v>
      </c>
      <c r="B4989">
        <v>8435</v>
      </c>
      <c r="C4989">
        <v>1</v>
      </c>
      <c r="D4989">
        <f t="shared" si="156"/>
        <v>8435</v>
      </c>
      <c r="E4989">
        <f t="shared" si="157"/>
        <v>11658203.842685437</v>
      </c>
    </row>
    <row r="4990" spans="1:5" x14ac:dyDescent="0.3">
      <c r="A4990">
        <v>4989</v>
      </c>
      <c r="B4990">
        <v>8438</v>
      </c>
      <c r="C4990">
        <v>2</v>
      </c>
      <c r="D4990">
        <f t="shared" si="156"/>
        <v>16876</v>
      </c>
      <c r="E4990">
        <f t="shared" si="157"/>
        <v>23357398.619770873</v>
      </c>
    </row>
    <row r="4991" spans="1:5" x14ac:dyDescent="0.3">
      <c r="A4991">
        <v>4990</v>
      </c>
      <c r="B4991">
        <v>8439</v>
      </c>
      <c r="C4991">
        <v>1</v>
      </c>
      <c r="D4991">
        <f t="shared" si="156"/>
        <v>8439</v>
      </c>
      <c r="E4991">
        <f t="shared" si="157"/>
        <v>11685535.132285437</v>
      </c>
    </row>
    <row r="4992" spans="1:5" x14ac:dyDescent="0.3">
      <c r="A4992">
        <v>4991</v>
      </c>
      <c r="B4992">
        <v>8446</v>
      </c>
      <c r="C4992">
        <v>1</v>
      </c>
      <c r="D4992">
        <f t="shared" si="156"/>
        <v>8446</v>
      </c>
      <c r="E4992">
        <f t="shared" si="157"/>
        <v>11733441.889085436</v>
      </c>
    </row>
    <row r="4993" spans="1:5" x14ac:dyDescent="0.3">
      <c r="A4993">
        <v>4992</v>
      </c>
      <c r="B4993">
        <v>8448</v>
      </c>
      <c r="C4993">
        <v>1</v>
      </c>
      <c r="D4993">
        <f t="shared" si="156"/>
        <v>8448</v>
      </c>
      <c r="E4993">
        <f t="shared" si="157"/>
        <v>11747147.533885436</v>
      </c>
    </row>
    <row r="4994" spans="1:5" x14ac:dyDescent="0.3">
      <c r="A4994">
        <v>4993</v>
      </c>
      <c r="B4994">
        <v>8450</v>
      </c>
      <c r="C4994">
        <v>1</v>
      </c>
      <c r="D4994">
        <f t="shared" si="156"/>
        <v>8450</v>
      </c>
      <c r="E4994">
        <f t="shared" si="157"/>
        <v>11760861.178685436</v>
      </c>
    </row>
    <row r="4995" spans="1:5" x14ac:dyDescent="0.3">
      <c r="A4995">
        <v>4994</v>
      </c>
      <c r="B4995">
        <v>8454</v>
      </c>
      <c r="C4995">
        <v>1</v>
      </c>
      <c r="D4995">
        <f t="shared" ref="D4995:D5058" si="158">B4995*C4995</f>
        <v>8454</v>
      </c>
      <c r="E4995">
        <f t="shared" ref="E4995:E5058" si="159">(B4995-$F$2)^2*C4995</f>
        <v>11788312.468285438</v>
      </c>
    </row>
    <row r="4996" spans="1:5" x14ac:dyDescent="0.3">
      <c r="A4996">
        <v>4995</v>
      </c>
      <c r="B4996">
        <v>8455</v>
      </c>
      <c r="C4996">
        <v>1</v>
      </c>
      <c r="D4996">
        <f t="shared" si="158"/>
        <v>8455</v>
      </c>
      <c r="E4996">
        <f t="shared" si="159"/>
        <v>11795180.290685438</v>
      </c>
    </row>
    <row r="4997" spans="1:5" x14ac:dyDescent="0.3">
      <c r="A4997">
        <v>4996</v>
      </c>
      <c r="B4997">
        <v>8460</v>
      </c>
      <c r="C4997">
        <v>1</v>
      </c>
      <c r="D4997">
        <f t="shared" si="158"/>
        <v>8460</v>
      </c>
      <c r="E4997">
        <f t="shared" si="159"/>
        <v>11829549.402685437</v>
      </c>
    </row>
    <row r="4998" spans="1:5" x14ac:dyDescent="0.3">
      <c r="A4998">
        <v>4997</v>
      </c>
      <c r="B4998">
        <v>8465</v>
      </c>
      <c r="C4998">
        <v>2</v>
      </c>
      <c r="D4998">
        <f t="shared" si="158"/>
        <v>16930</v>
      </c>
      <c r="E4998">
        <f t="shared" si="159"/>
        <v>23727937.029370874</v>
      </c>
    </row>
    <row r="4999" spans="1:5" x14ac:dyDescent="0.3">
      <c r="A4999">
        <v>4998</v>
      </c>
      <c r="B4999">
        <v>8469</v>
      </c>
      <c r="C4999">
        <v>1</v>
      </c>
      <c r="D4999">
        <f t="shared" si="158"/>
        <v>8469</v>
      </c>
      <c r="E4999">
        <f t="shared" si="159"/>
        <v>11891539.804285437</v>
      </c>
    </row>
    <row r="5000" spans="1:5" x14ac:dyDescent="0.3">
      <c r="A5000">
        <v>4999</v>
      </c>
      <c r="B5000">
        <v>8471</v>
      </c>
      <c r="C5000">
        <v>1</v>
      </c>
      <c r="D5000">
        <f t="shared" si="158"/>
        <v>8471</v>
      </c>
      <c r="E5000">
        <f t="shared" si="159"/>
        <v>11905337.449085437</v>
      </c>
    </row>
    <row r="5001" spans="1:5" x14ac:dyDescent="0.3">
      <c r="A5001">
        <v>5000</v>
      </c>
      <c r="B5001">
        <v>8474</v>
      </c>
      <c r="C5001">
        <v>1</v>
      </c>
      <c r="D5001">
        <f t="shared" si="158"/>
        <v>8474</v>
      </c>
      <c r="E5001">
        <f t="shared" si="159"/>
        <v>11926048.916285437</v>
      </c>
    </row>
    <row r="5002" spans="1:5" x14ac:dyDescent="0.3">
      <c r="A5002">
        <v>5001</v>
      </c>
      <c r="B5002">
        <v>8475</v>
      </c>
      <c r="C5002">
        <v>1</v>
      </c>
      <c r="D5002">
        <f t="shared" si="158"/>
        <v>8475</v>
      </c>
      <c r="E5002">
        <f t="shared" si="159"/>
        <v>11932956.738685437</v>
      </c>
    </row>
    <row r="5003" spans="1:5" x14ac:dyDescent="0.3">
      <c r="A5003">
        <v>5002</v>
      </c>
      <c r="B5003">
        <v>8478</v>
      </c>
      <c r="C5003">
        <v>1</v>
      </c>
      <c r="D5003">
        <f t="shared" si="158"/>
        <v>8478</v>
      </c>
      <c r="E5003">
        <f t="shared" si="159"/>
        <v>11953692.205885436</v>
      </c>
    </row>
    <row r="5004" spans="1:5" x14ac:dyDescent="0.3">
      <c r="A5004">
        <v>5003</v>
      </c>
      <c r="B5004">
        <v>8480</v>
      </c>
      <c r="C5004">
        <v>1</v>
      </c>
      <c r="D5004">
        <f t="shared" si="158"/>
        <v>8480</v>
      </c>
      <c r="E5004">
        <f t="shared" si="159"/>
        <v>11967525.850685436</v>
      </c>
    </row>
    <row r="5005" spans="1:5" x14ac:dyDescent="0.3">
      <c r="A5005">
        <v>5004</v>
      </c>
      <c r="B5005">
        <v>8483</v>
      </c>
      <c r="C5005">
        <v>1</v>
      </c>
      <c r="D5005">
        <f t="shared" si="158"/>
        <v>8483</v>
      </c>
      <c r="E5005">
        <f t="shared" si="159"/>
        <v>11988291.317885436</v>
      </c>
    </row>
    <row r="5006" spans="1:5" x14ac:dyDescent="0.3">
      <c r="A5006">
        <v>5005</v>
      </c>
      <c r="B5006">
        <v>8485</v>
      </c>
      <c r="C5006">
        <v>1</v>
      </c>
      <c r="D5006">
        <f t="shared" si="158"/>
        <v>8485</v>
      </c>
      <c r="E5006">
        <f t="shared" si="159"/>
        <v>12002144.962685436</v>
      </c>
    </row>
    <row r="5007" spans="1:5" x14ac:dyDescent="0.3">
      <c r="A5007">
        <v>5006</v>
      </c>
      <c r="B5007">
        <v>8488</v>
      </c>
      <c r="C5007">
        <v>1</v>
      </c>
      <c r="D5007">
        <f t="shared" si="158"/>
        <v>8488</v>
      </c>
      <c r="E5007">
        <f t="shared" si="159"/>
        <v>12022940.429885438</v>
      </c>
    </row>
    <row r="5008" spans="1:5" x14ac:dyDescent="0.3">
      <c r="A5008">
        <v>5007</v>
      </c>
      <c r="B5008">
        <v>8489</v>
      </c>
      <c r="C5008">
        <v>1</v>
      </c>
      <c r="D5008">
        <f t="shared" si="158"/>
        <v>8489</v>
      </c>
      <c r="E5008">
        <f t="shared" si="159"/>
        <v>12029876.252285438</v>
      </c>
    </row>
    <row r="5009" spans="1:5" x14ac:dyDescent="0.3">
      <c r="A5009">
        <v>5008</v>
      </c>
      <c r="B5009">
        <v>8491</v>
      </c>
      <c r="C5009">
        <v>1</v>
      </c>
      <c r="D5009">
        <f t="shared" si="158"/>
        <v>8491</v>
      </c>
      <c r="E5009">
        <f t="shared" si="159"/>
        <v>12043753.897085438</v>
      </c>
    </row>
    <row r="5010" spans="1:5" x14ac:dyDescent="0.3">
      <c r="A5010">
        <v>5009</v>
      </c>
      <c r="B5010">
        <v>8492</v>
      </c>
      <c r="C5010">
        <v>1</v>
      </c>
      <c r="D5010">
        <f t="shared" si="158"/>
        <v>8492</v>
      </c>
      <c r="E5010">
        <f t="shared" si="159"/>
        <v>12050695.719485437</v>
      </c>
    </row>
    <row r="5011" spans="1:5" x14ac:dyDescent="0.3">
      <c r="A5011">
        <v>5010</v>
      </c>
      <c r="B5011">
        <v>8494</v>
      </c>
      <c r="C5011">
        <v>1</v>
      </c>
      <c r="D5011">
        <f t="shared" si="158"/>
        <v>8494</v>
      </c>
      <c r="E5011">
        <f t="shared" si="159"/>
        <v>12064585.364285437</v>
      </c>
    </row>
    <row r="5012" spans="1:5" x14ac:dyDescent="0.3">
      <c r="A5012">
        <v>5011</v>
      </c>
      <c r="B5012">
        <v>8497</v>
      </c>
      <c r="C5012">
        <v>1</v>
      </c>
      <c r="D5012">
        <f t="shared" si="158"/>
        <v>8497</v>
      </c>
      <c r="E5012">
        <f t="shared" si="159"/>
        <v>12085434.831485437</v>
      </c>
    </row>
    <row r="5013" spans="1:5" x14ac:dyDescent="0.3">
      <c r="A5013">
        <v>5012</v>
      </c>
      <c r="B5013">
        <v>8501</v>
      </c>
      <c r="C5013">
        <v>3</v>
      </c>
      <c r="D5013">
        <f t="shared" si="158"/>
        <v>25503</v>
      </c>
      <c r="E5013">
        <f t="shared" si="159"/>
        <v>36339786.363256313</v>
      </c>
    </row>
    <row r="5014" spans="1:5" x14ac:dyDescent="0.3">
      <c r="A5014">
        <v>5013</v>
      </c>
      <c r="B5014">
        <v>8505</v>
      </c>
      <c r="C5014">
        <v>1</v>
      </c>
      <c r="D5014">
        <f t="shared" si="158"/>
        <v>8505</v>
      </c>
      <c r="E5014">
        <f t="shared" si="159"/>
        <v>12141121.410685437</v>
      </c>
    </row>
    <row r="5015" spans="1:5" x14ac:dyDescent="0.3">
      <c r="A5015">
        <v>5014</v>
      </c>
      <c r="B5015">
        <v>8509</v>
      </c>
      <c r="C5015">
        <v>1</v>
      </c>
      <c r="D5015">
        <f t="shared" si="158"/>
        <v>8509</v>
      </c>
      <c r="E5015">
        <f t="shared" si="159"/>
        <v>12169012.700285437</v>
      </c>
    </row>
    <row r="5016" spans="1:5" x14ac:dyDescent="0.3">
      <c r="A5016">
        <v>5015</v>
      </c>
      <c r="B5016">
        <v>8511</v>
      </c>
      <c r="C5016">
        <v>2</v>
      </c>
      <c r="D5016">
        <f t="shared" si="158"/>
        <v>17022</v>
      </c>
      <c r="E5016">
        <f t="shared" si="159"/>
        <v>24365940.690170873</v>
      </c>
    </row>
    <row r="5017" spans="1:5" x14ac:dyDescent="0.3">
      <c r="A5017">
        <v>5016</v>
      </c>
      <c r="B5017">
        <v>8516</v>
      </c>
      <c r="C5017">
        <v>1</v>
      </c>
      <c r="D5017">
        <f t="shared" si="158"/>
        <v>8516</v>
      </c>
      <c r="E5017">
        <f t="shared" si="159"/>
        <v>12217899.457085436</v>
      </c>
    </row>
    <row r="5018" spans="1:5" x14ac:dyDescent="0.3">
      <c r="A5018">
        <v>5017</v>
      </c>
      <c r="B5018">
        <v>8519</v>
      </c>
      <c r="C5018">
        <v>1</v>
      </c>
      <c r="D5018">
        <f t="shared" si="158"/>
        <v>8519</v>
      </c>
      <c r="E5018">
        <f t="shared" si="159"/>
        <v>12238880.924285436</v>
      </c>
    </row>
    <row r="5019" spans="1:5" x14ac:dyDescent="0.3">
      <c r="A5019">
        <v>5018</v>
      </c>
      <c r="B5019">
        <v>8522</v>
      </c>
      <c r="C5019">
        <v>2</v>
      </c>
      <c r="D5019">
        <f t="shared" si="158"/>
        <v>17044</v>
      </c>
      <c r="E5019">
        <f t="shared" si="159"/>
        <v>24519760.782970876</v>
      </c>
    </row>
    <row r="5020" spans="1:5" x14ac:dyDescent="0.3">
      <c r="A5020">
        <v>5019</v>
      </c>
      <c r="B5020">
        <v>8526</v>
      </c>
      <c r="C5020">
        <v>1</v>
      </c>
      <c r="D5020">
        <f t="shared" si="158"/>
        <v>8526</v>
      </c>
      <c r="E5020">
        <f t="shared" si="159"/>
        <v>12287907.681085438</v>
      </c>
    </row>
    <row r="5021" spans="1:5" x14ac:dyDescent="0.3">
      <c r="A5021">
        <v>5020</v>
      </c>
      <c r="B5021">
        <v>8528</v>
      </c>
      <c r="C5021">
        <v>1</v>
      </c>
      <c r="D5021">
        <f t="shared" si="158"/>
        <v>8528</v>
      </c>
      <c r="E5021">
        <f t="shared" si="159"/>
        <v>12301933.325885437</v>
      </c>
    </row>
    <row r="5022" spans="1:5" x14ac:dyDescent="0.3">
      <c r="A5022">
        <v>5021</v>
      </c>
      <c r="B5022">
        <v>8534</v>
      </c>
      <c r="C5022">
        <v>1</v>
      </c>
      <c r="D5022">
        <f t="shared" si="158"/>
        <v>8534</v>
      </c>
      <c r="E5022">
        <f t="shared" si="159"/>
        <v>12344058.260285437</v>
      </c>
    </row>
    <row r="5023" spans="1:5" x14ac:dyDescent="0.3">
      <c r="A5023">
        <v>5022</v>
      </c>
      <c r="B5023">
        <v>8535</v>
      </c>
      <c r="C5023">
        <v>1</v>
      </c>
      <c r="D5023">
        <f t="shared" si="158"/>
        <v>8535</v>
      </c>
      <c r="E5023">
        <f t="shared" si="159"/>
        <v>12351086.082685437</v>
      </c>
    </row>
    <row r="5024" spans="1:5" x14ac:dyDescent="0.3">
      <c r="A5024">
        <v>5023</v>
      </c>
      <c r="B5024">
        <v>8537</v>
      </c>
      <c r="C5024">
        <v>1</v>
      </c>
      <c r="D5024">
        <f t="shared" si="158"/>
        <v>8537</v>
      </c>
      <c r="E5024">
        <f t="shared" si="159"/>
        <v>12365147.727485437</v>
      </c>
    </row>
    <row r="5025" spans="1:5" x14ac:dyDescent="0.3">
      <c r="A5025">
        <v>5024</v>
      </c>
      <c r="B5025">
        <v>8541</v>
      </c>
      <c r="C5025">
        <v>1</v>
      </c>
      <c r="D5025">
        <f t="shared" si="158"/>
        <v>8541</v>
      </c>
      <c r="E5025">
        <f t="shared" si="159"/>
        <v>12393295.017085437</v>
      </c>
    </row>
    <row r="5026" spans="1:5" x14ac:dyDescent="0.3">
      <c r="A5026">
        <v>5025</v>
      </c>
      <c r="B5026">
        <v>8544</v>
      </c>
      <c r="C5026">
        <v>1</v>
      </c>
      <c r="D5026">
        <f t="shared" si="158"/>
        <v>8544</v>
      </c>
      <c r="E5026">
        <f t="shared" si="159"/>
        <v>12414426.484285437</v>
      </c>
    </row>
    <row r="5027" spans="1:5" x14ac:dyDescent="0.3">
      <c r="A5027">
        <v>5026</v>
      </c>
      <c r="B5027">
        <v>8546</v>
      </c>
      <c r="C5027">
        <v>1</v>
      </c>
      <c r="D5027">
        <f t="shared" si="158"/>
        <v>8546</v>
      </c>
      <c r="E5027">
        <f t="shared" si="159"/>
        <v>12428524.129085436</v>
      </c>
    </row>
    <row r="5028" spans="1:5" x14ac:dyDescent="0.3">
      <c r="A5028">
        <v>5027</v>
      </c>
      <c r="B5028">
        <v>8547</v>
      </c>
      <c r="C5028">
        <v>1</v>
      </c>
      <c r="D5028">
        <f t="shared" si="158"/>
        <v>8547</v>
      </c>
      <c r="E5028">
        <f t="shared" si="159"/>
        <v>12435575.951485436</v>
      </c>
    </row>
    <row r="5029" spans="1:5" x14ac:dyDescent="0.3">
      <c r="A5029">
        <v>5028</v>
      </c>
      <c r="B5029">
        <v>8553</v>
      </c>
      <c r="C5029">
        <v>1</v>
      </c>
      <c r="D5029">
        <f t="shared" si="158"/>
        <v>8553</v>
      </c>
      <c r="E5029">
        <f t="shared" si="159"/>
        <v>12477928.885885436</v>
      </c>
    </row>
    <row r="5030" spans="1:5" x14ac:dyDescent="0.3">
      <c r="A5030">
        <v>5029</v>
      </c>
      <c r="B5030">
        <v>8558</v>
      </c>
      <c r="C5030">
        <v>1</v>
      </c>
      <c r="D5030">
        <f t="shared" si="158"/>
        <v>8558</v>
      </c>
      <c r="E5030">
        <f t="shared" si="159"/>
        <v>12513277.997885438</v>
      </c>
    </row>
    <row r="5031" spans="1:5" x14ac:dyDescent="0.3">
      <c r="A5031">
        <v>5030</v>
      </c>
      <c r="B5031">
        <v>8560</v>
      </c>
      <c r="C5031">
        <v>1</v>
      </c>
      <c r="D5031">
        <f t="shared" si="158"/>
        <v>8560</v>
      </c>
      <c r="E5031">
        <f t="shared" si="159"/>
        <v>12527431.642685438</v>
      </c>
    </row>
    <row r="5032" spans="1:5" x14ac:dyDescent="0.3">
      <c r="A5032">
        <v>5031</v>
      </c>
      <c r="B5032">
        <v>8561</v>
      </c>
      <c r="C5032">
        <v>1</v>
      </c>
      <c r="D5032">
        <f t="shared" si="158"/>
        <v>8561</v>
      </c>
      <c r="E5032">
        <f t="shared" si="159"/>
        <v>12534511.465085438</v>
      </c>
    </row>
    <row r="5033" spans="1:5" x14ac:dyDescent="0.3">
      <c r="A5033">
        <v>5032</v>
      </c>
      <c r="B5033">
        <v>8569</v>
      </c>
      <c r="C5033">
        <v>1</v>
      </c>
      <c r="D5033">
        <f t="shared" si="158"/>
        <v>8569</v>
      </c>
      <c r="E5033">
        <f t="shared" si="159"/>
        <v>12591222.044285437</v>
      </c>
    </row>
    <row r="5034" spans="1:5" x14ac:dyDescent="0.3">
      <c r="A5034">
        <v>5033</v>
      </c>
      <c r="B5034">
        <v>8572</v>
      </c>
      <c r="C5034">
        <v>1</v>
      </c>
      <c r="D5034">
        <f t="shared" si="158"/>
        <v>8572</v>
      </c>
      <c r="E5034">
        <f t="shared" si="159"/>
        <v>12612521.511485437</v>
      </c>
    </row>
    <row r="5035" spans="1:5" x14ac:dyDescent="0.3">
      <c r="A5035">
        <v>5034</v>
      </c>
      <c r="B5035">
        <v>8573</v>
      </c>
      <c r="C5035">
        <v>1</v>
      </c>
      <c r="D5035">
        <f t="shared" si="158"/>
        <v>8573</v>
      </c>
      <c r="E5035">
        <f t="shared" si="159"/>
        <v>12619625.333885437</v>
      </c>
    </row>
    <row r="5036" spans="1:5" x14ac:dyDescent="0.3">
      <c r="A5036">
        <v>5035</v>
      </c>
      <c r="B5036">
        <v>8574</v>
      </c>
      <c r="C5036">
        <v>2</v>
      </c>
      <c r="D5036">
        <f t="shared" si="158"/>
        <v>17148</v>
      </c>
      <c r="E5036">
        <f t="shared" si="159"/>
        <v>25253462.312570874</v>
      </c>
    </row>
    <row r="5037" spans="1:5" x14ac:dyDescent="0.3">
      <c r="A5037">
        <v>5036</v>
      </c>
      <c r="B5037">
        <v>8576</v>
      </c>
      <c r="C5037">
        <v>2</v>
      </c>
      <c r="D5037">
        <f t="shared" si="158"/>
        <v>17152</v>
      </c>
      <c r="E5037">
        <f t="shared" si="159"/>
        <v>25281897.602170873</v>
      </c>
    </row>
    <row r="5038" spans="1:5" x14ac:dyDescent="0.3">
      <c r="A5038">
        <v>5037</v>
      </c>
      <c r="B5038">
        <v>8580</v>
      </c>
      <c r="C5038">
        <v>1</v>
      </c>
      <c r="D5038">
        <f t="shared" si="158"/>
        <v>8580</v>
      </c>
      <c r="E5038">
        <f t="shared" si="159"/>
        <v>12669408.090685437</v>
      </c>
    </row>
    <row r="5039" spans="1:5" x14ac:dyDescent="0.3">
      <c r="A5039">
        <v>5038</v>
      </c>
      <c r="B5039">
        <v>8582</v>
      </c>
      <c r="C5039">
        <v>1</v>
      </c>
      <c r="D5039">
        <f t="shared" si="158"/>
        <v>8582</v>
      </c>
      <c r="E5039">
        <f t="shared" si="159"/>
        <v>12683649.735485436</v>
      </c>
    </row>
    <row r="5040" spans="1:5" x14ac:dyDescent="0.3">
      <c r="A5040">
        <v>5039</v>
      </c>
      <c r="B5040">
        <v>8583</v>
      </c>
      <c r="C5040">
        <v>1</v>
      </c>
      <c r="D5040">
        <f t="shared" si="158"/>
        <v>8583</v>
      </c>
      <c r="E5040">
        <f t="shared" si="159"/>
        <v>12690773.557885436</v>
      </c>
    </row>
    <row r="5041" spans="1:5" x14ac:dyDescent="0.3">
      <c r="A5041">
        <v>5040</v>
      </c>
      <c r="B5041">
        <v>8586</v>
      </c>
      <c r="C5041">
        <v>1</v>
      </c>
      <c r="D5041">
        <f t="shared" si="158"/>
        <v>8586</v>
      </c>
      <c r="E5041">
        <f t="shared" si="159"/>
        <v>12712157.025085436</v>
      </c>
    </row>
    <row r="5042" spans="1:5" x14ac:dyDescent="0.3">
      <c r="A5042">
        <v>5041</v>
      </c>
      <c r="B5042">
        <v>8590</v>
      </c>
      <c r="C5042">
        <v>1</v>
      </c>
      <c r="D5042">
        <f t="shared" si="158"/>
        <v>8590</v>
      </c>
      <c r="E5042">
        <f t="shared" si="159"/>
        <v>12740696.314685436</v>
      </c>
    </row>
    <row r="5043" spans="1:5" x14ac:dyDescent="0.3">
      <c r="A5043">
        <v>5042</v>
      </c>
      <c r="B5043">
        <v>8592</v>
      </c>
      <c r="C5043">
        <v>1</v>
      </c>
      <c r="D5043">
        <f t="shared" si="158"/>
        <v>8592</v>
      </c>
      <c r="E5043">
        <f t="shared" si="159"/>
        <v>12754977.959485438</v>
      </c>
    </row>
    <row r="5044" spans="1:5" x14ac:dyDescent="0.3">
      <c r="A5044">
        <v>5043</v>
      </c>
      <c r="B5044">
        <v>8593</v>
      </c>
      <c r="C5044">
        <v>1</v>
      </c>
      <c r="D5044">
        <f t="shared" si="158"/>
        <v>8593</v>
      </c>
      <c r="E5044">
        <f t="shared" si="159"/>
        <v>12762121.781885438</v>
      </c>
    </row>
    <row r="5045" spans="1:5" x14ac:dyDescent="0.3">
      <c r="A5045">
        <v>5044</v>
      </c>
      <c r="B5045">
        <v>8595</v>
      </c>
      <c r="C5045">
        <v>1</v>
      </c>
      <c r="D5045">
        <f t="shared" si="158"/>
        <v>8595</v>
      </c>
      <c r="E5045">
        <f t="shared" si="159"/>
        <v>12776415.426685438</v>
      </c>
    </row>
    <row r="5046" spans="1:5" x14ac:dyDescent="0.3">
      <c r="A5046">
        <v>5045</v>
      </c>
      <c r="B5046">
        <v>8602</v>
      </c>
      <c r="C5046">
        <v>1</v>
      </c>
      <c r="D5046">
        <f t="shared" si="158"/>
        <v>8602</v>
      </c>
      <c r="E5046">
        <f t="shared" si="159"/>
        <v>12826506.183485437</v>
      </c>
    </row>
    <row r="5047" spans="1:5" x14ac:dyDescent="0.3">
      <c r="A5047">
        <v>5046</v>
      </c>
      <c r="B5047">
        <v>8608</v>
      </c>
      <c r="C5047">
        <v>1</v>
      </c>
      <c r="D5047">
        <f t="shared" si="158"/>
        <v>8608</v>
      </c>
      <c r="E5047">
        <f t="shared" si="159"/>
        <v>12869519.117885437</v>
      </c>
    </row>
    <row r="5048" spans="1:5" x14ac:dyDescent="0.3">
      <c r="A5048">
        <v>5047</v>
      </c>
      <c r="B5048">
        <v>8611</v>
      </c>
      <c r="C5048">
        <v>1</v>
      </c>
      <c r="D5048">
        <f t="shared" si="158"/>
        <v>8611</v>
      </c>
      <c r="E5048">
        <f t="shared" si="159"/>
        <v>12891052.585085437</v>
      </c>
    </row>
    <row r="5049" spans="1:5" x14ac:dyDescent="0.3">
      <c r="A5049">
        <v>5048</v>
      </c>
      <c r="B5049">
        <v>8612</v>
      </c>
      <c r="C5049">
        <v>1</v>
      </c>
      <c r="D5049">
        <f t="shared" si="158"/>
        <v>8612</v>
      </c>
      <c r="E5049">
        <f t="shared" si="159"/>
        <v>12898234.407485437</v>
      </c>
    </row>
    <row r="5050" spans="1:5" x14ac:dyDescent="0.3">
      <c r="A5050">
        <v>5049</v>
      </c>
      <c r="B5050">
        <v>8613</v>
      </c>
      <c r="C5050">
        <v>1</v>
      </c>
      <c r="D5050">
        <f t="shared" si="158"/>
        <v>8613</v>
      </c>
      <c r="E5050">
        <f t="shared" si="159"/>
        <v>12905418.229885437</v>
      </c>
    </row>
    <row r="5051" spans="1:5" x14ac:dyDescent="0.3">
      <c r="A5051">
        <v>5050</v>
      </c>
      <c r="B5051">
        <v>8615</v>
      </c>
      <c r="C5051">
        <v>1</v>
      </c>
      <c r="D5051">
        <f t="shared" si="158"/>
        <v>8615</v>
      </c>
      <c r="E5051">
        <f t="shared" si="159"/>
        <v>12919791.874685436</v>
      </c>
    </row>
    <row r="5052" spans="1:5" x14ac:dyDescent="0.3">
      <c r="A5052">
        <v>5051</v>
      </c>
      <c r="B5052">
        <v>8618</v>
      </c>
      <c r="C5052">
        <v>1</v>
      </c>
      <c r="D5052">
        <f t="shared" si="158"/>
        <v>8618</v>
      </c>
      <c r="E5052">
        <f t="shared" si="159"/>
        <v>12941367.341885436</v>
      </c>
    </row>
    <row r="5053" spans="1:5" x14ac:dyDescent="0.3">
      <c r="A5053">
        <v>5052</v>
      </c>
      <c r="B5053">
        <v>8619</v>
      </c>
      <c r="C5053">
        <v>1</v>
      </c>
      <c r="D5053">
        <f t="shared" si="158"/>
        <v>8619</v>
      </c>
      <c r="E5053">
        <f t="shared" si="159"/>
        <v>12948563.164285436</v>
      </c>
    </row>
    <row r="5054" spans="1:5" x14ac:dyDescent="0.3">
      <c r="A5054">
        <v>5053</v>
      </c>
      <c r="B5054">
        <v>8620</v>
      </c>
      <c r="C5054">
        <v>1</v>
      </c>
      <c r="D5054">
        <f t="shared" si="158"/>
        <v>8620</v>
      </c>
      <c r="E5054">
        <f t="shared" si="159"/>
        <v>12955760.986685436</v>
      </c>
    </row>
    <row r="5055" spans="1:5" x14ac:dyDescent="0.3">
      <c r="A5055">
        <v>5054</v>
      </c>
      <c r="B5055">
        <v>8621</v>
      </c>
      <c r="C5055">
        <v>1</v>
      </c>
      <c r="D5055">
        <f t="shared" si="158"/>
        <v>8621</v>
      </c>
      <c r="E5055">
        <f t="shared" si="159"/>
        <v>12962960.809085436</v>
      </c>
    </row>
    <row r="5056" spans="1:5" x14ac:dyDescent="0.3">
      <c r="A5056">
        <v>5055</v>
      </c>
      <c r="B5056">
        <v>8633</v>
      </c>
      <c r="C5056">
        <v>2</v>
      </c>
      <c r="D5056">
        <f t="shared" si="158"/>
        <v>17266</v>
      </c>
      <c r="E5056">
        <f t="shared" si="159"/>
        <v>26099029.355770875</v>
      </c>
    </row>
    <row r="5057" spans="1:5" x14ac:dyDescent="0.3">
      <c r="A5057">
        <v>5056</v>
      </c>
      <c r="B5057">
        <v>8636</v>
      </c>
      <c r="C5057">
        <v>1</v>
      </c>
      <c r="D5057">
        <f t="shared" si="158"/>
        <v>8636</v>
      </c>
      <c r="E5057">
        <f t="shared" si="159"/>
        <v>13071198.145085437</v>
      </c>
    </row>
    <row r="5058" spans="1:5" x14ac:dyDescent="0.3">
      <c r="A5058">
        <v>5057</v>
      </c>
      <c r="B5058">
        <v>8640</v>
      </c>
      <c r="C5058">
        <v>1</v>
      </c>
      <c r="D5058">
        <f t="shared" si="158"/>
        <v>8640</v>
      </c>
      <c r="E5058">
        <f t="shared" si="159"/>
        <v>13100137.434685437</v>
      </c>
    </row>
    <row r="5059" spans="1:5" x14ac:dyDescent="0.3">
      <c r="A5059">
        <v>5058</v>
      </c>
      <c r="B5059">
        <v>8641</v>
      </c>
      <c r="C5059">
        <v>1</v>
      </c>
      <c r="D5059">
        <f t="shared" ref="D5059:D5122" si="160">B5059*C5059</f>
        <v>8641</v>
      </c>
      <c r="E5059">
        <f t="shared" ref="E5059:E5122" si="161">(B5059-$F$2)^2*C5059</f>
        <v>13107377.257085437</v>
      </c>
    </row>
    <row r="5060" spans="1:5" x14ac:dyDescent="0.3">
      <c r="A5060">
        <v>5059</v>
      </c>
      <c r="B5060">
        <v>8642</v>
      </c>
      <c r="C5060">
        <v>1</v>
      </c>
      <c r="D5060">
        <f t="shared" si="160"/>
        <v>8642</v>
      </c>
      <c r="E5060">
        <f t="shared" si="161"/>
        <v>13114619.079485437</v>
      </c>
    </row>
    <row r="5061" spans="1:5" x14ac:dyDescent="0.3">
      <c r="A5061">
        <v>5060</v>
      </c>
      <c r="B5061">
        <v>8646</v>
      </c>
      <c r="C5061">
        <v>1</v>
      </c>
      <c r="D5061">
        <f t="shared" si="160"/>
        <v>8646</v>
      </c>
      <c r="E5061">
        <f t="shared" si="161"/>
        <v>13143606.369085437</v>
      </c>
    </row>
    <row r="5062" spans="1:5" x14ac:dyDescent="0.3">
      <c r="A5062">
        <v>5061</v>
      </c>
      <c r="B5062">
        <v>8652</v>
      </c>
      <c r="C5062">
        <v>1</v>
      </c>
      <c r="D5062">
        <f t="shared" si="160"/>
        <v>8652</v>
      </c>
      <c r="E5062">
        <f t="shared" si="161"/>
        <v>13187147.303485436</v>
      </c>
    </row>
    <row r="5063" spans="1:5" x14ac:dyDescent="0.3">
      <c r="A5063">
        <v>5062</v>
      </c>
      <c r="B5063">
        <v>8655</v>
      </c>
      <c r="C5063">
        <v>1</v>
      </c>
      <c r="D5063">
        <f t="shared" si="160"/>
        <v>8655</v>
      </c>
      <c r="E5063">
        <f t="shared" si="161"/>
        <v>13208944.770685436</v>
      </c>
    </row>
    <row r="5064" spans="1:5" x14ac:dyDescent="0.3">
      <c r="A5064">
        <v>5063</v>
      </c>
      <c r="B5064">
        <v>8656</v>
      </c>
      <c r="C5064">
        <v>1</v>
      </c>
      <c r="D5064">
        <f t="shared" si="160"/>
        <v>8656</v>
      </c>
      <c r="E5064">
        <f t="shared" si="161"/>
        <v>13216214.593085436</v>
      </c>
    </row>
    <row r="5065" spans="1:5" x14ac:dyDescent="0.3">
      <c r="A5065">
        <v>5064</v>
      </c>
      <c r="B5065">
        <v>8657</v>
      </c>
      <c r="C5065">
        <v>2</v>
      </c>
      <c r="D5065">
        <f t="shared" si="160"/>
        <v>17314</v>
      </c>
      <c r="E5065">
        <f t="shared" si="161"/>
        <v>26446972.830970872</v>
      </c>
    </row>
    <row r="5066" spans="1:5" x14ac:dyDescent="0.3">
      <c r="A5066">
        <v>5065</v>
      </c>
      <c r="B5066">
        <v>8658</v>
      </c>
      <c r="C5066">
        <v>1</v>
      </c>
      <c r="D5066">
        <f t="shared" si="160"/>
        <v>8658</v>
      </c>
      <c r="E5066">
        <f t="shared" si="161"/>
        <v>13230760.237885436</v>
      </c>
    </row>
    <row r="5067" spans="1:5" x14ac:dyDescent="0.3">
      <c r="A5067">
        <v>5066</v>
      </c>
      <c r="B5067">
        <v>8659</v>
      </c>
      <c r="C5067">
        <v>1</v>
      </c>
      <c r="D5067">
        <f t="shared" si="160"/>
        <v>8659</v>
      </c>
      <c r="E5067">
        <f t="shared" si="161"/>
        <v>13238036.060285436</v>
      </c>
    </row>
    <row r="5068" spans="1:5" x14ac:dyDescent="0.3">
      <c r="A5068">
        <v>5067</v>
      </c>
      <c r="B5068">
        <v>8660</v>
      </c>
      <c r="C5068">
        <v>1</v>
      </c>
      <c r="D5068">
        <f t="shared" si="160"/>
        <v>8660</v>
      </c>
      <c r="E5068">
        <f t="shared" si="161"/>
        <v>13245313.882685436</v>
      </c>
    </row>
    <row r="5069" spans="1:5" x14ac:dyDescent="0.3">
      <c r="A5069">
        <v>5068</v>
      </c>
      <c r="B5069">
        <v>8663</v>
      </c>
      <c r="C5069">
        <v>1</v>
      </c>
      <c r="D5069">
        <f t="shared" si="160"/>
        <v>8663</v>
      </c>
      <c r="E5069">
        <f t="shared" si="161"/>
        <v>13267159.349885438</v>
      </c>
    </row>
    <row r="5070" spans="1:5" x14ac:dyDescent="0.3">
      <c r="A5070">
        <v>5069</v>
      </c>
      <c r="B5070">
        <v>8664</v>
      </c>
      <c r="C5070">
        <v>1</v>
      </c>
      <c r="D5070">
        <f t="shared" si="160"/>
        <v>8664</v>
      </c>
      <c r="E5070">
        <f t="shared" si="161"/>
        <v>13274445.172285438</v>
      </c>
    </row>
    <row r="5071" spans="1:5" x14ac:dyDescent="0.3">
      <c r="A5071">
        <v>5070</v>
      </c>
      <c r="B5071">
        <v>8667</v>
      </c>
      <c r="C5071">
        <v>3</v>
      </c>
      <c r="D5071">
        <f t="shared" si="160"/>
        <v>26001</v>
      </c>
      <c r="E5071">
        <f t="shared" si="161"/>
        <v>39888943.918456316</v>
      </c>
    </row>
    <row r="5072" spans="1:5" x14ac:dyDescent="0.3">
      <c r="A5072">
        <v>5071</v>
      </c>
      <c r="B5072">
        <v>8668</v>
      </c>
      <c r="C5072">
        <v>1</v>
      </c>
      <c r="D5072">
        <f t="shared" si="160"/>
        <v>8668</v>
      </c>
      <c r="E5072">
        <f t="shared" si="161"/>
        <v>13303608.461885437</v>
      </c>
    </row>
    <row r="5073" spans="1:5" x14ac:dyDescent="0.3">
      <c r="A5073">
        <v>5072</v>
      </c>
      <c r="B5073">
        <v>8671</v>
      </c>
      <c r="C5073">
        <v>1</v>
      </c>
      <c r="D5073">
        <f t="shared" si="160"/>
        <v>8671</v>
      </c>
      <c r="E5073">
        <f t="shared" si="161"/>
        <v>13325501.929085437</v>
      </c>
    </row>
    <row r="5074" spans="1:5" x14ac:dyDescent="0.3">
      <c r="A5074">
        <v>5073</v>
      </c>
      <c r="B5074">
        <v>8673</v>
      </c>
      <c r="C5074">
        <v>2</v>
      </c>
      <c r="D5074">
        <f t="shared" si="160"/>
        <v>17346</v>
      </c>
      <c r="E5074">
        <f t="shared" si="161"/>
        <v>26680215.147770874</v>
      </c>
    </row>
    <row r="5075" spans="1:5" x14ac:dyDescent="0.3">
      <c r="A5075">
        <v>5074</v>
      </c>
      <c r="B5075">
        <v>8674</v>
      </c>
      <c r="C5075">
        <v>1</v>
      </c>
      <c r="D5075">
        <f t="shared" si="160"/>
        <v>8674</v>
      </c>
      <c r="E5075">
        <f t="shared" si="161"/>
        <v>13347413.396285437</v>
      </c>
    </row>
    <row r="5076" spans="1:5" x14ac:dyDescent="0.3">
      <c r="A5076">
        <v>5075</v>
      </c>
      <c r="B5076">
        <v>8675</v>
      </c>
      <c r="C5076">
        <v>1</v>
      </c>
      <c r="D5076">
        <f t="shared" si="160"/>
        <v>8675</v>
      </c>
      <c r="E5076">
        <f t="shared" si="161"/>
        <v>13354721.218685437</v>
      </c>
    </row>
    <row r="5077" spans="1:5" x14ac:dyDescent="0.3">
      <c r="A5077">
        <v>5076</v>
      </c>
      <c r="B5077">
        <v>8676</v>
      </c>
      <c r="C5077">
        <v>1</v>
      </c>
      <c r="D5077">
        <f t="shared" si="160"/>
        <v>8676</v>
      </c>
      <c r="E5077">
        <f t="shared" si="161"/>
        <v>13362031.041085437</v>
      </c>
    </row>
    <row r="5078" spans="1:5" x14ac:dyDescent="0.3">
      <c r="A5078">
        <v>5077</v>
      </c>
      <c r="B5078">
        <v>8678</v>
      </c>
      <c r="C5078">
        <v>1</v>
      </c>
      <c r="D5078">
        <f t="shared" si="160"/>
        <v>8678</v>
      </c>
      <c r="E5078">
        <f t="shared" si="161"/>
        <v>13376656.685885437</v>
      </c>
    </row>
    <row r="5079" spans="1:5" x14ac:dyDescent="0.3">
      <c r="A5079">
        <v>5078</v>
      </c>
      <c r="B5079">
        <v>8680</v>
      </c>
      <c r="C5079">
        <v>1</v>
      </c>
      <c r="D5079">
        <f t="shared" si="160"/>
        <v>8680</v>
      </c>
      <c r="E5079">
        <f t="shared" si="161"/>
        <v>13391290.330685437</v>
      </c>
    </row>
    <row r="5080" spans="1:5" x14ac:dyDescent="0.3">
      <c r="A5080">
        <v>5079</v>
      </c>
      <c r="B5080">
        <v>8681</v>
      </c>
      <c r="C5080">
        <v>1</v>
      </c>
      <c r="D5080">
        <f t="shared" si="160"/>
        <v>8681</v>
      </c>
      <c r="E5080">
        <f t="shared" si="161"/>
        <v>13398610.153085437</v>
      </c>
    </row>
    <row r="5081" spans="1:5" x14ac:dyDescent="0.3">
      <c r="A5081">
        <v>5080</v>
      </c>
      <c r="B5081">
        <v>8683</v>
      </c>
      <c r="C5081">
        <v>1</v>
      </c>
      <c r="D5081">
        <f t="shared" si="160"/>
        <v>8683</v>
      </c>
      <c r="E5081">
        <f t="shared" si="161"/>
        <v>13413255.797885437</v>
      </c>
    </row>
    <row r="5082" spans="1:5" x14ac:dyDescent="0.3">
      <c r="A5082">
        <v>5081</v>
      </c>
      <c r="B5082">
        <v>8685</v>
      </c>
      <c r="C5082">
        <v>1</v>
      </c>
      <c r="D5082">
        <f t="shared" si="160"/>
        <v>8685</v>
      </c>
      <c r="E5082">
        <f t="shared" si="161"/>
        <v>13427909.442685436</v>
      </c>
    </row>
    <row r="5083" spans="1:5" x14ac:dyDescent="0.3">
      <c r="A5083">
        <v>5082</v>
      </c>
      <c r="B5083">
        <v>8688</v>
      </c>
      <c r="C5083">
        <v>1</v>
      </c>
      <c r="D5083">
        <f t="shared" si="160"/>
        <v>8688</v>
      </c>
      <c r="E5083">
        <f t="shared" si="161"/>
        <v>13449904.909885436</v>
      </c>
    </row>
    <row r="5084" spans="1:5" x14ac:dyDescent="0.3">
      <c r="A5084">
        <v>5083</v>
      </c>
      <c r="B5084">
        <v>8707</v>
      </c>
      <c r="C5084">
        <v>1</v>
      </c>
      <c r="D5084">
        <f t="shared" si="160"/>
        <v>8707</v>
      </c>
      <c r="E5084">
        <f t="shared" si="161"/>
        <v>13589627.535485437</v>
      </c>
    </row>
    <row r="5085" spans="1:5" x14ac:dyDescent="0.3">
      <c r="A5085">
        <v>5084</v>
      </c>
      <c r="B5085">
        <v>8711</v>
      </c>
      <c r="C5085">
        <v>1</v>
      </c>
      <c r="D5085">
        <f t="shared" si="160"/>
        <v>8711</v>
      </c>
      <c r="E5085">
        <f t="shared" si="161"/>
        <v>13619134.825085437</v>
      </c>
    </row>
    <row r="5086" spans="1:5" x14ac:dyDescent="0.3">
      <c r="A5086">
        <v>5085</v>
      </c>
      <c r="B5086">
        <v>8713</v>
      </c>
      <c r="C5086">
        <v>1</v>
      </c>
      <c r="D5086">
        <f t="shared" si="160"/>
        <v>8713</v>
      </c>
      <c r="E5086">
        <f t="shared" si="161"/>
        <v>13633900.469885437</v>
      </c>
    </row>
    <row r="5087" spans="1:5" x14ac:dyDescent="0.3">
      <c r="A5087">
        <v>5086</v>
      </c>
      <c r="B5087">
        <v>8715</v>
      </c>
      <c r="C5087">
        <v>1</v>
      </c>
      <c r="D5087">
        <f t="shared" si="160"/>
        <v>8715</v>
      </c>
      <c r="E5087">
        <f t="shared" si="161"/>
        <v>13648674.114685437</v>
      </c>
    </row>
    <row r="5088" spans="1:5" x14ac:dyDescent="0.3">
      <c r="A5088">
        <v>5087</v>
      </c>
      <c r="B5088">
        <v>8724</v>
      </c>
      <c r="C5088">
        <v>1</v>
      </c>
      <c r="D5088">
        <f t="shared" si="160"/>
        <v>8724</v>
      </c>
      <c r="E5088">
        <f t="shared" si="161"/>
        <v>13715254.516285436</v>
      </c>
    </row>
    <row r="5089" spans="1:5" x14ac:dyDescent="0.3">
      <c r="A5089">
        <v>5088</v>
      </c>
      <c r="B5089">
        <v>8725</v>
      </c>
      <c r="C5089">
        <v>2</v>
      </c>
      <c r="D5089">
        <f t="shared" si="160"/>
        <v>17450</v>
      </c>
      <c r="E5089">
        <f t="shared" si="161"/>
        <v>27445324.677370872</v>
      </c>
    </row>
    <row r="5090" spans="1:5" x14ac:dyDescent="0.3">
      <c r="A5090">
        <v>5089</v>
      </c>
      <c r="B5090">
        <v>8726</v>
      </c>
      <c r="C5090">
        <v>1</v>
      </c>
      <c r="D5090">
        <f t="shared" si="160"/>
        <v>8726</v>
      </c>
      <c r="E5090">
        <f t="shared" si="161"/>
        <v>13730072.161085436</v>
      </c>
    </row>
    <row r="5091" spans="1:5" x14ac:dyDescent="0.3">
      <c r="A5091">
        <v>5090</v>
      </c>
      <c r="B5091">
        <v>8732</v>
      </c>
      <c r="C5091">
        <v>1</v>
      </c>
      <c r="D5091">
        <f t="shared" si="160"/>
        <v>8732</v>
      </c>
      <c r="E5091">
        <f t="shared" si="161"/>
        <v>13774573.095485436</v>
      </c>
    </row>
    <row r="5092" spans="1:5" x14ac:dyDescent="0.3">
      <c r="A5092">
        <v>5091</v>
      </c>
      <c r="B5092">
        <v>8736</v>
      </c>
      <c r="C5092">
        <v>1</v>
      </c>
      <c r="D5092">
        <f t="shared" si="160"/>
        <v>8736</v>
      </c>
      <c r="E5092">
        <f t="shared" si="161"/>
        <v>13804280.385085437</v>
      </c>
    </row>
    <row r="5093" spans="1:5" x14ac:dyDescent="0.3">
      <c r="A5093">
        <v>5092</v>
      </c>
      <c r="B5093">
        <v>8738</v>
      </c>
      <c r="C5093">
        <v>1</v>
      </c>
      <c r="D5093">
        <f t="shared" si="160"/>
        <v>8738</v>
      </c>
      <c r="E5093">
        <f t="shared" si="161"/>
        <v>13819146.029885437</v>
      </c>
    </row>
    <row r="5094" spans="1:5" x14ac:dyDescent="0.3">
      <c r="A5094">
        <v>5093</v>
      </c>
      <c r="B5094">
        <v>8740</v>
      </c>
      <c r="C5094">
        <v>1</v>
      </c>
      <c r="D5094">
        <f t="shared" si="160"/>
        <v>8740</v>
      </c>
      <c r="E5094">
        <f t="shared" si="161"/>
        <v>13834019.674685437</v>
      </c>
    </row>
    <row r="5095" spans="1:5" x14ac:dyDescent="0.3">
      <c r="A5095">
        <v>5094</v>
      </c>
      <c r="B5095">
        <v>8746</v>
      </c>
      <c r="C5095">
        <v>1</v>
      </c>
      <c r="D5095">
        <f t="shared" si="160"/>
        <v>8746</v>
      </c>
      <c r="E5095">
        <f t="shared" si="161"/>
        <v>13878688.609085437</v>
      </c>
    </row>
    <row r="5096" spans="1:5" x14ac:dyDescent="0.3">
      <c r="A5096">
        <v>5095</v>
      </c>
      <c r="B5096">
        <v>8747</v>
      </c>
      <c r="C5096">
        <v>2</v>
      </c>
      <c r="D5096">
        <f t="shared" si="160"/>
        <v>17494</v>
      </c>
      <c r="E5096">
        <f t="shared" si="161"/>
        <v>27772280.862970874</v>
      </c>
    </row>
    <row r="5097" spans="1:5" x14ac:dyDescent="0.3">
      <c r="A5097">
        <v>5096</v>
      </c>
      <c r="B5097">
        <v>8757</v>
      </c>
      <c r="C5097">
        <v>1</v>
      </c>
      <c r="D5097">
        <f t="shared" si="160"/>
        <v>8757</v>
      </c>
      <c r="E5097">
        <f t="shared" si="161"/>
        <v>13960768.655485436</v>
      </c>
    </row>
    <row r="5098" spans="1:5" x14ac:dyDescent="0.3">
      <c r="A5098">
        <v>5097</v>
      </c>
      <c r="B5098">
        <v>8760</v>
      </c>
      <c r="C5098">
        <v>1</v>
      </c>
      <c r="D5098">
        <f t="shared" si="160"/>
        <v>8760</v>
      </c>
      <c r="E5098">
        <f t="shared" si="161"/>
        <v>13983196.122685436</v>
      </c>
    </row>
    <row r="5099" spans="1:5" x14ac:dyDescent="0.3">
      <c r="A5099">
        <v>5098</v>
      </c>
      <c r="B5099">
        <v>8762</v>
      </c>
      <c r="C5099">
        <v>1</v>
      </c>
      <c r="D5099">
        <f t="shared" si="160"/>
        <v>8762</v>
      </c>
      <c r="E5099">
        <f t="shared" si="161"/>
        <v>13998157.767485436</v>
      </c>
    </row>
    <row r="5100" spans="1:5" x14ac:dyDescent="0.3">
      <c r="A5100">
        <v>5099</v>
      </c>
      <c r="B5100">
        <v>8763</v>
      </c>
      <c r="C5100">
        <v>1</v>
      </c>
      <c r="D5100">
        <f t="shared" si="160"/>
        <v>8763</v>
      </c>
      <c r="E5100">
        <f t="shared" si="161"/>
        <v>14005641.589885436</v>
      </c>
    </row>
    <row r="5101" spans="1:5" x14ac:dyDescent="0.3">
      <c r="A5101">
        <v>5100</v>
      </c>
      <c r="B5101">
        <v>8766</v>
      </c>
      <c r="C5101">
        <v>1</v>
      </c>
      <c r="D5101">
        <f t="shared" si="160"/>
        <v>8766</v>
      </c>
      <c r="E5101">
        <f t="shared" si="161"/>
        <v>14028105.057085436</v>
      </c>
    </row>
    <row r="5102" spans="1:5" x14ac:dyDescent="0.3">
      <c r="A5102">
        <v>5101</v>
      </c>
      <c r="B5102">
        <v>8770</v>
      </c>
      <c r="C5102">
        <v>1</v>
      </c>
      <c r="D5102">
        <f t="shared" si="160"/>
        <v>8770</v>
      </c>
      <c r="E5102">
        <f t="shared" si="161"/>
        <v>14058084.346685437</v>
      </c>
    </row>
    <row r="5103" spans="1:5" x14ac:dyDescent="0.3">
      <c r="A5103">
        <v>5102</v>
      </c>
      <c r="B5103">
        <v>8772</v>
      </c>
      <c r="C5103">
        <v>1</v>
      </c>
      <c r="D5103">
        <f t="shared" si="160"/>
        <v>8772</v>
      </c>
      <c r="E5103">
        <f t="shared" si="161"/>
        <v>14073085.991485437</v>
      </c>
    </row>
    <row r="5104" spans="1:5" x14ac:dyDescent="0.3">
      <c r="A5104">
        <v>5103</v>
      </c>
      <c r="B5104">
        <v>8774</v>
      </c>
      <c r="C5104">
        <v>1</v>
      </c>
      <c r="D5104">
        <f t="shared" si="160"/>
        <v>8774</v>
      </c>
      <c r="E5104">
        <f t="shared" si="161"/>
        <v>14088095.636285437</v>
      </c>
    </row>
    <row r="5105" spans="1:5" x14ac:dyDescent="0.3">
      <c r="A5105">
        <v>5104</v>
      </c>
      <c r="B5105">
        <v>8775</v>
      </c>
      <c r="C5105">
        <v>2</v>
      </c>
      <c r="D5105">
        <f t="shared" si="160"/>
        <v>17550</v>
      </c>
      <c r="E5105">
        <f t="shared" si="161"/>
        <v>28191206.917370874</v>
      </c>
    </row>
    <row r="5106" spans="1:5" x14ac:dyDescent="0.3">
      <c r="A5106">
        <v>5105</v>
      </c>
      <c r="B5106">
        <v>8778</v>
      </c>
      <c r="C5106">
        <v>2</v>
      </c>
      <c r="D5106">
        <f t="shared" si="160"/>
        <v>17556</v>
      </c>
      <c r="E5106">
        <f t="shared" si="161"/>
        <v>28236277.851770874</v>
      </c>
    </row>
    <row r="5107" spans="1:5" x14ac:dyDescent="0.3">
      <c r="A5107">
        <v>5106</v>
      </c>
      <c r="B5107">
        <v>8781</v>
      </c>
      <c r="C5107">
        <v>1</v>
      </c>
      <c r="D5107">
        <f t="shared" si="160"/>
        <v>8781</v>
      </c>
      <c r="E5107">
        <f t="shared" si="161"/>
        <v>14140692.393085437</v>
      </c>
    </row>
    <row r="5108" spans="1:5" x14ac:dyDescent="0.3">
      <c r="A5108">
        <v>5107</v>
      </c>
      <c r="B5108">
        <v>8788</v>
      </c>
      <c r="C5108">
        <v>1</v>
      </c>
      <c r="D5108">
        <f t="shared" si="160"/>
        <v>8788</v>
      </c>
      <c r="E5108">
        <f t="shared" si="161"/>
        <v>14193387.149885437</v>
      </c>
    </row>
    <row r="5109" spans="1:5" x14ac:dyDescent="0.3">
      <c r="A5109">
        <v>5108</v>
      </c>
      <c r="B5109">
        <v>8791</v>
      </c>
      <c r="C5109">
        <v>1</v>
      </c>
      <c r="D5109">
        <f t="shared" si="160"/>
        <v>8791</v>
      </c>
      <c r="E5109">
        <f t="shared" si="161"/>
        <v>14216000.617085436</v>
      </c>
    </row>
    <row r="5110" spans="1:5" x14ac:dyDescent="0.3">
      <c r="A5110">
        <v>5109</v>
      </c>
      <c r="B5110">
        <v>8792</v>
      </c>
      <c r="C5110">
        <v>1</v>
      </c>
      <c r="D5110">
        <f t="shared" si="160"/>
        <v>8792</v>
      </c>
      <c r="E5110">
        <f t="shared" si="161"/>
        <v>14223542.439485436</v>
      </c>
    </row>
    <row r="5111" spans="1:5" x14ac:dyDescent="0.3">
      <c r="A5111">
        <v>5110</v>
      </c>
      <c r="B5111">
        <v>8797</v>
      </c>
      <c r="C5111">
        <v>1</v>
      </c>
      <c r="D5111">
        <f t="shared" si="160"/>
        <v>8797</v>
      </c>
      <c r="E5111">
        <f t="shared" si="161"/>
        <v>14261281.551485436</v>
      </c>
    </row>
    <row r="5112" spans="1:5" x14ac:dyDescent="0.3">
      <c r="A5112">
        <v>5111</v>
      </c>
      <c r="B5112">
        <v>8803</v>
      </c>
      <c r="C5112">
        <v>1</v>
      </c>
      <c r="D5112">
        <f t="shared" si="160"/>
        <v>8803</v>
      </c>
      <c r="E5112">
        <f t="shared" si="161"/>
        <v>14306634.485885436</v>
      </c>
    </row>
    <row r="5113" spans="1:5" x14ac:dyDescent="0.3">
      <c r="A5113">
        <v>5112</v>
      </c>
      <c r="B5113">
        <v>8804</v>
      </c>
      <c r="C5113">
        <v>1</v>
      </c>
      <c r="D5113">
        <f t="shared" si="160"/>
        <v>8804</v>
      </c>
      <c r="E5113">
        <f t="shared" si="161"/>
        <v>14314200.308285438</v>
      </c>
    </row>
    <row r="5114" spans="1:5" x14ac:dyDescent="0.3">
      <c r="A5114">
        <v>5113</v>
      </c>
      <c r="B5114">
        <v>8808</v>
      </c>
      <c r="C5114">
        <v>1</v>
      </c>
      <c r="D5114">
        <f t="shared" si="160"/>
        <v>8808</v>
      </c>
      <c r="E5114">
        <f t="shared" si="161"/>
        <v>14344483.597885437</v>
      </c>
    </row>
    <row r="5115" spans="1:5" x14ac:dyDescent="0.3">
      <c r="A5115">
        <v>5114</v>
      </c>
      <c r="B5115">
        <v>8809</v>
      </c>
      <c r="C5115">
        <v>2</v>
      </c>
      <c r="D5115">
        <f t="shared" si="160"/>
        <v>17618</v>
      </c>
      <c r="E5115">
        <f t="shared" si="161"/>
        <v>28704118.840570875</v>
      </c>
    </row>
    <row r="5116" spans="1:5" x14ac:dyDescent="0.3">
      <c r="A5116">
        <v>5115</v>
      </c>
      <c r="B5116">
        <v>8811</v>
      </c>
      <c r="C5116">
        <v>1</v>
      </c>
      <c r="D5116">
        <f t="shared" si="160"/>
        <v>8811</v>
      </c>
      <c r="E5116">
        <f t="shared" si="161"/>
        <v>14367217.065085437</v>
      </c>
    </row>
    <row r="5117" spans="1:5" x14ac:dyDescent="0.3">
      <c r="A5117">
        <v>5116</v>
      </c>
      <c r="B5117">
        <v>8817</v>
      </c>
      <c r="C5117">
        <v>1</v>
      </c>
      <c r="D5117">
        <f t="shared" si="160"/>
        <v>8817</v>
      </c>
      <c r="E5117">
        <f t="shared" si="161"/>
        <v>14412737.999485437</v>
      </c>
    </row>
    <row r="5118" spans="1:5" x14ac:dyDescent="0.3">
      <c r="A5118">
        <v>5117</v>
      </c>
      <c r="B5118">
        <v>8820</v>
      </c>
      <c r="C5118">
        <v>1</v>
      </c>
      <c r="D5118">
        <f t="shared" si="160"/>
        <v>8820</v>
      </c>
      <c r="E5118">
        <f t="shared" si="161"/>
        <v>14435525.466685437</v>
      </c>
    </row>
    <row r="5119" spans="1:5" x14ac:dyDescent="0.3">
      <c r="A5119">
        <v>5118</v>
      </c>
      <c r="B5119">
        <v>8825</v>
      </c>
      <c r="C5119">
        <v>2</v>
      </c>
      <c r="D5119">
        <f t="shared" si="160"/>
        <v>17650</v>
      </c>
      <c r="E5119">
        <f t="shared" si="161"/>
        <v>28947089.157370873</v>
      </c>
    </row>
    <row r="5120" spans="1:5" x14ac:dyDescent="0.3">
      <c r="A5120">
        <v>5119</v>
      </c>
      <c r="B5120">
        <v>8826</v>
      </c>
      <c r="C5120">
        <v>1</v>
      </c>
      <c r="D5120">
        <f t="shared" si="160"/>
        <v>8826</v>
      </c>
      <c r="E5120">
        <f t="shared" si="161"/>
        <v>14481154.401085436</v>
      </c>
    </row>
    <row r="5121" spans="1:5" x14ac:dyDescent="0.3">
      <c r="A5121">
        <v>5120</v>
      </c>
      <c r="B5121">
        <v>8829</v>
      </c>
      <c r="C5121">
        <v>2</v>
      </c>
      <c r="D5121">
        <f t="shared" si="160"/>
        <v>17658</v>
      </c>
      <c r="E5121">
        <f t="shared" si="161"/>
        <v>29007991.736570872</v>
      </c>
    </row>
    <row r="5122" spans="1:5" x14ac:dyDescent="0.3">
      <c r="A5122">
        <v>5121</v>
      </c>
      <c r="B5122">
        <v>8830</v>
      </c>
      <c r="C5122">
        <v>1</v>
      </c>
      <c r="D5122">
        <f t="shared" si="160"/>
        <v>8830</v>
      </c>
      <c r="E5122">
        <f t="shared" si="161"/>
        <v>14511613.690685436</v>
      </c>
    </row>
    <row r="5123" spans="1:5" x14ac:dyDescent="0.3">
      <c r="A5123">
        <v>5122</v>
      </c>
      <c r="B5123">
        <v>8833</v>
      </c>
      <c r="C5123">
        <v>1</v>
      </c>
      <c r="D5123">
        <f t="shared" ref="D5123:D5186" si="162">B5123*C5123</f>
        <v>8833</v>
      </c>
      <c r="E5123">
        <f t="shared" ref="E5123:E5186" si="163">(B5123-$F$2)^2*C5123</f>
        <v>14534479.157885436</v>
      </c>
    </row>
    <row r="5124" spans="1:5" x14ac:dyDescent="0.3">
      <c r="A5124">
        <v>5123</v>
      </c>
      <c r="B5124">
        <v>8834</v>
      </c>
      <c r="C5124">
        <v>1</v>
      </c>
      <c r="D5124">
        <f t="shared" si="162"/>
        <v>8834</v>
      </c>
      <c r="E5124">
        <f t="shared" si="163"/>
        <v>14542104.980285436</v>
      </c>
    </row>
    <row r="5125" spans="1:5" x14ac:dyDescent="0.3">
      <c r="A5125">
        <v>5124</v>
      </c>
      <c r="B5125">
        <v>8835</v>
      </c>
      <c r="C5125">
        <v>1</v>
      </c>
      <c r="D5125">
        <f t="shared" si="162"/>
        <v>8835</v>
      </c>
      <c r="E5125">
        <f t="shared" si="163"/>
        <v>14549732.802685436</v>
      </c>
    </row>
    <row r="5126" spans="1:5" x14ac:dyDescent="0.3">
      <c r="A5126">
        <v>5125</v>
      </c>
      <c r="B5126">
        <v>8836</v>
      </c>
      <c r="C5126">
        <v>1</v>
      </c>
      <c r="D5126">
        <f t="shared" si="162"/>
        <v>8836</v>
      </c>
      <c r="E5126">
        <f t="shared" si="163"/>
        <v>14557362.625085436</v>
      </c>
    </row>
    <row r="5127" spans="1:5" x14ac:dyDescent="0.3">
      <c r="A5127">
        <v>5126</v>
      </c>
      <c r="B5127">
        <v>8837</v>
      </c>
      <c r="C5127">
        <v>1</v>
      </c>
      <c r="D5127">
        <f t="shared" si="162"/>
        <v>8837</v>
      </c>
      <c r="E5127">
        <f t="shared" si="163"/>
        <v>14564994.447485436</v>
      </c>
    </row>
    <row r="5128" spans="1:5" x14ac:dyDescent="0.3">
      <c r="A5128">
        <v>5127</v>
      </c>
      <c r="B5128">
        <v>8839</v>
      </c>
      <c r="C5128">
        <v>1</v>
      </c>
      <c r="D5128">
        <f t="shared" si="162"/>
        <v>8839</v>
      </c>
      <c r="E5128">
        <f t="shared" si="163"/>
        <v>14580264.092285438</v>
      </c>
    </row>
    <row r="5129" spans="1:5" x14ac:dyDescent="0.3">
      <c r="A5129">
        <v>5128</v>
      </c>
      <c r="B5129">
        <v>8842</v>
      </c>
      <c r="C5129">
        <v>1</v>
      </c>
      <c r="D5129">
        <f t="shared" si="162"/>
        <v>8842</v>
      </c>
      <c r="E5129">
        <f t="shared" si="163"/>
        <v>14603183.559485437</v>
      </c>
    </row>
    <row r="5130" spans="1:5" x14ac:dyDescent="0.3">
      <c r="A5130">
        <v>5129</v>
      </c>
      <c r="B5130">
        <v>8845</v>
      </c>
      <c r="C5130">
        <v>1</v>
      </c>
      <c r="D5130">
        <f t="shared" si="162"/>
        <v>8845</v>
      </c>
      <c r="E5130">
        <f t="shared" si="163"/>
        <v>14626121.026685437</v>
      </c>
    </row>
    <row r="5131" spans="1:5" x14ac:dyDescent="0.3">
      <c r="A5131">
        <v>5130</v>
      </c>
      <c r="B5131">
        <v>8851</v>
      </c>
      <c r="C5131">
        <v>2</v>
      </c>
      <c r="D5131">
        <f t="shared" si="162"/>
        <v>17702</v>
      </c>
      <c r="E5131">
        <f t="shared" si="163"/>
        <v>29344099.922170874</v>
      </c>
    </row>
    <row r="5132" spans="1:5" x14ac:dyDescent="0.3">
      <c r="A5132">
        <v>5131</v>
      </c>
      <c r="B5132">
        <v>8852</v>
      </c>
      <c r="C5132">
        <v>1</v>
      </c>
      <c r="D5132">
        <f t="shared" si="162"/>
        <v>8852</v>
      </c>
      <c r="E5132">
        <f t="shared" si="163"/>
        <v>14679711.783485437</v>
      </c>
    </row>
    <row r="5133" spans="1:5" x14ac:dyDescent="0.3">
      <c r="A5133">
        <v>5132</v>
      </c>
      <c r="B5133">
        <v>8854</v>
      </c>
      <c r="C5133">
        <v>1</v>
      </c>
      <c r="D5133">
        <f t="shared" si="162"/>
        <v>8854</v>
      </c>
      <c r="E5133">
        <f t="shared" si="163"/>
        <v>14695041.428285437</v>
      </c>
    </row>
    <row r="5134" spans="1:5" x14ac:dyDescent="0.3">
      <c r="A5134">
        <v>5133</v>
      </c>
      <c r="B5134">
        <v>8858</v>
      </c>
      <c r="C5134">
        <v>2</v>
      </c>
      <c r="D5134">
        <f t="shared" si="162"/>
        <v>17716</v>
      </c>
      <c r="E5134">
        <f t="shared" si="163"/>
        <v>29451449.435770873</v>
      </c>
    </row>
    <row r="5135" spans="1:5" x14ac:dyDescent="0.3">
      <c r="A5135">
        <v>5134</v>
      </c>
      <c r="B5135">
        <v>8863</v>
      </c>
      <c r="C5135">
        <v>1</v>
      </c>
      <c r="D5135">
        <f t="shared" si="162"/>
        <v>8863</v>
      </c>
      <c r="E5135">
        <f t="shared" si="163"/>
        <v>14764123.829885436</v>
      </c>
    </row>
    <row r="5136" spans="1:5" x14ac:dyDescent="0.3">
      <c r="A5136">
        <v>5135</v>
      </c>
      <c r="B5136">
        <v>8864</v>
      </c>
      <c r="C5136">
        <v>1</v>
      </c>
      <c r="D5136">
        <f t="shared" si="162"/>
        <v>8864</v>
      </c>
      <c r="E5136">
        <f t="shared" si="163"/>
        <v>14771809.652285436</v>
      </c>
    </row>
    <row r="5137" spans="1:5" x14ac:dyDescent="0.3">
      <c r="A5137">
        <v>5136</v>
      </c>
      <c r="B5137">
        <v>8868</v>
      </c>
      <c r="C5137">
        <v>2</v>
      </c>
      <c r="D5137">
        <f t="shared" si="162"/>
        <v>17736</v>
      </c>
      <c r="E5137">
        <f t="shared" si="163"/>
        <v>29605145.883770872</v>
      </c>
    </row>
    <row r="5138" spans="1:5" x14ac:dyDescent="0.3">
      <c r="A5138">
        <v>5137</v>
      </c>
      <c r="B5138">
        <v>8871</v>
      </c>
      <c r="C5138">
        <v>1</v>
      </c>
      <c r="D5138">
        <f t="shared" si="162"/>
        <v>8871</v>
      </c>
      <c r="E5138">
        <f t="shared" si="163"/>
        <v>14825666.409085436</v>
      </c>
    </row>
    <row r="5139" spans="1:5" x14ac:dyDescent="0.3">
      <c r="A5139">
        <v>5138</v>
      </c>
      <c r="B5139">
        <v>8874</v>
      </c>
      <c r="C5139">
        <v>1</v>
      </c>
      <c r="D5139">
        <f t="shared" si="162"/>
        <v>8874</v>
      </c>
      <c r="E5139">
        <f t="shared" si="163"/>
        <v>14848777.876285436</v>
      </c>
    </row>
    <row r="5140" spans="1:5" x14ac:dyDescent="0.3">
      <c r="A5140">
        <v>5139</v>
      </c>
      <c r="B5140">
        <v>8876</v>
      </c>
      <c r="C5140">
        <v>2</v>
      </c>
      <c r="D5140">
        <f t="shared" si="162"/>
        <v>17752</v>
      </c>
      <c r="E5140">
        <f t="shared" si="163"/>
        <v>29728391.042170875</v>
      </c>
    </row>
    <row r="5141" spans="1:5" x14ac:dyDescent="0.3">
      <c r="A5141">
        <v>5140</v>
      </c>
      <c r="B5141">
        <v>8877</v>
      </c>
      <c r="C5141">
        <v>1</v>
      </c>
      <c r="D5141">
        <f t="shared" si="162"/>
        <v>8877</v>
      </c>
      <c r="E5141">
        <f t="shared" si="163"/>
        <v>14871907.343485437</v>
      </c>
    </row>
    <row r="5142" spans="1:5" x14ac:dyDescent="0.3">
      <c r="A5142">
        <v>5141</v>
      </c>
      <c r="B5142">
        <v>8878</v>
      </c>
      <c r="C5142">
        <v>3</v>
      </c>
      <c r="D5142">
        <f t="shared" si="162"/>
        <v>26634</v>
      </c>
      <c r="E5142">
        <f t="shared" si="163"/>
        <v>44638863.497656316</v>
      </c>
    </row>
    <row r="5143" spans="1:5" x14ac:dyDescent="0.3">
      <c r="A5143">
        <v>5142</v>
      </c>
      <c r="B5143">
        <v>8880</v>
      </c>
      <c r="C5143">
        <v>2</v>
      </c>
      <c r="D5143">
        <f t="shared" si="162"/>
        <v>17760</v>
      </c>
      <c r="E5143">
        <f t="shared" si="163"/>
        <v>29790109.621370874</v>
      </c>
    </row>
    <row r="5144" spans="1:5" x14ac:dyDescent="0.3">
      <c r="A5144">
        <v>5143</v>
      </c>
      <c r="B5144">
        <v>8884</v>
      </c>
      <c r="C5144">
        <v>1</v>
      </c>
      <c r="D5144">
        <f t="shared" si="162"/>
        <v>8884</v>
      </c>
      <c r="E5144">
        <f t="shared" si="163"/>
        <v>14925946.100285437</v>
      </c>
    </row>
    <row r="5145" spans="1:5" x14ac:dyDescent="0.3">
      <c r="A5145">
        <v>5144</v>
      </c>
      <c r="B5145">
        <v>8885</v>
      </c>
      <c r="C5145">
        <v>1</v>
      </c>
      <c r="D5145">
        <f t="shared" si="162"/>
        <v>8885</v>
      </c>
      <c r="E5145">
        <f t="shared" si="163"/>
        <v>14933673.922685437</v>
      </c>
    </row>
    <row r="5146" spans="1:5" x14ac:dyDescent="0.3">
      <c r="A5146">
        <v>5145</v>
      </c>
      <c r="B5146">
        <v>8888</v>
      </c>
      <c r="C5146">
        <v>1</v>
      </c>
      <c r="D5146">
        <f t="shared" si="162"/>
        <v>8888</v>
      </c>
      <c r="E5146">
        <f t="shared" si="163"/>
        <v>14956869.389885437</v>
      </c>
    </row>
    <row r="5147" spans="1:5" x14ac:dyDescent="0.3">
      <c r="A5147">
        <v>5146</v>
      </c>
      <c r="B5147">
        <v>8893</v>
      </c>
      <c r="C5147">
        <v>1</v>
      </c>
      <c r="D5147">
        <f t="shared" si="162"/>
        <v>8893</v>
      </c>
      <c r="E5147">
        <f t="shared" si="163"/>
        <v>14995568.501885436</v>
      </c>
    </row>
    <row r="5148" spans="1:5" x14ac:dyDescent="0.3">
      <c r="A5148">
        <v>5147</v>
      </c>
      <c r="B5148">
        <v>8895</v>
      </c>
      <c r="C5148">
        <v>1</v>
      </c>
      <c r="D5148">
        <f t="shared" si="162"/>
        <v>8895</v>
      </c>
      <c r="E5148">
        <f t="shared" si="163"/>
        <v>15011062.146685436</v>
      </c>
    </row>
    <row r="5149" spans="1:5" x14ac:dyDescent="0.3">
      <c r="A5149">
        <v>5148</v>
      </c>
      <c r="B5149">
        <v>8898</v>
      </c>
      <c r="C5149">
        <v>2</v>
      </c>
      <c r="D5149">
        <f t="shared" si="162"/>
        <v>17796</v>
      </c>
      <c r="E5149">
        <f t="shared" si="163"/>
        <v>30068635.227770872</v>
      </c>
    </row>
    <row r="5150" spans="1:5" x14ac:dyDescent="0.3">
      <c r="A5150">
        <v>5149</v>
      </c>
      <c r="B5150">
        <v>8906</v>
      </c>
      <c r="C5150">
        <v>1</v>
      </c>
      <c r="D5150">
        <f t="shared" si="162"/>
        <v>8906</v>
      </c>
      <c r="E5150">
        <f t="shared" si="163"/>
        <v>15096420.193085436</v>
      </c>
    </row>
    <row r="5151" spans="1:5" x14ac:dyDescent="0.3">
      <c r="A5151">
        <v>5150</v>
      </c>
      <c r="B5151">
        <v>8907</v>
      </c>
      <c r="C5151">
        <v>1</v>
      </c>
      <c r="D5151">
        <f t="shared" si="162"/>
        <v>8907</v>
      </c>
      <c r="E5151">
        <f t="shared" si="163"/>
        <v>15104192.015485436</v>
      </c>
    </row>
    <row r="5152" spans="1:5" x14ac:dyDescent="0.3">
      <c r="A5152">
        <v>5151</v>
      </c>
      <c r="B5152">
        <v>8910</v>
      </c>
      <c r="C5152">
        <v>1</v>
      </c>
      <c r="D5152">
        <f t="shared" si="162"/>
        <v>8910</v>
      </c>
      <c r="E5152">
        <f t="shared" si="163"/>
        <v>15127519.482685437</v>
      </c>
    </row>
    <row r="5153" spans="1:5" x14ac:dyDescent="0.3">
      <c r="A5153">
        <v>5152</v>
      </c>
      <c r="B5153">
        <v>8911</v>
      </c>
      <c r="C5153">
        <v>1</v>
      </c>
      <c r="D5153">
        <f t="shared" si="162"/>
        <v>8911</v>
      </c>
      <c r="E5153">
        <f t="shared" si="163"/>
        <v>15135299.305085437</v>
      </c>
    </row>
    <row r="5154" spans="1:5" x14ac:dyDescent="0.3">
      <c r="A5154">
        <v>5153</v>
      </c>
      <c r="B5154">
        <v>8918</v>
      </c>
      <c r="C5154">
        <v>1</v>
      </c>
      <c r="D5154">
        <f t="shared" si="162"/>
        <v>8918</v>
      </c>
      <c r="E5154">
        <f t="shared" si="163"/>
        <v>15189814.061885437</v>
      </c>
    </row>
    <row r="5155" spans="1:5" x14ac:dyDescent="0.3">
      <c r="A5155">
        <v>5154</v>
      </c>
      <c r="B5155">
        <v>8923</v>
      </c>
      <c r="C5155">
        <v>1</v>
      </c>
      <c r="D5155">
        <f t="shared" si="162"/>
        <v>8923</v>
      </c>
      <c r="E5155">
        <f t="shared" si="163"/>
        <v>15228813.173885437</v>
      </c>
    </row>
    <row r="5156" spans="1:5" x14ac:dyDescent="0.3">
      <c r="A5156">
        <v>5155</v>
      </c>
      <c r="B5156">
        <v>8929</v>
      </c>
      <c r="C5156">
        <v>1</v>
      </c>
      <c r="D5156">
        <f t="shared" si="162"/>
        <v>8929</v>
      </c>
      <c r="E5156">
        <f t="shared" si="163"/>
        <v>15275678.108285436</v>
      </c>
    </row>
    <row r="5157" spans="1:5" x14ac:dyDescent="0.3">
      <c r="A5157">
        <v>5156</v>
      </c>
      <c r="B5157">
        <v>8930</v>
      </c>
      <c r="C5157">
        <v>1</v>
      </c>
      <c r="D5157">
        <f t="shared" si="162"/>
        <v>8930</v>
      </c>
      <c r="E5157">
        <f t="shared" si="163"/>
        <v>15283495.930685436</v>
      </c>
    </row>
    <row r="5158" spans="1:5" x14ac:dyDescent="0.3">
      <c r="A5158">
        <v>5157</v>
      </c>
      <c r="B5158">
        <v>8934</v>
      </c>
      <c r="C5158">
        <v>1</v>
      </c>
      <c r="D5158">
        <f t="shared" si="162"/>
        <v>8934</v>
      </c>
      <c r="E5158">
        <f t="shared" si="163"/>
        <v>15314787.220285436</v>
      </c>
    </row>
    <row r="5159" spans="1:5" x14ac:dyDescent="0.3">
      <c r="A5159">
        <v>5158</v>
      </c>
      <c r="B5159">
        <v>8937</v>
      </c>
      <c r="C5159">
        <v>2</v>
      </c>
      <c r="D5159">
        <f t="shared" si="162"/>
        <v>17874</v>
      </c>
      <c r="E5159">
        <f t="shared" si="163"/>
        <v>30676553.374970872</v>
      </c>
    </row>
    <row r="5160" spans="1:5" x14ac:dyDescent="0.3">
      <c r="A5160">
        <v>5159</v>
      </c>
      <c r="B5160">
        <v>8940</v>
      </c>
      <c r="C5160">
        <v>1</v>
      </c>
      <c r="D5160">
        <f t="shared" si="162"/>
        <v>8940</v>
      </c>
      <c r="E5160">
        <f t="shared" si="163"/>
        <v>15361784.154685436</v>
      </c>
    </row>
    <row r="5161" spans="1:5" x14ac:dyDescent="0.3">
      <c r="A5161">
        <v>5160</v>
      </c>
      <c r="B5161">
        <v>8942</v>
      </c>
      <c r="C5161">
        <v>1</v>
      </c>
      <c r="D5161">
        <f t="shared" si="162"/>
        <v>8942</v>
      </c>
      <c r="E5161">
        <f t="shared" si="163"/>
        <v>15377465.799485436</v>
      </c>
    </row>
    <row r="5162" spans="1:5" x14ac:dyDescent="0.3">
      <c r="A5162">
        <v>5161</v>
      </c>
      <c r="B5162">
        <v>8948</v>
      </c>
      <c r="C5162">
        <v>1</v>
      </c>
      <c r="D5162">
        <f t="shared" si="162"/>
        <v>8948</v>
      </c>
      <c r="E5162">
        <f t="shared" si="163"/>
        <v>15424558.733885437</v>
      </c>
    </row>
    <row r="5163" spans="1:5" x14ac:dyDescent="0.3">
      <c r="A5163">
        <v>5162</v>
      </c>
      <c r="B5163">
        <v>8953</v>
      </c>
      <c r="C5163">
        <v>2</v>
      </c>
      <c r="D5163">
        <f t="shared" si="162"/>
        <v>17906</v>
      </c>
      <c r="E5163">
        <f t="shared" si="163"/>
        <v>30927715.691770874</v>
      </c>
    </row>
    <row r="5164" spans="1:5" x14ac:dyDescent="0.3">
      <c r="A5164">
        <v>5163</v>
      </c>
      <c r="B5164">
        <v>8954</v>
      </c>
      <c r="C5164">
        <v>1</v>
      </c>
      <c r="D5164">
        <f t="shared" si="162"/>
        <v>8954</v>
      </c>
      <c r="E5164">
        <f t="shared" si="163"/>
        <v>15471723.668285437</v>
      </c>
    </row>
    <row r="5165" spans="1:5" x14ac:dyDescent="0.3">
      <c r="A5165">
        <v>5164</v>
      </c>
      <c r="B5165">
        <v>8955</v>
      </c>
      <c r="C5165">
        <v>2</v>
      </c>
      <c r="D5165">
        <f t="shared" si="162"/>
        <v>17910</v>
      </c>
      <c r="E5165">
        <f t="shared" si="163"/>
        <v>30959182.981370874</v>
      </c>
    </row>
    <row r="5166" spans="1:5" x14ac:dyDescent="0.3">
      <c r="A5166">
        <v>5165</v>
      </c>
      <c r="B5166">
        <v>8956</v>
      </c>
      <c r="C5166">
        <v>1</v>
      </c>
      <c r="D5166">
        <f t="shared" si="162"/>
        <v>8956</v>
      </c>
      <c r="E5166">
        <f t="shared" si="163"/>
        <v>15487461.313085437</v>
      </c>
    </row>
    <row r="5167" spans="1:5" x14ac:dyDescent="0.3">
      <c r="A5167">
        <v>5166</v>
      </c>
      <c r="B5167">
        <v>8962</v>
      </c>
      <c r="C5167">
        <v>1</v>
      </c>
      <c r="D5167">
        <f t="shared" si="162"/>
        <v>8962</v>
      </c>
      <c r="E5167">
        <f t="shared" si="163"/>
        <v>15534722.247485436</v>
      </c>
    </row>
    <row r="5168" spans="1:5" x14ac:dyDescent="0.3">
      <c r="A5168">
        <v>5167</v>
      </c>
      <c r="B5168">
        <v>8963</v>
      </c>
      <c r="C5168">
        <v>1</v>
      </c>
      <c r="D5168">
        <f t="shared" si="162"/>
        <v>8963</v>
      </c>
      <c r="E5168">
        <f t="shared" si="163"/>
        <v>15542606.069885436</v>
      </c>
    </row>
    <row r="5169" spans="1:5" x14ac:dyDescent="0.3">
      <c r="A5169">
        <v>5168</v>
      </c>
      <c r="B5169">
        <v>8964</v>
      </c>
      <c r="C5169">
        <v>1</v>
      </c>
      <c r="D5169">
        <f t="shared" si="162"/>
        <v>8964</v>
      </c>
      <c r="E5169">
        <f t="shared" si="163"/>
        <v>15550491.892285436</v>
      </c>
    </row>
    <row r="5170" spans="1:5" x14ac:dyDescent="0.3">
      <c r="A5170">
        <v>5169</v>
      </c>
      <c r="B5170">
        <v>8965</v>
      </c>
      <c r="C5170">
        <v>1</v>
      </c>
      <c r="D5170">
        <f t="shared" si="162"/>
        <v>8965</v>
      </c>
      <c r="E5170">
        <f t="shared" si="163"/>
        <v>15558379.714685436</v>
      </c>
    </row>
    <row r="5171" spans="1:5" x14ac:dyDescent="0.3">
      <c r="A5171">
        <v>5170</v>
      </c>
      <c r="B5171">
        <v>8966</v>
      </c>
      <c r="C5171">
        <v>2</v>
      </c>
      <c r="D5171">
        <f t="shared" si="162"/>
        <v>17932</v>
      </c>
      <c r="E5171">
        <f t="shared" si="163"/>
        <v>31132539.074170873</v>
      </c>
    </row>
    <row r="5172" spans="1:5" x14ac:dyDescent="0.3">
      <c r="A5172">
        <v>5171</v>
      </c>
      <c r="B5172">
        <v>8973</v>
      </c>
      <c r="C5172">
        <v>1</v>
      </c>
      <c r="D5172">
        <f t="shared" si="162"/>
        <v>8973</v>
      </c>
      <c r="E5172">
        <f t="shared" si="163"/>
        <v>15621554.293885436</v>
      </c>
    </row>
    <row r="5173" spans="1:5" x14ac:dyDescent="0.3">
      <c r="A5173">
        <v>5172</v>
      </c>
      <c r="B5173">
        <v>8976</v>
      </c>
      <c r="C5173">
        <v>2</v>
      </c>
      <c r="D5173">
        <f t="shared" si="162"/>
        <v>17952</v>
      </c>
      <c r="E5173">
        <f t="shared" si="163"/>
        <v>31290555.522170871</v>
      </c>
    </row>
    <row r="5174" spans="1:5" x14ac:dyDescent="0.3">
      <c r="A5174">
        <v>5173</v>
      </c>
      <c r="B5174">
        <v>8981</v>
      </c>
      <c r="C5174">
        <v>1</v>
      </c>
      <c r="D5174">
        <f t="shared" si="162"/>
        <v>8981</v>
      </c>
      <c r="E5174">
        <f t="shared" si="163"/>
        <v>15684856.873085437</v>
      </c>
    </row>
    <row r="5175" spans="1:5" x14ac:dyDescent="0.3">
      <c r="A5175">
        <v>5174</v>
      </c>
      <c r="B5175">
        <v>8986</v>
      </c>
      <c r="C5175">
        <v>2</v>
      </c>
      <c r="D5175">
        <f t="shared" si="162"/>
        <v>17972</v>
      </c>
      <c r="E5175">
        <f t="shared" si="163"/>
        <v>31448971.970170874</v>
      </c>
    </row>
    <row r="5176" spans="1:5" x14ac:dyDescent="0.3">
      <c r="A5176">
        <v>5175</v>
      </c>
      <c r="B5176">
        <v>8997</v>
      </c>
      <c r="C5176">
        <v>1</v>
      </c>
      <c r="D5176">
        <f t="shared" si="162"/>
        <v>8997</v>
      </c>
      <c r="E5176">
        <f t="shared" si="163"/>
        <v>15811846.031485436</v>
      </c>
    </row>
    <row r="5177" spans="1:5" x14ac:dyDescent="0.3">
      <c r="A5177">
        <v>5176</v>
      </c>
      <c r="B5177">
        <v>9004</v>
      </c>
      <c r="C5177">
        <v>2</v>
      </c>
      <c r="D5177">
        <f t="shared" si="162"/>
        <v>18008</v>
      </c>
      <c r="E5177">
        <f t="shared" si="163"/>
        <v>31735129.576570872</v>
      </c>
    </row>
    <row r="5178" spans="1:5" x14ac:dyDescent="0.3">
      <c r="A5178">
        <v>5177</v>
      </c>
      <c r="B5178">
        <v>9009</v>
      </c>
      <c r="C5178">
        <v>1</v>
      </c>
      <c r="D5178">
        <f t="shared" si="162"/>
        <v>9009</v>
      </c>
      <c r="E5178">
        <f t="shared" si="163"/>
        <v>15907423.900285436</v>
      </c>
    </row>
    <row r="5179" spans="1:5" x14ac:dyDescent="0.3">
      <c r="A5179">
        <v>5178</v>
      </c>
      <c r="B5179">
        <v>9014</v>
      </c>
      <c r="C5179">
        <v>1</v>
      </c>
      <c r="D5179">
        <f t="shared" si="162"/>
        <v>9014</v>
      </c>
      <c r="E5179">
        <f t="shared" si="163"/>
        <v>15947333.012285436</v>
      </c>
    </row>
    <row r="5180" spans="1:5" x14ac:dyDescent="0.3">
      <c r="A5180">
        <v>5179</v>
      </c>
      <c r="B5180">
        <v>9015</v>
      </c>
      <c r="C5180">
        <v>1</v>
      </c>
      <c r="D5180">
        <f t="shared" si="162"/>
        <v>9015</v>
      </c>
      <c r="E5180">
        <f t="shared" si="163"/>
        <v>15955320.834685436</v>
      </c>
    </row>
    <row r="5181" spans="1:5" x14ac:dyDescent="0.3">
      <c r="A5181">
        <v>5180</v>
      </c>
      <c r="B5181">
        <v>9016</v>
      </c>
      <c r="C5181">
        <v>1</v>
      </c>
      <c r="D5181">
        <f t="shared" si="162"/>
        <v>9016</v>
      </c>
      <c r="E5181">
        <f t="shared" si="163"/>
        <v>15963310.657085437</v>
      </c>
    </row>
    <row r="5182" spans="1:5" x14ac:dyDescent="0.3">
      <c r="A5182">
        <v>5181</v>
      </c>
      <c r="B5182">
        <v>9017</v>
      </c>
      <c r="C5182">
        <v>1</v>
      </c>
      <c r="D5182">
        <f t="shared" si="162"/>
        <v>9017</v>
      </c>
      <c r="E5182">
        <f t="shared" si="163"/>
        <v>15971302.479485437</v>
      </c>
    </row>
    <row r="5183" spans="1:5" x14ac:dyDescent="0.3">
      <c r="A5183">
        <v>5182</v>
      </c>
      <c r="B5183">
        <v>9028</v>
      </c>
      <c r="C5183">
        <v>1</v>
      </c>
      <c r="D5183">
        <f t="shared" si="162"/>
        <v>9028</v>
      </c>
      <c r="E5183">
        <f t="shared" si="163"/>
        <v>16059344.525885437</v>
      </c>
    </row>
    <row r="5184" spans="1:5" x14ac:dyDescent="0.3">
      <c r="A5184">
        <v>5183</v>
      </c>
      <c r="B5184">
        <v>9034</v>
      </c>
      <c r="C5184">
        <v>1</v>
      </c>
      <c r="D5184">
        <f t="shared" si="162"/>
        <v>9034</v>
      </c>
      <c r="E5184">
        <f t="shared" si="163"/>
        <v>16107469.460285436</v>
      </c>
    </row>
    <row r="5185" spans="1:5" x14ac:dyDescent="0.3">
      <c r="A5185">
        <v>5184</v>
      </c>
      <c r="B5185">
        <v>9043</v>
      </c>
      <c r="C5185">
        <v>1</v>
      </c>
      <c r="D5185">
        <f t="shared" si="162"/>
        <v>9043</v>
      </c>
      <c r="E5185">
        <f t="shared" si="163"/>
        <v>16179791.861885436</v>
      </c>
    </row>
    <row r="5186" spans="1:5" x14ac:dyDescent="0.3">
      <c r="A5186">
        <v>5185</v>
      </c>
      <c r="B5186">
        <v>9047</v>
      </c>
      <c r="C5186">
        <v>1</v>
      </c>
      <c r="D5186">
        <f t="shared" si="162"/>
        <v>9047</v>
      </c>
      <c r="E5186">
        <f t="shared" si="163"/>
        <v>16211987.151485436</v>
      </c>
    </row>
    <row r="5187" spans="1:5" x14ac:dyDescent="0.3">
      <c r="A5187">
        <v>5186</v>
      </c>
      <c r="B5187">
        <v>9048</v>
      </c>
      <c r="C5187">
        <v>1</v>
      </c>
      <c r="D5187">
        <f t="shared" ref="D5187:D5250" si="164">B5187*C5187</f>
        <v>9048</v>
      </c>
      <c r="E5187">
        <f t="shared" ref="E5187:E5250" si="165">(B5187-$F$2)^2*C5187</f>
        <v>16220040.973885436</v>
      </c>
    </row>
    <row r="5188" spans="1:5" x14ac:dyDescent="0.3">
      <c r="A5188">
        <v>5187</v>
      </c>
      <c r="B5188">
        <v>9049</v>
      </c>
      <c r="C5188">
        <v>1</v>
      </c>
      <c r="D5188">
        <f t="shared" si="164"/>
        <v>9049</v>
      </c>
      <c r="E5188">
        <f t="shared" si="165"/>
        <v>16228096.796285436</v>
      </c>
    </row>
    <row r="5189" spans="1:5" x14ac:dyDescent="0.3">
      <c r="A5189">
        <v>5188</v>
      </c>
      <c r="B5189">
        <v>9051</v>
      </c>
      <c r="C5189">
        <v>2</v>
      </c>
      <c r="D5189">
        <f t="shared" si="164"/>
        <v>18102</v>
      </c>
      <c r="E5189">
        <f t="shared" si="165"/>
        <v>32488428.882170875</v>
      </c>
    </row>
    <row r="5190" spans="1:5" x14ac:dyDescent="0.3">
      <c r="A5190">
        <v>5189</v>
      </c>
      <c r="B5190">
        <v>9052</v>
      </c>
      <c r="C5190">
        <v>1</v>
      </c>
      <c r="D5190">
        <f t="shared" si="164"/>
        <v>9052</v>
      </c>
      <c r="E5190">
        <f t="shared" si="165"/>
        <v>16252276.263485437</v>
      </c>
    </row>
    <row r="5191" spans="1:5" x14ac:dyDescent="0.3">
      <c r="A5191">
        <v>5190</v>
      </c>
      <c r="B5191">
        <v>9060</v>
      </c>
      <c r="C5191">
        <v>1</v>
      </c>
      <c r="D5191">
        <f t="shared" si="164"/>
        <v>9060</v>
      </c>
      <c r="E5191">
        <f t="shared" si="165"/>
        <v>16316842.842685437</v>
      </c>
    </row>
    <row r="5192" spans="1:5" x14ac:dyDescent="0.3">
      <c r="A5192">
        <v>5191</v>
      </c>
      <c r="B5192">
        <v>9062</v>
      </c>
      <c r="C5192">
        <v>1</v>
      </c>
      <c r="D5192">
        <f t="shared" si="164"/>
        <v>9062</v>
      </c>
      <c r="E5192">
        <f t="shared" si="165"/>
        <v>16333004.487485437</v>
      </c>
    </row>
    <row r="5193" spans="1:5" x14ac:dyDescent="0.3">
      <c r="A5193">
        <v>5192</v>
      </c>
      <c r="B5193">
        <v>9074</v>
      </c>
      <c r="C5193">
        <v>1</v>
      </c>
      <c r="D5193">
        <f t="shared" si="164"/>
        <v>9074</v>
      </c>
      <c r="E5193">
        <f t="shared" si="165"/>
        <v>16430142.356285436</v>
      </c>
    </row>
    <row r="5194" spans="1:5" x14ac:dyDescent="0.3">
      <c r="A5194">
        <v>5193</v>
      </c>
      <c r="B5194">
        <v>9077</v>
      </c>
      <c r="C5194">
        <v>1</v>
      </c>
      <c r="D5194">
        <f t="shared" si="164"/>
        <v>9077</v>
      </c>
      <c r="E5194">
        <f t="shared" si="165"/>
        <v>16454471.823485436</v>
      </c>
    </row>
    <row r="5195" spans="1:5" x14ac:dyDescent="0.3">
      <c r="A5195">
        <v>5194</v>
      </c>
      <c r="B5195">
        <v>9079</v>
      </c>
      <c r="C5195">
        <v>1</v>
      </c>
      <c r="D5195">
        <f t="shared" si="164"/>
        <v>9079</v>
      </c>
      <c r="E5195">
        <f t="shared" si="165"/>
        <v>16470701.468285436</v>
      </c>
    </row>
    <row r="5196" spans="1:5" x14ac:dyDescent="0.3">
      <c r="A5196">
        <v>5195</v>
      </c>
      <c r="B5196">
        <v>9080</v>
      </c>
      <c r="C5196">
        <v>1</v>
      </c>
      <c r="D5196">
        <f t="shared" si="164"/>
        <v>9080</v>
      </c>
      <c r="E5196">
        <f t="shared" si="165"/>
        <v>16478819.290685436</v>
      </c>
    </row>
    <row r="5197" spans="1:5" x14ac:dyDescent="0.3">
      <c r="A5197">
        <v>5196</v>
      </c>
      <c r="B5197">
        <v>9089</v>
      </c>
      <c r="C5197">
        <v>1</v>
      </c>
      <c r="D5197">
        <f t="shared" si="164"/>
        <v>9089</v>
      </c>
      <c r="E5197">
        <f t="shared" si="165"/>
        <v>16551969.692285437</v>
      </c>
    </row>
    <row r="5198" spans="1:5" x14ac:dyDescent="0.3">
      <c r="A5198">
        <v>5197</v>
      </c>
      <c r="B5198">
        <v>9097</v>
      </c>
      <c r="C5198">
        <v>1</v>
      </c>
      <c r="D5198">
        <f t="shared" si="164"/>
        <v>9097</v>
      </c>
      <c r="E5198">
        <f t="shared" si="165"/>
        <v>16617128.271485437</v>
      </c>
    </row>
    <row r="5199" spans="1:5" x14ac:dyDescent="0.3">
      <c r="A5199">
        <v>5198</v>
      </c>
      <c r="B5199">
        <v>9100</v>
      </c>
      <c r="C5199">
        <v>1</v>
      </c>
      <c r="D5199">
        <f t="shared" si="164"/>
        <v>9100</v>
      </c>
      <c r="E5199">
        <f t="shared" si="165"/>
        <v>16641595.738685437</v>
      </c>
    </row>
    <row r="5200" spans="1:5" x14ac:dyDescent="0.3">
      <c r="A5200">
        <v>5199</v>
      </c>
      <c r="B5200">
        <v>9109</v>
      </c>
      <c r="C5200">
        <v>1</v>
      </c>
      <c r="D5200">
        <f t="shared" si="164"/>
        <v>9109</v>
      </c>
      <c r="E5200">
        <f t="shared" si="165"/>
        <v>16715106.140285436</v>
      </c>
    </row>
    <row r="5201" spans="1:5" x14ac:dyDescent="0.3">
      <c r="A5201">
        <v>5200</v>
      </c>
      <c r="B5201">
        <v>9110</v>
      </c>
      <c r="C5201">
        <v>1</v>
      </c>
      <c r="D5201">
        <f t="shared" si="164"/>
        <v>9110</v>
      </c>
      <c r="E5201">
        <f t="shared" si="165"/>
        <v>16723283.962685436</v>
      </c>
    </row>
    <row r="5202" spans="1:5" x14ac:dyDescent="0.3">
      <c r="A5202">
        <v>5201</v>
      </c>
      <c r="B5202">
        <v>9112</v>
      </c>
      <c r="C5202">
        <v>1</v>
      </c>
      <c r="D5202">
        <f t="shared" si="164"/>
        <v>9112</v>
      </c>
      <c r="E5202">
        <f t="shared" si="165"/>
        <v>16739645.607485436</v>
      </c>
    </row>
    <row r="5203" spans="1:5" x14ac:dyDescent="0.3">
      <c r="A5203">
        <v>5202</v>
      </c>
      <c r="B5203">
        <v>9114</v>
      </c>
      <c r="C5203">
        <v>1</v>
      </c>
      <c r="D5203">
        <f t="shared" si="164"/>
        <v>9114</v>
      </c>
      <c r="E5203">
        <f t="shared" si="165"/>
        <v>16756015.252285436</v>
      </c>
    </row>
    <row r="5204" spans="1:5" x14ac:dyDescent="0.3">
      <c r="A5204">
        <v>5203</v>
      </c>
      <c r="B5204">
        <v>9118</v>
      </c>
      <c r="C5204">
        <v>1</v>
      </c>
      <c r="D5204">
        <f t="shared" si="164"/>
        <v>9118</v>
      </c>
      <c r="E5204">
        <f t="shared" si="165"/>
        <v>16788778.541885436</v>
      </c>
    </row>
    <row r="5205" spans="1:5" x14ac:dyDescent="0.3">
      <c r="A5205">
        <v>5204</v>
      </c>
      <c r="B5205">
        <v>9123</v>
      </c>
      <c r="C5205">
        <v>1</v>
      </c>
      <c r="D5205">
        <f t="shared" si="164"/>
        <v>9123</v>
      </c>
      <c r="E5205">
        <f t="shared" si="165"/>
        <v>16829777.653885435</v>
      </c>
    </row>
    <row r="5206" spans="1:5" x14ac:dyDescent="0.3">
      <c r="A5206">
        <v>5205</v>
      </c>
      <c r="B5206">
        <v>9126</v>
      </c>
      <c r="C5206">
        <v>1</v>
      </c>
      <c r="D5206">
        <f t="shared" si="164"/>
        <v>9126</v>
      </c>
      <c r="E5206">
        <f t="shared" si="165"/>
        <v>16854401.121085435</v>
      </c>
    </row>
    <row r="5207" spans="1:5" x14ac:dyDescent="0.3">
      <c r="A5207">
        <v>5206</v>
      </c>
      <c r="B5207">
        <v>9127</v>
      </c>
      <c r="C5207">
        <v>1</v>
      </c>
      <c r="D5207">
        <f t="shared" si="164"/>
        <v>9127</v>
      </c>
      <c r="E5207">
        <f t="shared" si="165"/>
        <v>16862612.943485435</v>
      </c>
    </row>
    <row r="5208" spans="1:5" x14ac:dyDescent="0.3">
      <c r="A5208">
        <v>5207</v>
      </c>
      <c r="B5208">
        <v>9131</v>
      </c>
      <c r="C5208">
        <v>1</v>
      </c>
      <c r="D5208">
        <f t="shared" si="164"/>
        <v>9131</v>
      </c>
      <c r="E5208">
        <f t="shared" si="165"/>
        <v>16895480.233085435</v>
      </c>
    </row>
    <row r="5209" spans="1:5" x14ac:dyDescent="0.3">
      <c r="A5209">
        <v>5208</v>
      </c>
      <c r="B5209">
        <v>9132</v>
      </c>
      <c r="C5209">
        <v>1</v>
      </c>
      <c r="D5209">
        <f t="shared" si="164"/>
        <v>9132</v>
      </c>
      <c r="E5209">
        <f t="shared" si="165"/>
        <v>16903702.055485435</v>
      </c>
    </row>
    <row r="5210" spans="1:5" x14ac:dyDescent="0.3">
      <c r="A5210">
        <v>5209</v>
      </c>
      <c r="B5210">
        <v>9139</v>
      </c>
      <c r="C5210">
        <v>3</v>
      </c>
      <c r="D5210">
        <f t="shared" si="164"/>
        <v>27417</v>
      </c>
      <c r="E5210">
        <f t="shared" si="165"/>
        <v>50883932.436856315</v>
      </c>
    </row>
    <row r="5211" spans="1:5" x14ac:dyDescent="0.3">
      <c r="A5211">
        <v>5210</v>
      </c>
      <c r="B5211">
        <v>9141</v>
      </c>
      <c r="C5211">
        <v>1</v>
      </c>
      <c r="D5211">
        <f t="shared" si="164"/>
        <v>9141</v>
      </c>
      <c r="E5211">
        <f t="shared" si="165"/>
        <v>16977788.457085438</v>
      </c>
    </row>
    <row r="5212" spans="1:5" x14ac:dyDescent="0.3">
      <c r="A5212">
        <v>5211</v>
      </c>
      <c r="B5212">
        <v>9142</v>
      </c>
      <c r="C5212">
        <v>1</v>
      </c>
      <c r="D5212">
        <f t="shared" si="164"/>
        <v>9142</v>
      </c>
      <c r="E5212">
        <f t="shared" si="165"/>
        <v>16986030.279485438</v>
      </c>
    </row>
    <row r="5213" spans="1:5" x14ac:dyDescent="0.3">
      <c r="A5213">
        <v>5212</v>
      </c>
      <c r="B5213">
        <v>9147</v>
      </c>
      <c r="C5213">
        <v>1</v>
      </c>
      <c r="D5213">
        <f t="shared" si="164"/>
        <v>9147</v>
      </c>
      <c r="E5213">
        <f t="shared" si="165"/>
        <v>17027269.391485438</v>
      </c>
    </row>
    <row r="5214" spans="1:5" x14ac:dyDescent="0.3">
      <c r="A5214">
        <v>5213</v>
      </c>
      <c r="B5214">
        <v>9148</v>
      </c>
      <c r="C5214">
        <v>1</v>
      </c>
      <c r="D5214">
        <f t="shared" si="164"/>
        <v>9148</v>
      </c>
      <c r="E5214">
        <f t="shared" si="165"/>
        <v>17035523.213885438</v>
      </c>
    </row>
    <row r="5215" spans="1:5" x14ac:dyDescent="0.3">
      <c r="A5215">
        <v>5214</v>
      </c>
      <c r="B5215">
        <v>9155</v>
      </c>
      <c r="C5215">
        <v>1</v>
      </c>
      <c r="D5215">
        <f t="shared" si="164"/>
        <v>9155</v>
      </c>
      <c r="E5215">
        <f t="shared" si="165"/>
        <v>17093355.970685437</v>
      </c>
    </row>
    <row r="5216" spans="1:5" x14ac:dyDescent="0.3">
      <c r="A5216">
        <v>5215</v>
      </c>
      <c r="B5216">
        <v>9163</v>
      </c>
      <c r="C5216">
        <v>1</v>
      </c>
      <c r="D5216">
        <f t="shared" si="164"/>
        <v>9163</v>
      </c>
      <c r="E5216">
        <f t="shared" si="165"/>
        <v>17159570.549885437</v>
      </c>
    </row>
    <row r="5217" spans="1:5" x14ac:dyDescent="0.3">
      <c r="A5217">
        <v>5216</v>
      </c>
      <c r="B5217">
        <v>9165</v>
      </c>
      <c r="C5217">
        <v>1</v>
      </c>
      <c r="D5217">
        <f t="shared" si="164"/>
        <v>9165</v>
      </c>
      <c r="E5217">
        <f t="shared" si="165"/>
        <v>17176144.194685437</v>
      </c>
    </row>
    <row r="5218" spans="1:5" x14ac:dyDescent="0.3">
      <c r="A5218">
        <v>5217</v>
      </c>
      <c r="B5218">
        <v>9166</v>
      </c>
      <c r="C5218">
        <v>1</v>
      </c>
      <c r="D5218">
        <f t="shared" si="164"/>
        <v>9166</v>
      </c>
      <c r="E5218">
        <f t="shared" si="165"/>
        <v>17184434.017085437</v>
      </c>
    </row>
    <row r="5219" spans="1:5" x14ac:dyDescent="0.3">
      <c r="A5219">
        <v>5218</v>
      </c>
      <c r="B5219">
        <v>9177</v>
      </c>
      <c r="C5219">
        <v>1</v>
      </c>
      <c r="D5219">
        <f t="shared" si="164"/>
        <v>9177</v>
      </c>
      <c r="E5219">
        <f t="shared" si="165"/>
        <v>17275754.063485436</v>
      </c>
    </row>
    <row r="5220" spans="1:5" x14ac:dyDescent="0.3">
      <c r="A5220">
        <v>5219</v>
      </c>
      <c r="B5220">
        <v>9182</v>
      </c>
      <c r="C5220">
        <v>1</v>
      </c>
      <c r="D5220">
        <f t="shared" si="164"/>
        <v>9182</v>
      </c>
      <c r="E5220">
        <f t="shared" si="165"/>
        <v>17317343.175485436</v>
      </c>
    </row>
    <row r="5221" spans="1:5" x14ac:dyDescent="0.3">
      <c r="A5221">
        <v>5220</v>
      </c>
      <c r="B5221">
        <v>9184</v>
      </c>
      <c r="C5221">
        <v>1</v>
      </c>
      <c r="D5221">
        <f t="shared" si="164"/>
        <v>9184</v>
      </c>
      <c r="E5221">
        <f t="shared" si="165"/>
        <v>17333992.820285436</v>
      </c>
    </row>
    <row r="5222" spans="1:5" x14ac:dyDescent="0.3">
      <c r="A5222">
        <v>5221</v>
      </c>
      <c r="B5222">
        <v>9186</v>
      </c>
      <c r="C5222">
        <v>1</v>
      </c>
      <c r="D5222">
        <f t="shared" si="164"/>
        <v>9186</v>
      </c>
      <c r="E5222">
        <f t="shared" si="165"/>
        <v>17350650.465085436</v>
      </c>
    </row>
    <row r="5223" spans="1:5" x14ac:dyDescent="0.3">
      <c r="A5223">
        <v>5222</v>
      </c>
      <c r="B5223">
        <v>9200</v>
      </c>
      <c r="C5223">
        <v>1</v>
      </c>
      <c r="D5223">
        <f t="shared" si="164"/>
        <v>9200</v>
      </c>
      <c r="E5223">
        <f t="shared" si="165"/>
        <v>17467477.978685435</v>
      </c>
    </row>
    <row r="5224" spans="1:5" x14ac:dyDescent="0.3">
      <c r="A5224">
        <v>5223</v>
      </c>
      <c r="B5224">
        <v>9205</v>
      </c>
      <c r="C5224">
        <v>1</v>
      </c>
      <c r="D5224">
        <f t="shared" si="164"/>
        <v>9205</v>
      </c>
      <c r="E5224">
        <f t="shared" si="165"/>
        <v>17509297.090685435</v>
      </c>
    </row>
    <row r="5225" spans="1:5" x14ac:dyDescent="0.3">
      <c r="A5225">
        <v>5224</v>
      </c>
      <c r="B5225">
        <v>9209</v>
      </c>
      <c r="C5225">
        <v>1</v>
      </c>
      <c r="D5225">
        <f t="shared" si="164"/>
        <v>9209</v>
      </c>
      <c r="E5225">
        <f t="shared" si="165"/>
        <v>17542788.380285434</v>
      </c>
    </row>
    <row r="5226" spans="1:5" x14ac:dyDescent="0.3">
      <c r="A5226">
        <v>5225</v>
      </c>
      <c r="B5226">
        <v>9220</v>
      </c>
      <c r="C5226">
        <v>1</v>
      </c>
      <c r="D5226">
        <f t="shared" si="164"/>
        <v>9220</v>
      </c>
      <c r="E5226">
        <f t="shared" si="165"/>
        <v>17635054.426685438</v>
      </c>
    </row>
    <row r="5227" spans="1:5" x14ac:dyDescent="0.3">
      <c r="A5227">
        <v>5226</v>
      </c>
      <c r="B5227">
        <v>9226</v>
      </c>
      <c r="C5227">
        <v>1</v>
      </c>
      <c r="D5227">
        <f t="shared" si="164"/>
        <v>9226</v>
      </c>
      <c r="E5227">
        <f t="shared" si="165"/>
        <v>17685483.361085437</v>
      </c>
    </row>
    <row r="5228" spans="1:5" x14ac:dyDescent="0.3">
      <c r="A5228">
        <v>5227</v>
      </c>
      <c r="B5228">
        <v>9227</v>
      </c>
      <c r="C5228">
        <v>1</v>
      </c>
      <c r="D5228">
        <f t="shared" si="164"/>
        <v>9227</v>
      </c>
      <c r="E5228">
        <f t="shared" si="165"/>
        <v>17693895.183485437</v>
      </c>
    </row>
    <row r="5229" spans="1:5" x14ac:dyDescent="0.3">
      <c r="A5229">
        <v>5228</v>
      </c>
      <c r="B5229">
        <v>9228</v>
      </c>
      <c r="C5229">
        <v>1</v>
      </c>
      <c r="D5229">
        <f t="shared" si="164"/>
        <v>9228</v>
      </c>
      <c r="E5229">
        <f t="shared" si="165"/>
        <v>17702309.005885437</v>
      </c>
    </row>
    <row r="5230" spans="1:5" x14ac:dyDescent="0.3">
      <c r="A5230">
        <v>5229</v>
      </c>
      <c r="B5230">
        <v>9232</v>
      </c>
      <c r="C5230">
        <v>1</v>
      </c>
      <c r="D5230">
        <f t="shared" si="164"/>
        <v>9232</v>
      </c>
      <c r="E5230">
        <f t="shared" si="165"/>
        <v>17735984.295485437</v>
      </c>
    </row>
    <row r="5231" spans="1:5" x14ac:dyDescent="0.3">
      <c r="A5231">
        <v>5230</v>
      </c>
      <c r="B5231">
        <v>9235</v>
      </c>
      <c r="C5231">
        <v>1</v>
      </c>
      <c r="D5231">
        <f t="shared" si="164"/>
        <v>9235</v>
      </c>
      <c r="E5231">
        <f t="shared" si="165"/>
        <v>17761261.762685437</v>
      </c>
    </row>
    <row r="5232" spans="1:5" x14ac:dyDescent="0.3">
      <c r="A5232">
        <v>5231</v>
      </c>
      <c r="B5232">
        <v>9236</v>
      </c>
      <c r="C5232">
        <v>2</v>
      </c>
      <c r="D5232">
        <f t="shared" si="164"/>
        <v>18472</v>
      </c>
      <c r="E5232">
        <f t="shared" si="165"/>
        <v>35539383.170170873</v>
      </c>
    </row>
    <row r="5233" spans="1:5" x14ac:dyDescent="0.3">
      <c r="A5233">
        <v>5232</v>
      </c>
      <c r="B5233">
        <v>9239</v>
      </c>
      <c r="C5233">
        <v>1</v>
      </c>
      <c r="D5233">
        <f t="shared" si="164"/>
        <v>9239</v>
      </c>
      <c r="E5233">
        <f t="shared" si="165"/>
        <v>17794993.052285437</v>
      </c>
    </row>
    <row r="5234" spans="1:5" x14ac:dyDescent="0.3">
      <c r="A5234">
        <v>5233</v>
      </c>
      <c r="B5234">
        <v>9240</v>
      </c>
      <c r="C5234">
        <v>1</v>
      </c>
      <c r="D5234">
        <f t="shared" si="164"/>
        <v>9240</v>
      </c>
      <c r="E5234">
        <f t="shared" si="165"/>
        <v>17803430.874685436</v>
      </c>
    </row>
    <row r="5235" spans="1:5" x14ac:dyDescent="0.3">
      <c r="A5235">
        <v>5234</v>
      </c>
      <c r="B5235">
        <v>9242</v>
      </c>
      <c r="C5235">
        <v>1</v>
      </c>
      <c r="D5235">
        <f t="shared" si="164"/>
        <v>9242</v>
      </c>
      <c r="E5235">
        <f t="shared" si="165"/>
        <v>17820312.519485436</v>
      </c>
    </row>
    <row r="5236" spans="1:5" x14ac:dyDescent="0.3">
      <c r="A5236">
        <v>5235</v>
      </c>
      <c r="B5236">
        <v>9243</v>
      </c>
      <c r="C5236">
        <v>1</v>
      </c>
      <c r="D5236">
        <f t="shared" si="164"/>
        <v>9243</v>
      </c>
      <c r="E5236">
        <f t="shared" si="165"/>
        <v>17828756.341885436</v>
      </c>
    </row>
    <row r="5237" spans="1:5" x14ac:dyDescent="0.3">
      <c r="A5237">
        <v>5236</v>
      </c>
      <c r="B5237">
        <v>9244</v>
      </c>
      <c r="C5237">
        <v>1</v>
      </c>
      <c r="D5237">
        <f t="shared" si="164"/>
        <v>9244</v>
      </c>
      <c r="E5237">
        <f t="shared" si="165"/>
        <v>17837202.164285436</v>
      </c>
    </row>
    <row r="5238" spans="1:5" x14ac:dyDescent="0.3">
      <c r="A5238">
        <v>5237</v>
      </c>
      <c r="B5238">
        <v>9245</v>
      </c>
      <c r="C5238">
        <v>1</v>
      </c>
      <c r="D5238">
        <f t="shared" si="164"/>
        <v>9245</v>
      </c>
      <c r="E5238">
        <f t="shared" si="165"/>
        <v>17845649.986685436</v>
      </c>
    </row>
    <row r="5239" spans="1:5" x14ac:dyDescent="0.3">
      <c r="A5239">
        <v>5238</v>
      </c>
      <c r="B5239">
        <v>9246</v>
      </c>
      <c r="C5239">
        <v>2</v>
      </c>
      <c r="D5239">
        <f t="shared" si="164"/>
        <v>18492</v>
      </c>
      <c r="E5239">
        <f t="shared" si="165"/>
        <v>35708199.618170872</v>
      </c>
    </row>
    <row r="5240" spans="1:5" x14ac:dyDescent="0.3">
      <c r="A5240">
        <v>5239</v>
      </c>
      <c r="B5240">
        <v>9248</v>
      </c>
      <c r="C5240">
        <v>1</v>
      </c>
      <c r="D5240">
        <f t="shared" si="164"/>
        <v>9248</v>
      </c>
      <c r="E5240">
        <f t="shared" si="165"/>
        <v>17871005.453885436</v>
      </c>
    </row>
    <row r="5241" spans="1:5" x14ac:dyDescent="0.3">
      <c r="A5241">
        <v>5240</v>
      </c>
      <c r="B5241">
        <v>9251</v>
      </c>
      <c r="C5241">
        <v>1</v>
      </c>
      <c r="D5241">
        <f t="shared" si="164"/>
        <v>9251</v>
      </c>
      <c r="E5241">
        <f t="shared" si="165"/>
        <v>17896378.921085436</v>
      </c>
    </row>
    <row r="5242" spans="1:5" x14ac:dyDescent="0.3">
      <c r="A5242">
        <v>5241</v>
      </c>
      <c r="B5242">
        <v>9253</v>
      </c>
      <c r="C5242">
        <v>1</v>
      </c>
      <c r="D5242">
        <f t="shared" si="164"/>
        <v>9253</v>
      </c>
      <c r="E5242">
        <f t="shared" si="165"/>
        <v>17913304.565885436</v>
      </c>
    </row>
    <row r="5243" spans="1:5" x14ac:dyDescent="0.3">
      <c r="A5243">
        <v>5242</v>
      </c>
      <c r="B5243">
        <v>9256</v>
      </c>
      <c r="C5243">
        <v>1</v>
      </c>
      <c r="D5243">
        <f t="shared" si="164"/>
        <v>9256</v>
      </c>
      <c r="E5243">
        <f t="shared" si="165"/>
        <v>17938708.033085436</v>
      </c>
    </row>
    <row r="5244" spans="1:5" x14ac:dyDescent="0.3">
      <c r="A5244">
        <v>5243</v>
      </c>
      <c r="B5244">
        <v>9259</v>
      </c>
      <c r="C5244">
        <v>1</v>
      </c>
      <c r="D5244">
        <f t="shared" si="164"/>
        <v>9259</v>
      </c>
      <c r="E5244">
        <f t="shared" si="165"/>
        <v>17964129.500285435</v>
      </c>
    </row>
    <row r="5245" spans="1:5" x14ac:dyDescent="0.3">
      <c r="A5245">
        <v>5244</v>
      </c>
      <c r="B5245">
        <v>9265</v>
      </c>
      <c r="C5245">
        <v>1</v>
      </c>
      <c r="D5245">
        <f t="shared" si="164"/>
        <v>9265</v>
      </c>
      <c r="E5245">
        <f t="shared" si="165"/>
        <v>18015026.434685435</v>
      </c>
    </row>
    <row r="5246" spans="1:5" x14ac:dyDescent="0.3">
      <c r="A5246">
        <v>5245</v>
      </c>
      <c r="B5246">
        <v>9269</v>
      </c>
      <c r="C5246">
        <v>2</v>
      </c>
      <c r="D5246">
        <f t="shared" si="164"/>
        <v>18538</v>
      </c>
      <c r="E5246">
        <f t="shared" si="165"/>
        <v>36097995.44857087</v>
      </c>
    </row>
    <row r="5247" spans="1:5" x14ac:dyDescent="0.3">
      <c r="A5247">
        <v>5246</v>
      </c>
      <c r="B5247">
        <v>9271</v>
      </c>
      <c r="C5247">
        <v>1</v>
      </c>
      <c r="D5247">
        <f t="shared" si="164"/>
        <v>9271</v>
      </c>
      <c r="E5247">
        <f t="shared" si="165"/>
        <v>18065995.369085435</v>
      </c>
    </row>
    <row r="5248" spans="1:5" x14ac:dyDescent="0.3">
      <c r="A5248">
        <v>5247</v>
      </c>
      <c r="B5248">
        <v>9273</v>
      </c>
      <c r="C5248">
        <v>1</v>
      </c>
      <c r="D5248">
        <f t="shared" si="164"/>
        <v>9273</v>
      </c>
      <c r="E5248">
        <f t="shared" si="165"/>
        <v>18083001.013885435</v>
      </c>
    </row>
    <row r="5249" spans="1:5" x14ac:dyDescent="0.3">
      <c r="A5249">
        <v>5248</v>
      </c>
      <c r="B5249">
        <v>9275</v>
      </c>
      <c r="C5249">
        <v>1</v>
      </c>
      <c r="D5249">
        <f t="shared" si="164"/>
        <v>9275</v>
      </c>
      <c r="E5249">
        <f t="shared" si="165"/>
        <v>18100014.658685435</v>
      </c>
    </row>
    <row r="5250" spans="1:5" x14ac:dyDescent="0.3">
      <c r="A5250">
        <v>5249</v>
      </c>
      <c r="B5250">
        <v>9276</v>
      </c>
      <c r="C5250">
        <v>1</v>
      </c>
      <c r="D5250">
        <f t="shared" si="164"/>
        <v>9276</v>
      </c>
      <c r="E5250">
        <f t="shared" si="165"/>
        <v>18108524.481085435</v>
      </c>
    </row>
    <row r="5251" spans="1:5" x14ac:dyDescent="0.3">
      <c r="A5251">
        <v>5250</v>
      </c>
      <c r="B5251">
        <v>9289</v>
      </c>
      <c r="C5251">
        <v>2</v>
      </c>
      <c r="D5251">
        <f t="shared" ref="D5251:D5314" si="166">B5251*C5251</f>
        <v>18578</v>
      </c>
      <c r="E5251">
        <f t="shared" ref="E5251:E5314" si="167">(B5251-$F$2)^2*C5251</f>
        <v>36438668.344570875</v>
      </c>
    </row>
    <row r="5252" spans="1:5" x14ac:dyDescent="0.3">
      <c r="A5252">
        <v>5251</v>
      </c>
      <c r="B5252">
        <v>9291</v>
      </c>
      <c r="C5252">
        <v>1</v>
      </c>
      <c r="D5252">
        <f t="shared" si="166"/>
        <v>9291</v>
      </c>
      <c r="E5252">
        <f t="shared" si="167"/>
        <v>18236411.817085437</v>
      </c>
    </row>
    <row r="5253" spans="1:5" x14ac:dyDescent="0.3">
      <c r="A5253">
        <v>5252</v>
      </c>
      <c r="B5253">
        <v>9292</v>
      </c>
      <c r="C5253">
        <v>1</v>
      </c>
      <c r="D5253">
        <f t="shared" si="166"/>
        <v>9292</v>
      </c>
      <c r="E5253">
        <f t="shared" si="167"/>
        <v>18244953.639485437</v>
      </c>
    </row>
    <row r="5254" spans="1:5" x14ac:dyDescent="0.3">
      <c r="A5254">
        <v>5253</v>
      </c>
      <c r="B5254">
        <v>9294</v>
      </c>
      <c r="C5254">
        <v>1</v>
      </c>
      <c r="D5254">
        <f t="shared" si="166"/>
        <v>9294</v>
      </c>
      <c r="E5254">
        <f t="shared" si="167"/>
        <v>18262043.284285437</v>
      </c>
    </row>
    <row r="5255" spans="1:5" x14ac:dyDescent="0.3">
      <c r="A5255">
        <v>5254</v>
      </c>
      <c r="B5255">
        <v>9302</v>
      </c>
      <c r="C5255">
        <v>1</v>
      </c>
      <c r="D5255">
        <f t="shared" si="166"/>
        <v>9302</v>
      </c>
      <c r="E5255">
        <f t="shared" si="167"/>
        <v>18330481.863485437</v>
      </c>
    </row>
    <row r="5256" spans="1:5" x14ac:dyDescent="0.3">
      <c r="A5256">
        <v>5255</v>
      </c>
      <c r="B5256">
        <v>9306</v>
      </c>
      <c r="C5256">
        <v>1</v>
      </c>
      <c r="D5256">
        <f t="shared" si="166"/>
        <v>9306</v>
      </c>
      <c r="E5256">
        <f t="shared" si="167"/>
        <v>18364749.153085437</v>
      </c>
    </row>
    <row r="5257" spans="1:5" x14ac:dyDescent="0.3">
      <c r="A5257">
        <v>5256</v>
      </c>
      <c r="B5257">
        <v>9308</v>
      </c>
      <c r="C5257">
        <v>1</v>
      </c>
      <c r="D5257">
        <f t="shared" si="166"/>
        <v>9308</v>
      </c>
      <c r="E5257">
        <f t="shared" si="167"/>
        <v>18381894.797885437</v>
      </c>
    </row>
    <row r="5258" spans="1:5" x14ac:dyDescent="0.3">
      <c r="A5258">
        <v>5257</v>
      </c>
      <c r="B5258">
        <v>9309</v>
      </c>
      <c r="C5258">
        <v>1</v>
      </c>
      <c r="D5258">
        <f t="shared" si="166"/>
        <v>9309</v>
      </c>
      <c r="E5258">
        <f t="shared" si="167"/>
        <v>18390470.620285437</v>
      </c>
    </row>
    <row r="5259" spans="1:5" x14ac:dyDescent="0.3">
      <c r="A5259">
        <v>5258</v>
      </c>
      <c r="B5259">
        <v>9310</v>
      </c>
      <c r="C5259">
        <v>3</v>
      </c>
      <c r="D5259">
        <f t="shared" si="166"/>
        <v>27930</v>
      </c>
      <c r="E5259">
        <f t="shared" si="167"/>
        <v>55197145.328056306</v>
      </c>
    </row>
    <row r="5260" spans="1:5" x14ac:dyDescent="0.3">
      <c r="A5260">
        <v>5259</v>
      </c>
      <c r="B5260">
        <v>9316</v>
      </c>
      <c r="C5260">
        <v>1</v>
      </c>
      <c r="D5260">
        <f t="shared" si="166"/>
        <v>9316</v>
      </c>
      <c r="E5260">
        <f t="shared" si="167"/>
        <v>18450557.377085436</v>
      </c>
    </row>
    <row r="5261" spans="1:5" x14ac:dyDescent="0.3">
      <c r="A5261">
        <v>5260</v>
      </c>
      <c r="B5261">
        <v>9319</v>
      </c>
      <c r="C5261">
        <v>1</v>
      </c>
      <c r="D5261">
        <f t="shared" si="166"/>
        <v>9319</v>
      </c>
      <c r="E5261">
        <f t="shared" si="167"/>
        <v>18476338.844285436</v>
      </c>
    </row>
    <row r="5262" spans="1:5" x14ac:dyDescent="0.3">
      <c r="A5262">
        <v>5261</v>
      </c>
      <c r="B5262">
        <v>9337</v>
      </c>
      <c r="C5262">
        <v>1</v>
      </c>
      <c r="D5262">
        <f t="shared" si="166"/>
        <v>9337</v>
      </c>
      <c r="E5262">
        <f t="shared" si="167"/>
        <v>18631405.647485435</v>
      </c>
    </row>
    <row r="5263" spans="1:5" x14ac:dyDescent="0.3">
      <c r="A5263">
        <v>5262</v>
      </c>
      <c r="B5263">
        <v>9341</v>
      </c>
      <c r="C5263">
        <v>2</v>
      </c>
      <c r="D5263">
        <f t="shared" si="166"/>
        <v>18682</v>
      </c>
      <c r="E5263">
        <f t="shared" si="167"/>
        <v>37331905.87417087</v>
      </c>
    </row>
    <row r="5264" spans="1:5" x14ac:dyDescent="0.3">
      <c r="A5264">
        <v>5263</v>
      </c>
      <c r="B5264">
        <v>9344</v>
      </c>
      <c r="C5264">
        <v>2</v>
      </c>
      <c r="D5264">
        <f t="shared" si="166"/>
        <v>18688</v>
      </c>
      <c r="E5264">
        <f t="shared" si="167"/>
        <v>37383768.808570869</v>
      </c>
    </row>
    <row r="5265" spans="1:5" x14ac:dyDescent="0.3">
      <c r="A5265">
        <v>5264</v>
      </c>
      <c r="B5265">
        <v>9345</v>
      </c>
      <c r="C5265">
        <v>1</v>
      </c>
      <c r="D5265">
        <f t="shared" si="166"/>
        <v>9345</v>
      </c>
      <c r="E5265">
        <f t="shared" si="167"/>
        <v>18700532.226685435</v>
      </c>
    </row>
    <row r="5266" spans="1:5" x14ac:dyDescent="0.3">
      <c r="A5266">
        <v>5265</v>
      </c>
      <c r="B5266">
        <v>9349</v>
      </c>
      <c r="C5266">
        <v>1</v>
      </c>
      <c r="D5266">
        <f t="shared" si="166"/>
        <v>9349</v>
      </c>
      <c r="E5266">
        <f t="shared" si="167"/>
        <v>18735143.516285434</v>
      </c>
    </row>
    <row r="5267" spans="1:5" x14ac:dyDescent="0.3">
      <c r="A5267">
        <v>5266</v>
      </c>
      <c r="B5267">
        <v>9356</v>
      </c>
      <c r="C5267">
        <v>1</v>
      </c>
      <c r="D5267">
        <f t="shared" si="166"/>
        <v>9356</v>
      </c>
      <c r="E5267">
        <f t="shared" si="167"/>
        <v>18795790.273085438</v>
      </c>
    </row>
    <row r="5268" spans="1:5" x14ac:dyDescent="0.3">
      <c r="A5268">
        <v>5267</v>
      </c>
      <c r="B5268">
        <v>9362</v>
      </c>
      <c r="C5268">
        <v>1</v>
      </c>
      <c r="D5268">
        <f t="shared" si="166"/>
        <v>9362</v>
      </c>
      <c r="E5268">
        <f t="shared" si="167"/>
        <v>18847851.207485437</v>
      </c>
    </row>
    <row r="5269" spans="1:5" x14ac:dyDescent="0.3">
      <c r="A5269">
        <v>5268</v>
      </c>
      <c r="B5269">
        <v>9364</v>
      </c>
      <c r="C5269">
        <v>1</v>
      </c>
      <c r="D5269">
        <f t="shared" si="166"/>
        <v>9364</v>
      </c>
      <c r="E5269">
        <f t="shared" si="167"/>
        <v>18865220.852285437</v>
      </c>
    </row>
    <row r="5270" spans="1:5" x14ac:dyDescent="0.3">
      <c r="A5270">
        <v>5269</v>
      </c>
      <c r="B5270">
        <v>9365</v>
      </c>
      <c r="C5270">
        <v>1</v>
      </c>
      <c r="D5270">
        <f t="shared" si="166"/>
        <v>9365</v>
      </c>
      <c r="E5270">
        <f t="shared" si="167"/>
        <v>18873908.674685437</v>
      </c>
    </row>
    <row r="5271" spans="1:5" x14ac:dyDescent="0.3">
      <c r="A5271">
        <v>5270</v>
      </c>
      <c r="B5271">
        <v>9366</v>
      </c>
      <c r="C5271">
        <v>2</v>
      </c>
      <c r="D5271">
        <f t="shared" si="166"/>
        <v>18732</v>
      </c>
      <c r="E5271">
        <f t="shared" si="167"/>
        <v>37765196.994170874</v>
      </c>
    </row>
    <row r="5272" spans="1:5" x14ac:dyDescent="0.3">
      <c r="A5272">
        <v>5271</v>
      </c>
      <c r="B5272">
        <v>9367</v>
      </c>
      <c r="C5272">
        <v>1</v>
      </c>
      <c r="D5272">
        <f t="shared" si="166"/>
        <v>9367</v>
      </c>
      <c r="E5272">
        <f t="shared" si="167"/>
        <v>18891290.319485437</v>
      </c>
    </row>
    <row r="5273" spans="1:5" x14ac:dyDescent="0.3">
      <c r="A5273">
        <v>5272</v>
      </c>
      <c r="B5273">
        <v>9368</v>
      </c>
      <c r="C5273">
        <v>1</v>
      </c>
      <c r="D5273">
        <f t="shared" si="166"/>
        <v>9368</v>
      </c>
      <c r="E5273">
        <f t="shared" si="167"/>
        <v>18899984.141885437</v>
      </c>
    </row>
    <row r="5274" spans="1:5" x14ac:dyDescent="0.3">
      <c r="A5274">
        <v>5273</v>
      </c>
      <c r="B5274">
        <v>9381</v>
      </c>
      <c r="C5274">
        <v>1</v>
      </c>
      <c r="D5274">
        <f t="shared" si="166"/>
        <v>9381</v>
      </c>
      <c r="E5274">
        <f t="shared" si="167"/>
        <v>19013185.833085436</v>
      </c>
    </row>
    <row r="5275" spans="1:5" x14ac:dyDescent="0.3">
      <c r="A5275">
        <v>5274</v>
      </c>
      <c r="B5275">
        <v>9391</v>
      </c>
      <c r="C5275">
        <v>1</v>
      </c>
      <c r="D5275">
        <f t="shared" si="166"/>
        <v>9391</v>
      </c>
      <c r="E5275">
        <f t="shared" si="167"/>
        <v>19100494.057085436</v>
      </c>
    </row>
    <row r="5276" spans="1:5" x14ac:dyDescent="0.3">
      <c r="A5276">
        <v>5275</v>
      </c>
      <c r="B5276">
        <v>9400</v>
      </c>
      <c r="C5276">
        <v>1</v>
      </c>
      <c r="D5276">
        <f t="shared" si="166"/>
        <v>9400</v>
      </c>
      <c r="E5276">
        <f t="shared" si="167"/>
        <v>19179242.458685435</v>
      </c>
    </row>
    <row r="5277" spans="1:5" x14ac:dyDescent="0.3">
      <c r="A5277">
        <v>5276</v>
      </c>
      <c r="B5277">
        <v>9401</v>
      </c>
      <c r="C5277">
        <v>1</v>
      </c>
      <c r="D5277">
        <f t="shared" si="166"/>
        <v>9401</v>
      </c>
      <c r="E5277">
        <f t="shared" si="167"/>
        <v>19188002.281085435</v>
      </c>
    </row>
    <row r="5278" spans="1:5" x14ac:dyDescent="0.3">
      <c r="A5278">
        <v>5277</v>
      </c>
      <c r="B5278">
        <v>9411</v>
      </c>
      <c r="C5278">
        <v>4</v>
      </c>
      <c r="D5278">
        <f t="shared" si="166"/>
        <v>37644</v>
      </c>
      <c r="E5278">
        <f t="shared" si="167"/>
        <v>77102842.020341739</v>
      </c>
    </row>
    <row r="5279" spans="1:5" x14ac:dyDescent="0.3">
      <c r="A5279">
        <v>5278</v>
      </c>
      <c r="B5279">
        <v>9420</v>
      </c>
      <c r="C5279">
        <v>2</v>
      </c>
      <c r="D5279">
        <f t="shared" si="166"/>
        <v>18840</v>
      </c>
      <c r="E5279">
        <f t="shared" si="167"/>
        <v>38709637.813370869</v>
      </c>
    </row>
    <row r="5280" spans="1:5" x14ac:dyDescent="0.3">
      <c r="A5280">
        <v>5279</v>
      </c>
      <c r="B5280">
        <v>9422</v>
      </c>
      <c r="C5280">
        <v>1</v>
      </c>
      <c r="D5280">
        <f t="shared" si="166"/>
        <v>9422</v>
      </c>
      <c r="E5280">
        <f t="shared" si="167"/>
        <v>19372420.551485438</v>
      </c>
    </row>
    <row r="5281" spans="1:5" x14ac:dyDescent="0.3">
      <c r="A5281">
        <v>5280</v>
      </c>
      <c r="B5281">
        <v>9424</v>
      </c>
      <c r="C5281">
        <v>1</v>
      </c>
      <c r="D5281">
        <f t="shared" si="166"/>
        <v>9424</v>
      </c>
      <c r="E5281">
        <f t="shared" si="167"/>
        <v>19390030.196285438</v>
      </c>
    </row>
    <row r="5282" spans="1:5" x14ac:dyDescent="0.3">
      <c r="A5282">
        <v>5281</v>
      </c>
      <c r="B5282">
        <v>9425</v>
      </c>
      <c r="C5282">
        <v>1</v>
      </c>
      <c r="D5282">
        <f t="shared" si="166"/>
        <v>9425</v>
      </c>
      <c r="E5282">
        <f t="shared" si="167"/>
        <v>19398838.018685438</v>
      </c>
    </row>
    <row r="5283" spans="1:5" x14ac:dyDescent="0.3">
      <c r="A5283">
        <v>5282</v>
      </c>
      <c r="B5283">
        <v>9430</v>
      </c>
      <c r="C5283">
        <v>2</v>
      </c>
      <c r="D5283">
        <f t="shared" si="166"/>
        <v>18860</v>
      </c>
      <c r="E5283">
        <f t="shared" si="167"/>
        <v>38885814.261370875</v>
      </c>
    </row>
    <row r="5284" spans="1:5" x14ac:dyDescent="0.3">
      <c r="A5284">
        <v>5283</v>
      </c>
      <c r="B5284">
        <v>9431</v>
      </c>
      <c r="C5284">
        <v>1</v>
      </c>
      <c r="D5284">
        <f t="shared" si="166"/>
        <v>9431</v>
      </c>
      <c r="E5284">
        <f t="shared" si="167"/>
        <v>19451726.953085437</v>
      </c>
    </row>
    <row r="5285" spans="1:5" x14ac:dyDescent="0.3">
      <c r="A5285">
        <v>5284</v>
      </c>
      <c r="B5285">
        <v>9438</v>
      </c>
      <c r="C5285">
        <v>1</v>
      </c>
      <c r="D5285">
        <f t="shared" si="166"/>
        <v>9438</v>
      </c>
      <c r="E5285">
        <f t="shared" si="167"/>
        <v>19513521.709885437</v>
      </c>
    </row>
    <row r="5286" spans="1:5" x14ac:dyDescent="0.3">
      <c r="A5286">
        <v>5285</v>
      </c>
      <c r="B5286">
        <v>9449</v>
      </c>
      <c r="C5286">
        <v>1</v>
      </c>
      <c r="D5286">
        <f t="shared" si="166"/>
        <v>9449</v>
      </c>
      <c r="E5286">
        <f t="shared" si="167"/>
        <v>19610825.756285436</v>
      </c>
    </row>
    <row r="5287" spans="1:5" x14ac:dyDescent="0.3">
      <c r="A5287">
        <v>5286</v>
      </c>
      <c r="B5287">
        <v>9451</v>
      </c>
      <c r="C5287">
        <v>1</v>
      </c>
      <c r="D5287">
        <f t="shared" si="166"/>
        <v>9451</v>
      </c>
      <c r="E5287">
        <f t="shared" si="167"/>
        <v>19628543.401085436</v>
      </c>
    </row>
    <row r="5288" spans="1:5" x14ac:dyDescent="0.3">
      <c r="A5288">
        <v>5287</v>
      </c>
      <c r="B5288">
        <v>9456</v>
      </c>
      <c r="C5288">
        <v>1</v>
      </c>
      <c r="D5288">
        <f t="shared" si="166"/>
        <v>9456</v>
      </c>
      <c r="E5288">
        <f t="shared" si="167"/>
        <v>19672872.513085436</v>
      </c>
    </row>
    <row r="5289" spans="1:5" x14ac:dyDescent="0.3">
      <c r="A5289">
        <v>5288</v>
      </c>
      <c r="B5289">
        <v>9470</v>
      </c>
      <c r="C5289">
        <v>1</v>
      </c>
      <c r="D5289">
        <f t="shared" si="166"/>
        <v>9470</v>
      </c>
      <c r="E5289">
        <f t="shared" si="167"/>
        <v>19797260.026685435</v>
      </c>
    </row>
    <row r="5290" spans="1:5" x14ac:dyDescent="0.3">
      <c r="A5290">
        <v>5289</v>
      </c>
      <c r="B5290">
        <v>9480</v>
      </c>
      <c r="C5290">
        <v>1</v>
      </c>
      <c r="D5290">
        <f t="shared" si="166"/>
        <v>9480</v>
      </c>
      <c r="E5290">
        <f t="shared" si="167"/>
        <v>19886348.250685435</v>
      </c>
    </row>
    <row r="5291" spans="1:5" x14ac:dyDescent="0.3">
      <c r="A5291">
        <v>5290</v>
      </c>
      <c r="B5291">
        <v>9482</v>
      </c>
      <c r="C5291">
        <v>1</v>
      </c>
      <c r="D5291">
        <f t="shared" si="166"/>
        <v>9482</v>
      </c>
      <c r="E5291">
        <f t="shared" si="167"/>
        <v>19904189.895485435</v>
      </c>
    </row>
    <row r="5292" spans="1:5" x14ac:dyDescent="0.3">
      <c r="A5292">
        <v>5291</v>
      </c>
      <c r="B5292">
        <v>9483</v>
      </c>
      <c r="C5292">
        <v>1</v>
      </c>
      <c r="D5292">
        <f t="shared" si="166"/>
        <v>9483</v>
      </c>
      <c r="E5292">
        <f t="shared" si="167"/>
        <v>19913113.717885435</v>
      </c>
    </row>
    <row r="5293" spans="1:5" x14ac:dyDescent="0.3">
      <c r="A5293">
        <v>5292</v>
      </c>
      <c r="B5293">
        <v>9487</v>
      </c>
      <c r="C5293">
        <v>1</v>
      </c>
      <c r="D5293">
        <f t="shared" si="166"/>
        <v>9487</v>
      </c>
      <c r="E5293">
        <f t="shared" si="167"/>
        <v>19948829.007485434</v>
      </c>
    </row>
    <row r="5294" spans="1:5" x14ac:dyDescent="0.3">
      <c r="A5294">
        <v>5293</v>
      </c>
      <c r="B5294">
        <v>9488</v>
      </c>
      <c r="C5294">
        <v>1</v>
      </c>
      <c r="D5294">
        <f t="shared" si="166"/>
        <v>9488</v>
      </c>
      <c r="E5294">
        <f t="shared" si="167"/>
        <v>19957762.829885434</v>
      </c>
    </row>
    <row r="5295" spans="1:5" x14ac:dyDescent="0.3">
      <c r="A5295">
        <v>5294</v>
      </c>
      <c r="B5295">
        <v>9490</v>
      </c>
      <c r="C5295">
        <v>1</v>
      </c>
      <c r="D5295">
        <f t="shared" si="166"/>
        <v>9490</v>
      </c>
      <c r="E5295">
        <f t="shared" si="167"/>
        <v>19975636.474685434</v>
      </c>
    </row>
    <row r="5296" spans="1:5" x14ac:dyDescent="0.3">
      <c r="A5296">
        <v>5295</v>
      </c>
      <c r="B5296">
        <v>9494</v>
      </c>
      <c r="C5296">
        <v>1</v>
      </c>
      <c r="D5296">
        <f t="shared" si="166"/>
        <v>9494</v>
      </c>
      <c r="E5296">
        <f t="shared" si="167"/>
        <v>20011407.764285438</v>
      </c>
    </row>
    <row r="5297" spans="1:5" x14ac:dyDescent="0.3">
      <c r="A5297">
        <v>5296</v>
      </c>
      <c r="B5297">
        <v>9497</v>
      </c>
      <c r="C5297">
        <v>1</v>
      </c>
      <c r="D5297">
        <f t="shared" si="166"/>
        <v>9497</v>
      </c>
      <c r="E5297">
        <f t="shared" si="167"/>
        <v>20038257.231485438</v>
      </c>
    </row>
    <row r="5298" spans="1:5" x14ac:dyDescent="0.3">
      <c r="A5298">
        <v>5297</v>
      </c>
      <c r="B5298">
        <v>9499</v>
      </c>
      <c r="C5298">
        <v>1</v>
      </c>
      <c r="D5298">
        <f t="shared" si="166"/>
        <v>9499</v>
      </c>
      <c r="E5298">
        <f t="shared" si="167"/>
        <v>20056166.876285437</v>
      </c>
    </row>
    <row r="5299" spans="1:5" x14ac:dyDescent="0.3">
      <c r="A5299">
        <v>5298</v>
      </c>
      <c r="B5299">
        <v>9505</v>
      </c>
      <c r="C5299">
        <v>1</v>
      </c>
      <c r="D5299">
        <f t="shared" si="166"/>
        <v>9505</v>
      </c>
      <c r="E5299">
        <f t="shared" si="167"/>
        <v>20109943.810685437</v>
      </c>
    </row>
    <row r="5300" spans="1:5" x14ac:dyDescent="0.3">
      <c r="A5300">
        <v>5299</v>
      </c>
      <c r="B5300">
        <v>9507</v>
      </c>
      <c r="C5300">
        <v>1</v>
      </c>
      <c r="D5300">
        <f t="shared" si="166"/>
        <v>9507</v>
      </c>
      <c r="E5300">
        <f t="shared" si="167"/>
        <v>20127885.455485437</v>
      </c>
    </row>
    <row r="5301" spans="1:5" x14ac:dyDescent="0.3">
      <c r="A5301">
        <v>5300</v>
      </c>
      <c r="B5301">
        <v>9508</v>
      </c>
      <c r="C5301">
        <v>2</v>
      </c>
      <c r="D5301">
        <f t="shared" si="166"/>
        <v>19016</v>
      </c>
      <c r="E5301">
        <f t="shared" si="167"/>
        <v>40273718.555770874</v>
      </c>
    </row>
    <row r="5302" spans="1:5" x14ac:dyDescent="0.3">
      <c r="A5302">
        <v>5301</v>
      </c>
      <c r="B5302">
        <v>9517</v>
      </c>
      <c r="C5302">
        <v>1</v>
      </c>
      <c r="D5302">
        <f t="shared" si="166"/>
        <v>9517</v>
      </c>
      <c r="E5302">
        <f t="shared" si="167"/>
        <v>20217713.679485437</v>
      </c>
    </row>
    <row r="5303" spans="1:5" x14ac:dyDescent="0.3">
      <c r="A5303">
        <v>5302</v>
      </c>
      <c r="B5303">
        <v>9518</v>
      </c>
      <c r="C5303">
        <v>1</v>
      </c>
      <c r="D5303">
        <f t="shared" si="166"/>
        <v>9518</v>
      </c>
      <c r="E5303">
        <f t="shared" si="167"/>
        <v>20226707.501885436</v>
      </c>
    </row>
    <row r="5304" spans="1:5" x14ac:dyDescent="0.3">
      <c r="A5304">
        <v>5303</v>
      </c>
      <c r="B5304">
        <v>9523</v>
      </c>
      <c r="C5304">
        <v>1</v>
      </c>
      <c r="D5304">
        <f t="shared" si="166"/>
        <v>9523</v>
      </c>
      <c r="E5304">
        <f t="shared" si="167"/>
        <v>20271706.613885436</v>
      </c>
    </row>
    <row r="5305" spans="1:5" x14ac:dyDescent="0.3">
      <c r="A5305">
        <v>5304</v>
      </c>
      <c r="B5305">
        <v>9528</v>
      </c>
      <c r="C5305">
        <v>1</v>
      </c>
      <c r="D5305">
        <f t="shared" si="166"/>
        <v>9528</v>
      </c>
      <c r="E5305">
        <f t="shared" si="167"/>
        <v>20316755.725885436</v>
      </c>
    </row>
    <row r="5306" spans="1:5" x14ac:dyDescent="0.3">
      <c r="A5306">
        <v>5305</v>
      </c>
      <c r="B5306">
        <v>9530</v>
      </c>
      <c r="C5306">
        <v>1</v>
      </c>
      <c r="D5306">
        <f t="shared" si="166"/>
        <v>9530</v>
      </c>
      <c r="E5306">
        <f t="shared" si="167"/>
        <v>20334789.370685436</v>
      </c>
    </row>
    <row r="5307" spans="1:5" x14ac:dyDescent="0.3">
      <c r="A5307">
        <v>5306</v>
      </c>
      <c r="B5307">
        <v>9531</v>
      </c>
      <c r="C5307">
        <v>1</v>
      </c>
      <c r="D5307">
        <f t="shared" si="166"/>
        <v>9531</v>
      </c>
      <c r="E5307">
        <f t="shared" si="167"/>
        <v>20343809.193085436</v>
      </c>
    </row>
    <row r="5308" spans="1:5" x14ac:dyDescent="0.3">
      <c r="A5308">
        <v>5307</v>
      </c>
      <c r="B5308">
        <v>9534</v>
      </c>
      <c r="C5308">
        <v>1</v>
      </c>
      <c r="D5308">
        <f t="shared" si="166"/>
        <v>9534</v>
      </c>
      <c r="E5308">
        <f t="shared" si="167"/>
        <v>20370880.660285436</v>
      </c>
    </row>
    <row r="5309" spans="1:5" x14ac:dyDescent="0.3">
      <c r="A5309">
        <v>5308</v>
      </c>
      <c r="B5309">
        <v>9537</v>
      </c>
      <c r="C5309">
        <v>1</v>
      </c>
      <c r="D5309">
        <f t="shared" si="166"/>
        <v>9537</v>
      </c>
      <c r="E5309">
        <f t="shared" si="167"/>
        <v>20397970.127485435</v>
      </c>
    </row>
    <row r="5310" spans="1:5" x14ac:dyDescent="0.3">
      <c r="A5310">
        <v>5309</v>
      </c>
      <c r="B5310">
        <v>9539</v>
      </c>
      <c r="C5310">
        <v>1</v>
      </c>
      <c r="D5310">
        <f t="shared" si="166"/>
        <v>9539</v>
      </c>
      <c r="E5310">
        <f t="shared" si="167"/>
        <v>20416039.772285435</v>
      </c>
    </row>
    <row r="5311" spans="1:5" x14ac:dyDescent="0.3">
      <c r="A5311">
        <v>5310</v>
      </c>
      <c r="B5311">
        <v>9549</v>
      </c>
      <c r="C5311">
        <v>1</v>
      </c>
      <c r="D5311">
        <f t="shared" si="166"/>
        <v>9549</v>
      </c>
      <c r="E5311">
        <f t="shared" si="167"/>
        <v>20506507.996285435</v>
      </c>
    </row>
    <row r="5312" spans="1:5" x14ac:dyDescent="0.3">
      <c r="A5312">
        <v>5311</v>
      </c>
      <c r="B5312">
        <v>9555</v>
      </c>
      <c r="C5312">
        <v>1</v>
      </c>
      <c r="D5312">
        <f t="shared" si="166"/>
        <v>9555</v>
      </c>
      <c r="E5312">
        <f t="shared" si="167"/>
        <v>20560884.930685434</v>
      </c>
    </row>
    <row r="5313" spans="1:5" x14ac:dyDescent="0.3">
      <c r="A5313">
        <v>5312</v>
      </c>
      <c r="B5313">
        <v>9556</v>
      </c>
      <c r="C5313">
        <v>1</v>
      </c>
      <c r="D5313">
        <f t="shared" si="166"/>
        <v>9556</v>
      </c>
      <c r="E5313">
        <f t="shared" si="167"/>
        <v>20569954.753085434</v>
      </c>
    </row>
    <row r="5314" spans="1:5" x14ac:dyDescent="0.3">
      <c r="A5314">
        <v>5313</v>
      </c>
      <c r="B5314">
        <v>9564</v>
      </c>
      <c r="C5314">
        <v>2</v>
      </c>
      <c r="D5314">
        <f t="shared" si="166"/>
        <v>19128</v>
      </c>
      <c r="E5314">
        <f t="shared" si="167"/>
        <v>41285170.664570875</v>
      </c>
    </row>
    <row r="5315" spans="1:5" x14ac:dyDescent="0.3">
      <c r="A5315">
        <v>5314</v>
      </c>
      <c r="B5315">
        <v>9568</v>
      </c>
      <c r="C5315">
        <v>1</v>
      </c>
      <c r="D5315">
        <f t="shared" ref="D5315:D5378" si="168">B5315*C5315</f>
        <v>9568</v>
      </c>
      <c r="E5315">
        <f t="shared" ref="E5315:E5378" si="169">(B5315-$F$2)^2*C5315</f>
        <v>20678948.621885438</v>
      </c>
    </row>
    <row r="5316" spans="1:5" x14ac:dyDescent="0.3">
      <c r="A5316">
        <v>5315</v>
      </c>
      <c r="B5316">
        <v>9572</v>
      </c>
      <c r="C5316">
        <v>1</v>
      </c>
      <c r="D5316">
        <f t="shared" si="168"/>
        <v>9572</v>
      </c>
      <c r="E5316">
        <f t="shared" si="169"/>
        <v>20715343.911485437</v>
      </c>
    </row>
    <row r="5317" spans="1:5" x14ac:dyDescent="0.3">
      <c r="A5317">
        <v>5316</v>
      </c>
      <c r="B5317">
        <v>9581</v>
      </c>
      <c r="C5317">
        <v>1</v>
      </c>
      <c r="D5317">
        <f t="shared" si="168"/>
        <v>9581</v>
      </c>
      <c r="E5317">
        <f t="shared" si="169"/>
        <v>20797350.313085437</v>
      </c>
    </row>
    <row r="5318" spans="1:5" x14ac:dyDescent="0.3">
      <c r="A5318">
        <v>5317</v>
      </c>
      <c r="B5318">
        <v>9587</v>
      </c>
      <c r="C5318">
        <v>1</v>
      </c>
      <c r="D5318">
        <f t="shared" si="168"/>
        <v>9587</v>
      </c>
      <c r="E5318">
        <f t="shared" si="169"/>
        <v>20852111.247485436</v>
      </c>
    </row>
    <row r="5319" spans="1:5" x14ac:dyDescent="0.3">
      <c r="A5319">
        <v>5318</v>
      </c>
      <c r="B5319">
        <v>9592</v>
      </c>
      <c r="C5319">
        <v>2</v>
      </c>
      <c r="D5319">
        <f t="shared" si="168"/>
        <v>19184</v>
      </c>
      <c r="E5319">
        <f t="shared" si="169"/>
        <v>41795600.718970872</v>
      </c>
    </row>
    <row r="5320" spans="1:5" x14ac:dyDescent="0.3">
      <c r="A5320">
        <v>5319</v>
      </c>
      <c r="B5320">
        <v>9597</v>
      </c>
      <c r="C5320">
        <v>1</v>
      </c>
      <c r="D5320">
        <f t="shared" si="168"/>
        <v>9597</v>
      </c>
      <c r="E5320">
        <f t="shared" si="169"/>
        <v>20943539.471485436</v>
      </c>
    </row>
    <row r="5321" spans="1:5" x14ac:dyDescent="0.3">
      <c r="A5321">
        <v>5320</v>
      </c>
      <c r="B5321">
        <v>9604</v>
      </c>
      <c r="C5321">
        <v>1</v>
      </c>
      <c r="D5321">
        <f t="shared" si="168"/>
        <v>9604</v>
      </c>
      <c r="E5321">
        <f t="shared" si="169"/>
        <v>21007658.228285436</v>
      </c>
    </row>
    <row r="5322" spans="1:5" x14ac:dyDescent="0.3">
      <c r="A5322">
        <v>5321</v>
      </c>
      <c r="B5322">
        <v>9605</v>
      </c>
      <c r="C5322">
        <v>1</v>
      </c>
      <c r="D5322">
        <f t="shared" si="168"/>
        <v>9605</v>
      </c>
      <c r="E5322">
        <f t="shared" si="169"/>
        <v>21016826.050685436</v>
      </c>
    </row>
    <row r="5323" spans="1:5" x14ac:dyDescent="0.3">
      <c r="A5323">
        <v>5322</v>
      </c>
      <c r="B5323">
        <v>9622</v>
      </c>
      <c r="C5323">
        <v>2</v>
      </c>
      <c r="D5323">
        <f t="shared" si="168"/>
        <v>19244</v>
      </c>
      <c r="E5323">
        <f t="shared" si="169"/>
        <v>42345970.062970869</v>
      </c>
    </row>
    <row r="5324" spans="1:5" x14ac:dyDescent="0.3">
      <c r="A5324">
        <v>5323</v>
      </c>
      <c r="B5324">
        <v>9623</v>
      </c>
      <c r="C5324">
        <v>1</v>
      </c>
      <c r="D5324">
        <f t="shared" si="168"/>
        <v>9623</v>
      </c>
      <c r="E5324">
        <f t="shared" si="169"/>
        <v>21182188.853885435</v>
      </c>
    </row>
    <row r="5325" spans="1:5" x14ac:dyDescent="0.3">
      <c r="A5325">
        <v>5324</v>
      </c>
      <c r="B5325">
        <v>9627</v>
      </c>
      <c r="C5325">
        <v>1</v>
      </c>
      <c r="D5325">
        <f t="shared" si="168"/>
        <v>9627</v>
      </c>
      <c r="E5325">
        <f t="shared" si="169"/>
        <v>21219024.143485434</v>
      </c>
    </row>
    <row r="5326" spans="1:5" x14ac:dyDescent="0.3">
      <c r="A5326">
        <v>5325</v>
      </c>
      <c r="B5326">
        <v>9631</v>
      </c>
      <c r="C5326">
        <v>2</v>
      </c>
      <c r="D5326">
        <f t="shared" si="168"/>
        <v>19262</v>
      </c>
      <c r="E5326">
        <f t="shared" si="169"/>
        <v>42511782.866170868</v>
      </c>
    </row>
    <row r="5327" spans="1:5" x14ac:dyDescent="0.3">
      <c r="A5327">
        <v>5326</v>
      </c>
      <c r="B5327">
        <v>9636</v>
      </c>
      <c r="C5327">
        <v>1</v>
      </c>
      <c r="D5327">
        <f t="shared" si="168"/>
        <v>9636</v>
      </c>
      <c r="E5327">
        <f t="shared" si="169"/>
        <v>21302020.545085438</v>
      </c>
    </row>
    <row r="5328" spans="1:5" x14ac:dyDescent="0.3">
      <c r="A5328">
        <v>5327</v>
      </c>
      <c r="B5328">
        <v>9640</v>
      </c>
      <c r="C5328">
        <v>1</v>
      </c>
      <c r="D5328">
        <f t="shared" si="168"/>
        <v>9640</v>
      </c>
      <c r="E5328">
        <f t="shared" si="169"/>
        <v>21338959.834685437</v>
      </c>
    </row>
    <row r="5329" spans="1:5" x14ac:dyDescent="0.3">
      <c r="A5329">
        <v>5328</v>
      </c>
      <c r="B5329">
        <v>9643</v>
      </c>
      <c r="C5329">
        <v>1</v>
      </c>
      <c r="D5329">
        <f t="shared" si="168"/>
        <v>9643</v>
      </c>
      <c r="E5329">
        <f t="shared" si="169"/>
        <v>21366685.301885437</v>
      </c>
    </row>
    <row r="5330" spans="1:5" x14ac:dyDescent="0.3">
      <c r="A5330">
        <v>5329</v>
      </c>
      <c r="B5330">
        <v>9652</v>
      </c>
      <c r="C5330">
        <v>1</v>
      </c>
      <c r="D5330">
        <f t="shared" si="168"/>
        <v>9652</v>
      </c>
      <c r="E5330">
        <f t="shared" si="169"/>
        <v>21449969.703485437</v>
      </c>
    </row>
    <row r="5331" spans="1:5" x14ac:dyDescent="0.3">
      <c r="A5331">
        <v>5330</v>
      </c>
      <c r="B5331">
        <v>9654</v>
      </c>
      <c r="C5331">
        <v>1</v>
      </c>
      <c r="D5331">
        <f t="shared" si="168"/>
        <v>9654</v>
      </c>
      <c r="E5331">
        <f t="shared" si="169"/>
        <v>21468499.348285437</v>
      </c>
    </row>
    <row r="5332" spans="1:5" x14ac:dyDescent="0.3">
      <c r="A5332">
        <v>5331</v>
      </c>
      <c r="B5332">
        <v>9656</v>
      </c>
      <c r="C5332">
        <v>1</v>
      </c>
      <c r="D5332">
        <f t="shared" si="168"/>
        <v>9656</v>
      </c>
      <c r="E5332">
        <f t="shared" si="169"/>
        <v>21487036.993085437</v>
      </c>
    </row>
    <row r="5333" spans="1:5" x14ac:dyDescent="0.3">
      <c r="A5333">
        <v>5332</v>
      </c>
      <c r="B5333">
        <v>9662</v>
      </c>
      <c r="C5333">
        <v>1</v>
      </c>
      <c r="D5333">
        <f t="shared" si="168"/>
        <v>9662</v>
      </c>
      <c r="E5333">
        <f t="shared" si="169"/>
        <v>21542697.927485436</v>
      </c>
    </row>
    <row r="5334" spans="1:5" x14ac:dyDescent="0.3">
      <c r="A5334">
        <v>5333</v>
      </c>
      <c r="B5334">
        <v>9668</v>
      </c>
      <c r="C5334">
        <v>1</v>
      </c>
      <c r="D5334">
        <f t="shared" si="168"/>
        <v>9668</v>
      </c>
      <c r="E5334">
        <f t="shared" si="169"/>
        <v>21598430.861885436</v>
      </c>
    </row>
    <row r="5335" spans="1:5" x14ac:dyDescent="0.3">
      <c r="A5335">
        <v>5334</v>
      </c>
      <c r="B5335">
        <v>9669</v>
      </c>
      <c r="C5335">
        <v>1</v>
      </c>
      <c r="D5335">
        <f t="shared" si="168"/>
        <v>9669</v>
      </c>
      <c r="E5335">
        <f t="shared" si="169"/>
        <v>21607726.684285436</v>
      </c>
    </row>
    <row r="5336" spans="1:5" x14ac:dyDescent="0.3">
      <c r="A5336">
        <v>5335</v>
      </c>
      <c r="B5336">
        <v>9673</v>
      </c>
      <c r="C5336">
        <v>1</v>
      </c>
      <c r="D5336">
        <f t="shared" si="168"/>
        <v>9673</v>
      </c>
      <c r="E5336">
        <f t="shared" si="169"/>
        <v>21644929.973885436</v>
      </c>
    </row>
    <row r="5337" spans="1:5" x14ac:dyDescent="0.3">
      <c r="A5337">
        <v>5336</v>
      </c>
      <c r="B5337">
        <v>9685</v>
      </c>
      <c r="C5337">
        <v>1</v>
      </c>
      <c r="D5337">
        <f t="shared" si="168"/>
        <v>9685</v>
      </c>
      <c r="E5337">
        <f t="shared" si="169"/>
        <v>21756731.842685435</v>
      </c>
    </row>
    <row r="5338" spans="1:5" x14ac:dyDescent="0.3">
      <c r="A5338">
        <v>5337</v>
      </c>
      <c r="B5338">
        <v>9687</v>
      </c>
      <c r="C5338">
        <v>2</v>
      </c>
      <c r="D5338">
        <f t="shared" si="168"/>
        <v>19374</v>
      </c>
      <c r="E5338">
        <f t="shared" si="169"/>
        <v>43550786.97497087</v>
      </c>
    </row>
    <row r="5339" spans="1:5" x14ac:dyDescent="0.3">
      <c r="A5339">
        <v>5338</v>
      </c>
      <c r="B5339">
        <v>9688</v>
      </c>
      <c r="C5339">
        <v>2</v>
      </c>
      <c r="D5339">
        <f t="shared" si="168"/>
        <v>19376</v>
      </c>
      <c r="E5339">
        <f t="shared" si="169"/>
        <v>43569454.61977087</v>
      </c>
    </row>
    <row r="5340" spans="1:5" x14ac:dyDescent="0.3">
      <c r="A5340">
        <v>5339</v>
      </c>
      <c r="B5340">
        <v>9692</v>
      </c>
      <c r="C5340">
        <v>1</v>
      </c>
      <c r="D5340">
        <f t="shared" si="168"/>
        <v>9692</v>
      </c>
      <c r="E5340">
        <f t="shared" si="169"/>
        <v>21822082.599485435</v>
      </c>
    </row>
    <row r="5341" spans="1:5" x14ac:dyDescent="0.3">
      <c r="A5341">
        <v>5340</v>
      </c>
      <c r="B5341">
        <v>9696</v>
      </c>
      <c r="C5341">
        <v>1</v>
      </c>
      <c r="D5341">
        <f t="shared" si="168"/>
        <v>9696</v>
      </c>
      <c r="E5341">
        <f t="shared" si="169"/>
        <v>21859469.889085434</v>
      </c>
    </row>
    <row r="5342" spans="1:5" x14ac:dyDescent="0.3">
      <c r="A5342">
        <v>5341</v>
      </c>
      <c r="B5342">
        <v>9732</v>
      </c>
      <c r="C5342">
        <v>1</v>
      </c>
      <c r="D5342">
        <f t="shared" si="168"/>
        <v>9732</v>
      </c>
      <c r="E5342">
        <f t="shared" si="169"/>
        <v>22197395.495485436</v>
      </c>
    </row>
    <row r="5343" spans="1:5" x14ac:dyDescent="0.3">
      <c r="A5343">
        <v>5342</v>
      </c>
      <c r="B5343">
        <v>9741</v>
      </c>
      <c r="C5343">
        <v>1</v>
      </c>
      <c r="D5343">
        <f t="shared" si="168"/>
        <v>9741</v>
      </c>
      <c r="E5343">
        <f t="shared" si="169"/>
        <v>22282281.897085436</v>
      </c>
    </row>
    <row r="5344" spans="1:5" x14ac:dyDescent="0.3">
      <c r="A5344">
        <v>5343</v>
      </c>
      <c r="B5344">
        <v>9747</v>
      </c>
      <c r="C5344">
        <v>1</v>
      </c>
      <c r="D5344">
        <f t="shared" si="168"/>
        <v>9747</v>
      </c>
      <c r="E5344">
        <f t="shared" si="169"/>
        <v>22338962.831485435</v>
      </c>
    </row>
    <row r="5345" spans="1:5" x14ac:dyDescent="0.3">
      <c r="A5345">
        <v>5344</v>
      </c>
      <c r="B5345">
        <v>9750</v>
      </c>
      <c r="C5345">
        <v>1</v>
      </c>
      <c r="D5345">
        <f t="shared" si="168"/>
        <v>9750</v>
      </c>
      <c r="E5345">
        <f t="shared" si="169"/>
        <v>22367330.298685435</v>
      </c>
    </row>
    <row r="5346" spans="1:5" x14ac:dyDescent="0.3">
      <c r="A5346">
        <v>5345</v>
      </c>
      <c r="B5346">
        <v>9752</v>
      </c>
      <c r="C5346">
        <v>1</v>
      </c>
      <c r="D5346">
        <f t="shared" si="168"/>
        <v>9752</v>
      </c>
      <c r="E5346">
        <f t="shared" si="169"/>
        <v>22386251.943485435</v>
      </c>
    </row>
    <row r="5347" spans="1:5" x14ac:dyDescent="0.3">
      <c r="A5347">
        <v>5346</v>
      </c>
      <c r="B5347">
        <v>9754</v>
      </c>
      <c r="C5347">
        <v>1</v>
      </c>
      <c r="D5347">
        <f t="shared" si="168"/>
        <v>9754</v>
      </c>
      <c r="E5347">
        <f t="shared" si="169"/>
        <v>22405181.588285435</v>
      </c>
    </row>
    <row r="5348" spans="1:5" x14ac:dyDescent="0.3">
      <c r="A5348">
        <v>5347</v>
      </c>
      <c r="B5348">
        <v>9765</v>
      </c>
      <c r="C5348">
        <v>1</v>
      </c>
      <c r="D5348">
        <f t="shared" si="168"/>
        <v>9765</v>
      </c>
      <c r="E5348">
        <f t="shared" si="169"/>
        <v>22509437.634685434</v>
      </c>
    </row>
    <row r="5349" spans="1:5" x14ac:dyDescent="0.3">
      <c r="A5349">
        <v>5348</v>
      </c>
      <c r="B5349">
        <v>9768</v>
      </c>
      <c r="C5349">
        <v>2</v>
      </c>
      <c r="D5349">
        <f t="shared" si="168"/>
        <v>19536</v>
      </c>
      <c r="E5349">
        <f t="shared" si="169"/>
        <v>45075826.203770868</v>
      </c>
    </row>
    <row r="5350" spans="1:5" x14ac:dyDescent="0.3">
      <c r="A5350">
        <v>5349</v>
      </c>
      <c r="B5350">
        <v>9770</v>
      </c>
      <c r="C5350">
        <v>1</v>
      </c>
      <c r="D5350">
        <f t="shared" si="168"/>
        <v>9770</v>
      </c>
      <c r="E5350">
        <f t="shared" si="169"/>
        <v>22556906.746685434</v>
      </c>
    </row>
    <row r="5351" spans="1:5" x14ac:dyDescent="0.3">
      <c r="A5351">
        <v>5350</v>
      </c>
      <c r="B5351">
        <v>9774</v>
      </c>
      <c r="C5351">
        <v>1</v>
      </c>
      <c r="D5351">
        <f t="shared" si="168"/>
        <v>9774</v>
      </c>
      <c r="E5351">
        <f t="shared" si="169"/>
        <v>22594918.036285434</v>
      </c>
    </row>
    <row r="5352" spans="1:5" x14ac:dyDescent="0.3">
      <c r="A5352">
        <v>5351</v>
      </c>
      <c r="B5352">
        <v>9776</v>
      </c>
      <c r="C5352">
        <v>3</v>
      </c>
      <c r="D5352">
        <f t="shared" si="168"/>
        <v>29328</v>
      </c>
      <c r="E5352">
        <f t="shared" si="169"/>
        <v>67841807.043256313</v>
      </c>
    </row>
    <row r="5353" spans="1:5" x14ac:dyDescent="0.3">
      <c r="A5353">
        <v>5352</v>
      </c>
      <c r="B5353">
        <v>9777</v>
      </c>
      <c r="C5353">
        <v>1</v>
      </c>
      <c r="D5353">
        <f t="shared" si="168"/>
        <v>9777</v>
      </c>
      <c r="E5353">
        <f t="shared" si="169"/>
        <v>22623447.503485437</v>
      </c>
    </row>
    <row r="5354" spans="1:5" x14ac:dyDescent="0.3">
      <c r="A5354">
        <v>5353</v>
      </c>
      <c r="B5354">
        <v>9779</v>
      </c>
      <c r="C5354">
        <v>1</v>
      </c>
      <c r="D5354">
        <f t="shared" si="168"/>
        <v>9779</v>
      </c>
      <c r="E5354">
        <f t="shared" si="169"/>
        <v>22642477.148285437</v>
      </c>
    </row>
    <row r="5355" spans="1:5" x14ac:dyDescent="0.3">
      <c r="A5355">
        <v>5354</v>
      </c>
      <c r="B5355">
        <v>9780</v>
      </c>
      <c r="C5355">
        <v>2</v>
      </c>
      <c r="D5355">
        <f t="shared" si="168"/>
        <v>19560</v>
      </c>
      <c r="E5355">
        <f t="shared" si="169"/>
        <v>45303989.941370875</v>
      </c>
    </row>
    <row r="5356" spans="1:5" x14ac:dyDescent="0.3">
      <c r="A5356">
        <v>5355</v>
      </c>
      <c r="B5356">
        <v>9783</v>
      </c>
      <c r="C5356">
        <v>1</v>
      </c>
      <c r="D5356">
        <f t="shared" si="168"/>
        <v>9783</v>
      </c>
      <c r="E5356">
        <f t="shared" si="169"/>
        <v>22680560.437885437</v>
      </c>
    </row>
    <row r="5357" spans="1:5" x14ac:dyDescent="0.3">
      <c r="A5357">
        <v>5356</v>
      </c>
      <c r="B5357">
        <v>9785</v>
      </c>
      <c r="C5357">
        <v>1</v>
      </c>
      <c r="D5357">
        <f t="shared" si="168"/>
        <v>9785</v>
      </c>
      <c r="E5357">
        <f t="shared" si="169"/>
        <v>22699614.082685437</v>
      </c>
    </row>
    <row r="5358" spans="1:5" x14ac:dyDescent="0.3">
      <c r="A5358">
        <v>5357</v>
      </c>
      <c r="B5358">
        <v>9788</v>
      </c>
      <c r="C5358">
        <v>1</v>
      </c>
      <c r="D5358">
        <f t="shared" si="168"/>
        <v>9788</v>
      </c>
      <c r="E5358">
        <f t="shared" si="169"/>
        <v>22728209.549885437</v>
      </c>
    </row>
    <row r="5359" spans="1:5" x14ac:dyDescent="0.3">
      <c r="A5359">
        <v>5358</v>
      </c>
      <c r="B5359">
        <v>9793</v>
      </c>
      <c r="C5359">
        <v>1</v>
      </c>
      <c r="D5359">
        <f t="shared" si="168"/>
        <v>9793</v>
      </c>
      <c r="E5359">
        <f t="shared" si="169"/>
        <v>22775908.661885437</v>
      </c>
    </row>
    <row r="5360" spans="1:5" x14ac:dyDescent="0.3">
      <c r="A5360">
        <v>5359</v>
      </c>
      <c r="B5360">
        <v>9796</v>
      </c>
      <c r="C5360">
        <v>1</v>
      </c>
      <c r="D5360">
        <f t="shared" si="168"/>
        <v>9796</v>
      </c>
      <c r="E5360">
        <f t="shared" si="169"/>
        <v>22804552.129085436</v>
      </c>
    </row>
    <row r="5361" spans="1:5" x14ac:dyDescent="0.3">
      <c r="A5361">
        <v>5360</v>
      </c>
      <c r="B5361">
        <v>9800</v>
      </c>
      <c r="C5361">
        <v>1</v>
      </c>
      <c r="D5361">
        <f t="shared" si="168"/>
        <v>9800</v>
      </c>
      <c r="E5361">
        <f t="shared" si="169"/>
        <v>22842771.418685436</v>
      </c>
    </row>
    <row r="5362" spans="1:5" x14ac:dyDescent="0.3">
      <c r="A5362">
        <v>5361</v>
      </c>
      <c r="B5362">
        <v>9811</v>
      </c>
      <c r="C5362">
        <v>1</v>
      </c>
      <c r="D5362">
        <f t="shared" si="168"/>
        <v>9811</v>
      </c>
      <c r="E5362">
        <f t="shared" si="169"/>
        <v>22948039.465085436</v>
      </c>
    </row>
    <row r="5363" spans="1:5" x14ac:dyDescent="0.3">
      <c r="A5363">
        <v>5362</v>
      </c>
      <c r="B5363">
        <v>9812</v>
      </c>
      <c r="C5363">
        <v>1</v>
      </c>
      <c r="D5363">
        <f t="shared" si="168"/>
        <v>9812</v>
      </c>
      <c r="E5363">
        <f t="shared" si="169"/>
        <v>22957621.287485436</v>
      </c>
    </row>
    <row r="5364" spans="1:5" x14ac:dyDescent="0.3">
      <c r="A5364">
        <v>5363</v>
      </c>
      <c r="B5364">
        <v>9817</v>
      </c>
      <c r="C5364">
        <v>1</v>
      </c>
      <c r="D5364">
        <f t="shared" si="168"/>
        <v>9817</v>
      </c>
      <c r="E5364">
        <f t="shared" si="169"/>
        <v>23005560.399485435</v>
      </c>
    </row>
    <row r="5365" spans="1:5" x14ac:dyDescent="0.3">
      <c r="A5365">
        <v>5364</v>
      </c>
      <c r="B5365">
        <v>9829</v>
      </c>
      <c r="C5365">
        <v>1</v>
      </c>
      <c r="D5365">
        <f t="shared" si="168"/>
        <v>9829</v>
      </c>
      <c r="E5365">
        <f t="shared" si="169"/>
        <v>23120818.268285435</v>
      </c>
    </row>
    <row r="5366" spans="1:5" x14ac:dyDescent="0.3">
      <c r="A5366">
        <v>5365</v>
      </c>
      <c r="B5366">
        <v>9833</v>
      </c>
      <c r="C5366">
        <v>1</v>
      </c>
      <c r="D5366">
        <f t="shared" si="168"/>
        <v>9833</v>
      </c>
      <c r="E5366">
        <f t="shared" si="169"/>
        <v>23159301.557885434</v>
      </c>
    </row>
    <row r="5367" spans="1:5" x14ac:dyDescent="0.3">
      <c r="A5367">
        <v>5366</v>
      </c>
      <c r="B5367">
        <v>9834</v>
      </c>
      <c r="C5367">
        <v>1</v>
      </c>
      <c r="D5367">
        <f t="shared" si="168"/>
        <v>9834</v>
      </c>
      <c r="E5367">
        <f t="shared" si="169"/>
        <v>23168927.380285434</v>
      </c>
    </row>
    <row r="5368" spans="1:5" x14ac:dyDescent="0.3">
      <c r="A5368">
        <v>5367</v>
      </c>
      <c r="B5368">
        <v>9835</v>
      </c>
      <c r="C5368">
        <v>1</v>
      </c>
      <c r="D5368">
        <f t="shared" si="168"/>
        <v>9835</v>
      </c>
      <c r="E5368">
        <f t="shared" si="169"/>
        <v>23178555.202685434</v>
      </c>
    </row>
    <row r="5369" spans="1:5" x14ac:dyDescent="0.3">
      <c r="A5369">
        <v>5368</v>
      </c>
      <c r="B5369">
        <v>9841</v>
      </c>
      <c r="C5369">
        <v>1</v>
      </c>
      <c r="D5369">
        <f t="shared" si="168"/>
        <v>9841</v>
      </c>
      <c r="E5369">
        <f t="shared" si="169"/>
        <v>23236364.137085434</v>
      </c>
    </row>
    <row r="5370" spans="1:5" x14ac:dyDescent="0.3">
      <c r="A5370">
        <v>5369</v>
      </c>
      <c r="B5370">
        <v>9845</v>
      </c>
      <c r="C5370">
        <v>1</v>
      </c>
      <c r="D5370">
        <f t="shared" si="168"/>
        <v>9845</v>
      </c>
      <c r="E5370">
        <f t="shared" si="169"/>
        <v>23274943.426685434</v>
      </c>
    </row>
    <row r="5371" spans="1:5" x14ac:dyDescent="0.3">
      <c r="A5371">
        <v>5370</v>
      </c>
      <c r="B5371">
        <v>9847</v>
      </c>
      <c r="C5371">
        <v>1</v>
      </c>
      <c r="D5371">
        <f t="shared" si="168"/>
        <v>9847</v>
      </c>
      <c r="E5371">
        <f t="shared" si="169"/>
        <v>23294245.071485437</v>
      </c>
    </row>
    <row r="5372" spans="1:5" x14ac:dyDescent="0.3">
      <c r="A5372">
        <v>5371</v>
      </c>
      <c r="B5372">
        <v>9850</v>
      </c>
      <c r="C5372">
        <v>1</v>
      </c>
      <c r="D5372">
        <f t="shared" si="168"/>
        <v>9850</v>
      </c>
      <c r="E5372">
        <f t="shared" si="169"/>
        <v>23323212.538685437</v>
      </c>
    </row>
    <row r="5373" spans="1:5" x14ac:dyDescent="0.3">
      <c r="A5373">
        <v>5372</v>
      </c>
      <c r="B5373">
        <v>9852</v>
      </c>
      <c r="C5373">
        <v>1</v>
      </c>
      <c r="D5373">
        <f t="shared" si="168"/>
        <v>9852</v>
      </c>
      <c r="E5373">
        <f t="shared" si="169"/>
        <v>23342534.183485437</v>
      </c>
    </row>
    <row r="5374" spans="1:5" x14ac:dyDescent="0.3">
      <c r="A5374">
        <v>5373</v>
      </c>
      <c r="B5374">
        <v>9857</v>
      </c>
      <c r="C5374">
        <v>2</v>
      </c>
      <c r="D5374">
        <f t="shared" si="168"/>
        <v>19714</v>
      </c>
      <c r="E5374">
        <f t="shared" si="169"/>
        <v>46781746.590970874</v>
      </c>
    </row>
    <row r="5375" spans="1:5" x14ac:dyDescent="0.3">
      <c r="A5375">
        <v>5374</v>
      </c>
      <c r="B5375">
        <v>9875</v>
      </c>
      <c r="C5375">
        <v>1</v>
      </c>
      <c r="D5375">
        <f t="shared" si="168"/>
        <v>9875</v>
      </c>
      <c r="E5375">
        <f t="shared" si="169"/>
        <v>23565308.098685436</v>
      </c>
    </row>
    <row r="5376" spans="1:5" x14ac:dyDescent="0.3">
      <c r="A5376">
        <v>5375</v>
      </c>
      <c r="B5376">
        <v>9881</v>
      </c>
      <c r="C5376">
        <v>1</v>
      </c>
      <c r="D5376">
        <f t="shared" si="168"/>
        <v>9881</v>
      </c>
      <c r="E5376">
        <f t="shared" si="169"/>
        <v>23623597.033085436</v>
      </c>
    </row>
    <row r="5377" spans="1:5" x14ac:dyDescent="0.3">
      <c r="A5377">
        <v>5376</v>
      </c>
      <c r="B5377">
        <v>9890</v>
      </c>
      <c r="C5377">
        <v>2</v>
      </c>
      <c r="D5377">
        <f t="shared" si="168"/>
        <v>19780</v>
      </c>
      <c r="E5377">
        <f t="shared" si="169"/>
        <v>47422330.86937087</v>
      </c>
    </row>
    <row r="5378" spans="1:5" x14ac:dyDescent="0.3">
      <c r="A5378">
        <v>5377</v>
      </c>
      <c r="B5378">
        <v>9901</v>
      </c>
      <c r="C5378">
        <v>1</v>
      </c>
      <c r="D5378">
        <f t="shared" si="168"/>
        <v>9901</v>
      </c>
      <c r="E5378">
        <f t="shared" si="169"/>
        <v>23818413.481085435</v>
      </c>
    </row>
    <row r="5379" spans="1:5" x14ac:dyDescent="0.3">
      <c r="A5379">
        <v>5378</v>
      </c>
      <c r="B5379">
        <v>9910</v>
      </c>
      <c r="C5379">
        <v>1</v>
      </c>
      <c r="D5379">
        <f t="shared" ref="D5379:D5442" si="170">B5379*C5379</f>
        <v>9910</v>
      </c>
      <c r="E5379">
        <f t="shared" ref="E5379:E5442" si="171">(B5379-$F$2)^2*C5379</f>
        <v>23906341.882685434</v>
      </c>
    </row>
    <row r="5380" spans="1:5" x14ac:dyDescent="0.3">
      <c r="A5380">
        <v>5379</v>
      </c>
      <c r="B5380">
        <v>9914</v>
      </c>
      <c r="C5380">
        <v>1</v>
      </c>
      <c r="D5380">
        <f t="shared" si="170"/>
        <v>9914</v>
      </c>
      <c r="E5380">
        <f t="shared" si="171"/>
        <v>23945473.172285434</v>
      </c>
    </row>
    <row r="5381" spans="1:5" x14ac:dyDescent="0.3">
      <c r="A5381">
        <v>5380</v>
      </c>
      <c r="B5381">
        <v>9922</v>
      </c>
      <c r="C5381">
        <v>1</v>
      </c>
      <c r="D5381">
        <f t="shared" si="170"/>
        <v>9922</v>
      </c>
      <c r="E5381">
        <f t="shared" si="171"/>
        <v>24023831.751485437</v>
      </c>
    </row>
    <row r="5382" spans="1:5" x14ac:dyDescent="0.3">
      <c r="A5382">
        <v>5381</v>
      </c>
      <c r="B5382">
        <v>9924</v>
      </c>
      <c r="C5382">
        <v>1</v>
      </c>
      <c r="D5382">
        <f t="shared" si="170"/>
        <v>9924</v>
      </c>
      <c r="E5382">
        <f t="shared" si="171"/>
        <v>24043441.396285437</v>
      </c>
    </row>
    <row r="5383" spans="1:5" x14ac:dyDescent="0.3">
      <c r="A5383">
        <v>5382</v>
      </c>
      <c r="B5383">
        <v>9937</v>
      </c>
      <c r="C5383">
        <v>1</v>
      </c>
      <c r="D5383">
        <f t="shared" si="170"/>
        <v>9937</v>
      </c>
      <c r="E5383">
        <f t="shared" si="171"/>
        <v>24171099.087485436</v>
      </c>
    </row>
    <row r="5384" spans="1:5" x14ac:dyDescent="0.3">
      <c r="A5384">
        <v>5383</v>
      </c>
      <c r="B5384">
        <v>9950</v>
      </c>
      <c r="C5384">
        <v>1</v>
      </c>
      <c r="D5384">
        <f t="shared" si="170"/>
        <v>9950</v>
      </c>
      <c r="E5384">
        <f t="shared" si="171"/>
        <v>24299094.778685436</v>
      </c>
    </row>
    <row r="5385" spans="1:5" x14ac:dyDescent="0.3">
      <c r="A5385">
        <v>5384</v>
      </c>
      <c r="B5385">
        <v>9951</v>
      </c>
      <c r="C5385">
        <v>1</v>
      </c>
      <c r="D5385">
        <f t="shared" si="170"/>
        <v>9951</v>
      </c>
      <c r="E5385">
        <f t="shared" si="171"/>
        <v>24308954.601085436</v>
      </c>
    </row>
    <row r="5386" spans="1:5" x14ac:dyDescent="0.3">
      <c r="A5386">
        <v>5385</v>
      </c>
      <c r="B5386">
        <v>9963</v>
      </c>
      <c r="C5386">
        <v>2</v>
      </c>
      <c r="D5386">
        <f t="shared" si="170"/>
        <v>19926</v>
      </c>
      <c r="E5386">
        <f t="shared" si="171"/>
        <v>48854856.93977087</v>
      </c>
    </row>
    <row r="5387" spans="1:5" x14ac:dyDescent="0.3">
      <c r="A5387">
        <v>5386</v>
      </c>
      <c r="B5387">
        <v>9965</v>
      </c>
      <c r="C5387">
        <v>1</v>
      </c>
      <c r="D5387">
        <f t="shared" si="170"/>
        <v>9965</v>
      </c>
      <c r="E5387">
        <f t="shared" si="171"/>
        <v>24447202.114685435</v>
      </c>
    </row>
    <row r="5388" spans="1:5" x14ac:dyDescent="0.3">
      <c r="A5388">
        <v>5387</v>
      </c>
      <c r="B5388">
        <v>9977</v>
      </c>
      <c r="C5388">
        <v>1</v>
      </c>
      <c r="D5388">
        <f t="shared" si="170"/>
        <v>9977</v>
      </c>
      <c r="E5388">
        <f t="shared" si="171"/>
        <v>24566011.983485434</v>
      </c>
    </row>
    <row r="5389" spans="1:5" x14ac:dyDescent="0.3">
      <c r="A5389">
        <v>5388</v>
      </c>
      <c r="B5389">
        <v>9981</v>
      </c>
      <c r="C5389">
        <v>1</v>
      </c>
      <c r="D5389">
        <f t="shared" si="170"/>
        <v>9981</v>
      </c>
      <c r="E5389">
        <f t="shared" si="171"/>
        <v>24605679.273085434</v>
      </c>
    </row>
    <row r="5390" spans="1:5" x14ac:dyDescent="0.3">
      <c r="A5390">
        <v>5389</v>
      </c>
      <c r="B5390">
        <v>9984</v>
      </c>
      <c r="C5390">
        <v>1</v>
      </c>
      <c r="D5390">
        <f t="shared" si="170"/>
        <v>9984</v>
      </c>
      <c r="E5390">
        <f t="shared" si="171"/>
        <v>24635450.740285434</v>
      </c>
    </row>
    <row r="5391" spans="1:5" x14ac:dyDescent="0.3">
      <c r="A5391">
        <v>5390</v>
      </c>
      <c r="B5391">
        <v>9985</v>
      </c>
      <c r="C5391">
        <v>1</v>
      </c>
      <c r="D5391">
        <f t="shared" si="170"/>
        <v>9985</v>
      </c>
      <c r="E5391">
        <f t="shared" si="171"/>
        <v>24645378.562685434</v>
      </c>
    </row>
    <row r="5392" spans="1:5" x14ac:dyDescent="0.3">
      <c r="A5392">
        <v>5391</v>
      </c>
      <c r="B5392">
        <v>9989</v>
      </c>
      <c r="C5392">
        <v>1</v>
      </c>
      <c r="D5392">
        <f t="shared" si="170"/>
        <v>9989</v>
      </c>
      <c r="E5392">
        <f t="shared" si="171"/>
        <v>24685109.852285437</v>
      </c>
    </row>
    <row r="5393" spans="1:5" x14ac:dyDescent="0.3">
      <c r="A5393">
        <v>5392</v>
      </c>
      <c r="B5393">
        <v>9991</v>
      </c>
      <c r="C5393">
        <v>1</v>
      </c>
      <c r="D5393">
        <f t="shared" si="170"/>
        <v>9991</v>
      </c>
      <c r="E5393">
        <f t="shared" si="171"/>
        <v>24704987.497085437</v>
      </c>
    </row>
    <row r="5394" spans="1:5" x14ac:dyDescent="0.3">
      <c r="A5394">
        <v>5393</v>
      </c>
      <c r="B5394">
        <v>9992</v>
      </c>
      <c r="C5394">
        <v>2</v>
      </c>
      <c r="D5394">
        <f t="shared" si="170"/>
        <v>19984</v>
      </c>
      <c r="E5394">
        <f t="shared" si="171"/>
        <v>49429858.638970874</v>
      </c>
    </row>
    <row r="5395" spans="1:5" x14ac:dyDescent="0.3">
      <c r="A5395">
        <v>5394</v>
      </c>
      <c r="B5395">
        <v>10004</v>
      </c>
      <c r="C5395">
        <v>1</v>
      </c>
      <c r="D5395">
        <f t="shared" si="170"/>
        <v>10004</v>
      </c>
      <c r="E5395">
        <f t="shared" si="171"/>
        <v>24834387.188285436</v>
      </c>
    </row>
    <row r="5396" spans="1:5" x14ac:dyDescent="0.3">
      <c r="A5396">
        <v>5395</v>
      </c>
      <c r="B5396">
        <v>10014</v>
      </c>
      <c r="C5396">
        <v>1</v>
      </c>
      <c r="D5396">
        <f t="shared" si="170"/>
        <v>10014</v>
      </c>
      <c r="E5396">
        <f t="shared" si="171"/>
        <v>24934155.412285436</v>
      </c>
    </row>
    <row r="5397" spans="1:5" x14ac:dyDescent="0.3">
      <c r="A5397">
        <v>5396</v>
      </c>
      <c r="B5397">
        <v>10017</v>
      </c>
      <c r="C5397">
        <v>1</v>
      </c>
      <c r="D5397">
        <f t="shared" si="170"/>
        <v>10017</v>
      </c>
      <c r="E5397">
        <f t="shared" si="171"/>
        <v>24964124.879485436</v>
      </c>
    </row>
    <row r="5398" spans="1:5" x14ac:dyDescent="0.3">
      <c r="A5398">
        <v>5397</v>
      </c>
      <c r="B5398">
        <v>10020</v>
      </c>
      <c r="C5398">
        <v>1</v>
      </c>
      <c r="D5398">
        <f t="shared" si="170"/>
        <v>10020</v>
      </c>
      <c r="E5398">
        <f t="shared" si="171"/>
        <v>24994112.346685436</v>
      </c>
    </row>
    <row r="5399" spans="1:5" x14ac:dyDescent="0.3">
      <c r="A5399">
        <v>5398</v>
      </c>
      <c r="B5399">
        <v>10036</v>
      </c>
      <c r="C5399">
        <v>1</v>
      </c>
      <c r="D5399">
        <f t="shared" si="170"/>
        <v>10036</v>
      </c>
      <c r="E5399">
        <f t="shared" si="171"/>
        <v>25154349.505085435</v>
      </c>
    </row>
    <row r="5400" spans="1:5" x14ac:dyDescent="0.3">
      <c r="A5400">
        <v>5399</v>
      </c>
      <c r="B5400">
        <v>10038</v>
      </c>
      <c r="C5400">
        <v>1</v>
      </c>
      <c r="D5400">
        <f t="shared" si="170"/>
        <v>10038</v>
      </c>
      <c r="E5400">
        <f t="shared" si="171"/>
        <v>25174415.149885435</v>
      </c>
    </row>
    <row r="5401" spans="1:5" x14ac:dyDescent="0.3">
      <c r="A5401">
        <v>5400</v>
      </c>
      <c r="B5401">
        <v>10042</v>
      </c>
      <c r="C5401">
        <v>2</v>
      </c>
      <c r="D5401">
        <f t="shared" si="170"/>
        <v>20084</v>
      </c>
      <c r="E5401">
        <f t="shared" si="171"/>
        <v>50429140.878970869</v>
      </c>
    </row>
    <row r="5402" spans="1:5" x14ac:dyDescent="0.3">
      <c r="A5402">
        <v>5401</v>
      </c>
      <c r="B5402">
        <v>10044</v>
      </c>
      <c r="C5402">
        <v>1</v>
      </c>
      <c r="D5402">
        <f t="shared" si="170"/>
        <v>10044</v>
      </c>
      <c r="E5402">
        <f t="shared" si="171"/>
        <v>25234660.084285434</v>
      </c>
    </row>
    <row r="5403" spans="1:5" x14ac:dyDescent="0.3">
      <c r="A5403">
        <v>5402</v>
      </c>
      <c r="B5403">
        <v>10050</v>
      </c>
      <c r="C5403">
        <v>1</v>
      </c>
      <c r="D5403">
        <f t="shared" si="170"/>
        <v>10050</v>
      </c>
      <c r="E5403">
        <f t="shared" si="171"/>
        <v>25294977.018685434</v>
      </c>
    </row>
    <row r="5404" spans="1:5" x14ac:dyDescent="0.3">
      <c r="A5404">
        <v>5403</v>
      </c>
      <c r="B5404">
        <v>10051</v>
      </c>
      <c r="C5404">
        <v>1</v>
      </c>
      <c r="D5404">
        <f t="shared" si="170"/>
        <v>10051</v>
      </c>
      <c r="E5404">
        <f t="shared" si="171"/>
        <v>25305036.841085434</v>
      </c>
    </row>
    <row r="5405" spans="1:5" x14ac:dyDescent="0.3">
      <c r="A5405">
        <v>5404</v>
      </c>
      <c r="B5405">
        <v>10054</v>
      </c>
      <c r="C5405">
        <v>1</v>
      </c>
      <c r="D5405">
        <f t="shared" si="170"/>
        <v>10054</v>
      </c>
      <c r="E5405">
        <f t="shared" si="171"/>
        <v>25335228.308285434</v>
      </c>
    </row>
    <row r="5406" spans="1:5" x14ac:dyDescent="0.3">
      <c r="A5406">
        <v>5405</v>
      </c>
      <c r="B5406">
        <v>10056</v>
      </c>
      <c r="C5406">
        <v>1</v>
      </c>
      <c r="D5406">
        <f t="shared" si="170"/>
        <v>10056</v>
      </c>
      <c r="E5406">
        <f t="shared" si="171"/>
        <v>25355365.953085434</v>
      </c>
    </row>
    <row r="5407" spans="1:5" x14ac:dyDescent="0.3">
      <c r="A5407">
        <v>5406</v>
      </c>
      <c r="B5407">
        <v>10059</v>
      </c>
      <c r="C5407">
        <v>2</v>
      </c>
      <c r="D5407">
        <f t="shared" si="170"/>
        <v>20118</v>
      </c>
      <c r="E5407">
        <f t="shared" si="171"/>
        <v>50771174.840570875</v>
      </c>
    </row>
    <row r="5408" spans="1:5" x14ac:dyDescent="0.3">
      <c r="A5408">
        <v>5407</v>
      </c>
      <c r="B5408">
        <v>10077</v>
      </c>
      <c r="C5408">
        <v>1</v>
      </c>
      <c r="D5408">
        <f t="shared" si="170"/>
        <v>10077</v>
      </c>
      <c r="E5408">
        <f t="shared" si="171"/>
        <v>25567294.223485436</v>
      </c>
    </row>
    <row r="5409" spans="1:5" x14ac:dyDescent="0.3">
      <c r="A5409">
        <v>5408</v>
      </c>
      <c r="B5409">
        <v>10085</v>
      </c>
      <c r="C5409">
        <v>1</v>
      </c>
      <c r="D5409">
        <f t="shared" si="170"/>
        <v>10085</v>
      </c>
      <c r="E5409">
        <f t="shared" si="171"/>
        <v>25648260.802685436</v>
      </c>
    </row>
    <row r="5410" spans="1:5" x14ac:dyDescent="0.3">
      <c r="A5410">
        <v>5409</v>
      </c>
      <c r="B5410">
        <v>10096</v>
      </c>
      <c r="C5410">
        <v>1</v>
      </c>
      <c r="D5410">
        <f t="shared" si="170"/>
        <v>10096</v>
      </c>
      <c r="E5410">
        <f t="shared" si="171"/>
        <v>25759798.849085435</v>
      </c>
    </row>
    <row r="5411" spans="1:5" x14ac:dyDescent="0.3">
      <c r="A5411">
        <v>5410</v>
      </c>
      <c r="B5411">
        <v>10099</v>
      </c>
      <c r="C5411">
        <v>1</v>
      </c>
      <c r="D5411">
        <f t="shared" si="170"/>
        <v>10099</v>
      </c>
      <c r="E5411">
        <f t="shared" si="171"/>
        <v>25790260.316285435</v>
      </c>
    </row>
    <row r="5412" spans="1:5" x14ac:dyDescent="0.3">
      <c r="A5412">
        <v>5411</v>
      </c>
      <c r="B5412">
        <v>10100</v>
      </c>
      <c r="C5412">
        <v>1</v>
      </c>
      <c r="D5412">
        <f t="shared" si="170"/>
        <v>10100</v>
      </c>
      <c r="E5412">
        <f t="shared" si="171"/>
        <v>25800418.138685435</v>
      </c>
    </row>
    <row r="5413" spans="1:5" x14ac:dyDescent="0.3">
      <c r="A5413">
        <v>5412</v>
      </c>
      <c r="B5413">
        <v>10101</v>
      </c>
      <c r="C5413">
        <v>1</v>
      </c>
      <c r="D5413">
        <f t="shared" si="170"/>
        <v>10101</v>
      </c>
      <c r="E5413">
        <f t="shared" si="171"/>
        <v>25810577.961085435</v>
      </c>
    </row>
    <row r="5414" spans="1:5" x14ac:dyDescent="0.3">
      <c r="A5414">
        <v>5413</v>
      </c>
      <c r="B5414">
        <v>10106</v>
      </c>
      <c r="C5414">
        <v>1</v>
      </c>
      <c r="D5414">
        <f t="shared" si="170"/>
        <v>10106</v>
      </c>
      <c r="E5414">
        <f t="shared" si="171"/>
        <v>25861407.073085435</v>
      </c>
    </row>
    <row r="5415" spans="1:5" x14ac:dyDescent="0.3">
      <c r="A5415">
        <v>5414</v>
      </c>
      <c r="B5415">
        <v>10111</v>
      </c>
      <c r="C5415">
        <v>1</v>
      </c>
      <c r="D5415">
        <f t="shared" si="170"/>
        <v>10111</v>
      </c>
      <c r="E5415">
        <f t="shared" si="171"/>
        <v>25912286.185085434</v>
      </c>
    </row>
    <row r="5416" spans="1:5" x14ac:dyDescent="0.3">
      <c r="A5416">
        <v>5415</v>
      </c>
      <c r="B5416">
        <v>10117</v>
      </c>
      <c r="C5416">
        <v>1</v>
      </c>
      <c r="D5416">
        <f t="shared" si="170"/>
        <v>10117</v>
      </c>
      <c r="E5416">
        <f t="shared" si="171"/>
        <v>25973407.119485434</v>
      </c>
    </row>
    <row r="5417" spans="1:5" x14ac:dyDescent="0.3">
      <c r="A5417">
        <v>5416</v>
      </c>
      <c r="B5417">
        <v>10125</v>
      </c>
      <c r="C5417">
        <v>1</v>
      </c>
      <c r="D5417">
        <f t="shared" si="170"/>
        <v>10125</v>
      </c>
      <c r="E5417">
        <f t="shared" si="171"/>
        <v>26055013.698685434</v>
      </c>
    </row>
    <row r="5418" spans="1:5" x14ac:dyDescent="0.3">
      <c r="A5418">
        <v>5417</v>
      </c>
      <c r="B5418">
        <v>10128</v>
      </c>
      <c r="C5418">
        <v>1</v>
      </c>
      <c r="D5418">
        <f t="shared" si="170"/>
        <v>10128</v>
      </c>
      <c r="E5418">
        <f t="shared" si="171"/>
        <v>26085649.165885437</v>
      </c>
    </row>
    <row r="5419" spans="1:5" x14ac:dyDescent="0.3">
      <c r="A5419">
        <v>5418</v>
      </c>
      <c r="B5419">
        <v>10136</v>
      </c>
      <c r="C5419">
        <v>1</v>
      </c>
      <c r="D5419">
        <f t="shared" si="170"/>
        <v>10136</v>
      </c>
      <c r="E5419">
        <f t="shared" si="171"/>
        <v>26167431.745085437</v>
      </c>
    </row>
    <row r="5420" spans="1:5" x14ac:dyDescent="0.3">
      <c r="A5420">
        <v>5419</v>
      </c>
      <c r="B5420">
        <v>10139</v>
      </c>
      <c r="C5420">
        <v>1</v>
      </c>
      <c r="D5420">
        <f t="shared" si="170"/>
        <v>10139</v>
      </c>
      <c r="E5420">
        <f t="shared" si="171"/>
        <v>26198133.212285437</v>
      </c>
    </row>
    <row r="5421" spans="1:5" x14ac:dyDescent="0.3">
      <c r="A5421">
        <v>5420</v>
      </c>
      <c r="B5421">
        <v>10149</v>
      </c>
      <c r="C5421">
        <v>1</v>
      </c>
      <c r="D5421">
        <f t="shared" si="170"/>
        <v>10149</v>
      </c>
      <c r="E5421">
        <f t="shared" si="171"/>
        <v>26300601.436285436</v>
      </c>
    </row>
    <row r="5422" spans="1:5" x14ac:dyDescent="0.3">
      <c r="A5422">
        <v>5421</v>
      </c>
      <c r="B5422">
        <v>10153</v>
      </c>
      <c r="C5422">
        <v>2</v>
      </c>
      <c r="D5422">
        <f t="shared" si="170"/>
        <v>20306</v>
      </c>
      <c r="E5422">
        <f t="shared" si="171"/>
        <v>52683289.451770872</v>
      </c>
    </row>
    <row r="5423" spans="1:5" x14ac:dyDescent="0.3">
      <c r="A5423">
        <v>5422</v>
      </c>
      <c r="B5423">
        <v>10157</v>
      </c>
      <c r="C5423">
        <v>1</v>
      </c>
      <c r="D5423">
        <f t="shared" si="170"/>
        <v>10157</v>
      </c>
      <c r="E5423">
        <f t="shared" si="171"/>
        <v>26382720.015485436</v>
      </c>
    </row>
    <row r="5424" spans="1:5" x14ac:dyDescent="0.3">
      <c r="A5424">
        <v>5423</v>
      </c>
      <c r="B5424">
        <v>10159</v>
      </c>
      <c r="C5424">
        <v>1</v>
      </c>
      <c r="D5424">
        <f t="shared" si="170"/>
        <v>10159</v>
      </c>
      <c r="E5424">
        <f t="shared" si="171"/>
        <v>26403269.660285436</v>
      </c>
    </row>
    <row r="5425" spans="1:5" x14ac:dyDescent="0.3">
      <c r="A5425">
        <v>5424</v>
      </c>
      <c r="B5425">
        <v>10160</v>
      </c>
      <c r="C5425">
        <v>1</v>
      </c>
      <c r="D5425">
        <f t="shared" si="170"/>
        <v>10160</v>
      </c>
      <c r="E5425">
        <f t="shared" si="171"/>
        <v>26413547.482685436</v>
      </c>
    </row>
    <row r="5426" spans="1:5" x14ac:dyDescent="0.3">
      <c r="A5426">
        <v>5425</v>
      </c>
      <c r="B5426">
        <v>10165</v>
      </c>
      <c r="C5426">
        <v>1</v>
      </c>
      <c r="D5426">
        <f t="shared" si="170"/>
        <v>10165</v>
      </c>
      <c r="E5426">
        <f t="shared" si="171"/>
        <v>26464966.594685435</v>
      </c>
    </row>
    <row r="5427" spans="1:5" x14ac:dyDescent="0.3">
      <c r="A5427">
        <v>5426</v>
      </c>
      <c r="B5427">
        <v>10167</v>
      </c>
      <c r="C5427">
        <v>1</v>
      </c>
      <c r="D5427">
        <f t="shared" si="170"/>
        <v>10167</v>
      </c>
      <c r="E5427">
        <f t="shared" si="171"/>
        <v>26485548.239485435</v>
      </c>
    </row>
    <row r="5428" spans="1:5" x14ac:dyDescent="0.3">
      <c r="A5428">
        <v>5427</v>
      </c>
      <c r="B5428">
        <v>10194</v>
      </c>
      <c r="C5428">
        <v>1</v>
      </c>
      <c r="D5428">
        <f t="shared" si="170"/>
        <v>10194</v>
      </c>
      <c r="E5428">
        <f t="shared" si="171"/>
        <v>26764183.444285434</v>
      </c>
    </row>
    <row r="5429" spans="1:5" x14ac:dyDescent="0.3">
      <c r="A5429">
        <v>5428</v>
      </c>
      <c r="B5429">
        <v>10198</v>
      </c>
      <c r="C5429">
        <v>1</v>
      </c>
      <c r="D5429">
        <f t="shared" si="170"/>
        <v>10198</v>
      </c>
      <c r="E5429">
        <f t="shared" si="171"/>
        <v>26805586.733885434</v>
      </c>
    </row>
    <row r="5430" spans="1:5" x14ac:dyDescent="0.3">
      <c r="A5430">
        <v>5429</v>
      </c>
      <c r="B5430">
        <v>10201</v>
      </c>
      <c r="C5430">
        <v>1</v>
      </c>
      <c r="D5430">
        <f t="shared" si="170"/>
        <v>10201</v>
      </c>
      <c r="E5430">
        <f t="shared" si="171"/>
        <v>26836660.201085437</v>
      </c>
    </row>
    <row r="5431" spans="1:5" x14ac:dyDescent="0.3">
      <c r="A5431">
        <v>5430</v>
      </c>
      <c r="B5431">
        <v>10208</v>
      </c>
      <c r="C5431">
        <v>1</v>
      </c>
      <c r="D5431">
        <f t="shared" si="170"/>
        <v>10208</v>
      </c>
      <c r="E5431">
        <f t="shared" si="171"/>
        <v>26909234.957885437</v>
      </c>
    </row>
    <row r="5432" spans="1:5" x14ac:dyDescent="0.3">
      <c r="A5432">
        <v>5431</v>
      </c>
      <c r="B5432">
        <v>10215</v>
      </c>
      <c r="C5432">
        <v>1</v>
      </c>
      <c r="D5432">
        <f t="shared" si="170"/>
        <v>10215</v>
      </c>
      <c r="E5432">
        <f t="shared" si="171"/>
        <v>26981907.714685436</v>
      </c>
    </row>
    <row r="5433" spans="1:5" x14ac:dyDescent="0.3">
      <c r="A5433">
        <v>5432</v>
      </c>
      <c r="B5433">
        <v>10216</v>
      </c>
      <c r="C5433">
        <v>1</v>
      </c>
      <c r="D5433">
        <f t="shared" si="170"/>
        <v>10216</v>
      </c>
      <c r="E5433">
        <f t="shared" si="171"/>
        <v>26992297.537085436</v>
      </c>
    </row>
    <row r="5434" spans="1:5" x14ac:dyDescent="0.3">
      <c r="A5434">
        <v>5433</v>
      </c>
      <c r="B5434">
        <v>10236</v>
      </c>
      <c r="C5434">
        <v>1</v>
      </c>
      <c r="D5434">
        <f t="shared" si="170"/>
        <v>10236</v>
      </c>
      <c r="E5434">
        <f t="shared" si="171"/>
        <v>27200513.985085435</v>
      </c>
    </row>
    <row r="5435" spans="1:5" x14ac:dyDescent="0.3">
      <c r="A5435">
        <v>5434</v>
      </c>
      <c r="B5435">
        <v>10238</v>
      </c>
      <c r="C5435">
        <v>2</v>
      </c>
      <c r="D5435">
        <f t="shared" si="170"/>
        <v>20476</v>
      </c>
      <c r="E5435">
        <f t="shared" si="171"/>
        <v>54442759.25977087</v>
      </c>
    </row>
    <row r="5436" spans="1:5" x14ac:dyDescent="0.3">
      <c r="A5436">
        <v>5435</v>
      </c>
      <c r="B5436">
        <v>10244</v>
      </c>
      <c r="C5436">
        <v>1</v>
      </c>
      <c r="D5436">
        <f t="shared" si="170"/>
        <v>10244</v>
      </c>
      <c r="E5436">
        <f t="shared" si="171"/>
        <v>27284024.564285435</v>
      </c>
    </row>
    <row r="5437" spans="1:5" x14ac:dyDescent="0.3">
      <c r="A5437">
        <v>5436</v>
      </c>
      <c r="B5437">
        <v>10249</v>
      </c>
      <c r="C5437">
        <v>1</v>
      </c>
      <c r="D5437">
        <f t="shared" si="170"/>
        <v>10249</v>
      </c>
      <c r="E5437">
        <f t="shared" si="171"/>
        <v>27336283.676285435</v>
      </c>
    </row>
    <row r="5438" spans="1:5" x14ac:dyDescent="0.3">
      <c r="A5438">
        <v>5437</v>
      </c>
      <c r="B5438">
        <v>10250</v>
      </c>
      <c r="C5438">
        <v>1</v>
      </c>
      <c r="D5438">
        <f t="shared" si="170"/>
        <v>10250</v>
      </c>
      <c r="E5438">
        <f t="shared" si="171"/>
        <v>27346741.498685434</v>
      </c>
    </row>
    <row r="5439" spans="1:5" x14ac:dyDescent="0.3">
      <c r="A5439">
        <v>5438</v>
      </c>
      <c r="B5439">
        <v>10257</v>
      </c>
      <c r="C5439">
        <v>1</v>
      </c>
      <c r="D5439">
        <f t="shared" si="170"/>
        <v>10257</v>
      </c>
      <c r="E5439">
        <f t="shared" si="171"/>
        <v>27420002.255485434</v>
      </c>
    </row>
    <row r="5440" spans="1:5" x14ac:dyDescent="0.3">
      <c r="A5440">
        <v>5439</v>
      </c>
      <c r="B5440">
        <v>10259</v>
      </c>
      <c r="C5440">
        <v>1</v>
      </c>
      <c r="D5440">
        <f t="shared" si="170"/>
        <v>10259</v>
      </c>
      <c r="E5440">
        <f t="shared" si="171"/>
        <v>27440951.900285434</v>
      </c>
    </row>
    <row r="5441" spans="1:5" x14ac:dyDescent="0.3">
      <c r="A5441">
        <v>5440</v>
      </c>
      <c r="B5441">
        <v>10262</v>
      </c>
      <c r="C5441">
        <v>1</v>
      </c>
      <c r="D5441">
        <f t="shared" si="170"/>
        <v>10262</v>
      </c>
      <c r="E5441">
        <f t="shared" si="171"/>
        <v>27472391.367485434</v>
      </c>
    </row>
    <row r="5442" spans="1:5" x14ac:dyDescent="0.3">
      <c r="A5442">
        <v>5441</v>
      </c>
      <c r="B5442">
        <v>10267</v>
      </c>
      <c r="C5442">
        <v>1</v>
      </c>
      <c r="D5442">
        <f t="shared" si="170"/>
        <v>10267</v>
      </c>
      <c r="E5442">
        <f t="shared" si="171"/>
        <v>27524830.479485434</v>
      </c>
    </row>
    <row r="5443" spans="1:5" x14ac:dyDescent="0.3">
      <c r="A5443">
        <v>5442</v>
      </c>
      <c r="B5443">
        <v>10280</v>
      </c>
      <c r="C5443">
        <v>1</v>
      </c>
      <c r="D5443">
        <f t="shared" ref="D5443:D5506" si="172">B5443*C5443</f>
        <v>10280</v>
      </c>
      <c r="E5443">
        <f t="shared" ref="E5443:E5506" si="173">(B5443-$F$2)^2*C5443</f>
        <v>27661406.170685437</v>
      </c>
    </row>
    <row r="5444" spans="1:5" x14ac:dyDescent="0.3">
      <c r="A5444">
        <v>5443</v>
      </c>
      <c r="B5444">
        <v>10281</v>
      </c>
      <c r="C5444">
        <v>1</v>
      </c>
      <c r="D5444">
        <f t="shared" si="172"/>
        <v>10281</v>
      </c>
      <c r="E5444">
        <f t="shared" si="173"/>
        <v>27671925.993085437</v>
      </c>
    </row>
    <row r="5445" spans="1:5" x14ac:dyDescent="0.3">
      <c r="A5445">
        <v>5444</v>
      </c>
      <c r="B5445">
        <v>10283</v>
      </c>
      <c r="C5445">
        <v>1</v>
      </c>
      <c r="D5445">
        <f t="shared" si="172"/>
        <v>10283</v>
      </c>
      <c r="E5445">
        <f t="shared" si="173"/>
        <v>27692971.637885436</v>
      </c>
    </row>
    <row r="5446" spans="1:5" x14ac:dyDescent="0.3">
      <c r="A5446">
        <v>5445</v>
      </c>
      <c r="B5446">
        <v>10285</v>
      </c>
      <c r="C5446">
        <v>1</v>
      </c>
      <c r="D5446">
        <f t="shared" si="172"/>
        <v>10285</v>
      </c>
      <c r="E5446">
        <f t="shared" si="173"/>
        <v>27714025.282685436</v>
      </c>
    </row>
    <row r="5447" spans="1:5" x14ac:dyDescent="0.3">
      <c r="A5447">
        <v>5446</v>
      </c>
      <c r="B5447">
        <v>10290</v>
      </c>
      <c r="C5447">
        <v>1</v>
      </c>
      <c r="D5447">
        <f t="shared" si="172"/>
        <v>10290</v>
      </c>
      <c r="E5447">
        <f t="shared" si="173"/>
        <v>27766694.394685436</v>
      </c>
    </row>
    <row r="5448" spans="1:5" x14ac:dyDescent="0.3">
      <c r="A5448">
        <v>5447</v>
      </c>
      <c r="B5448">
        <v>10295</v>
      </c>
      <c r="C5448">
        <v>1</v>
      </c>
      <c r="D5448">
        <f t="shared" si="172"/>
        <v>10295</v>
      </c>
      <c r="E5448">
        <f t="shared" si="173"/>
        <v>27819413.506685436</v>
      </c>
    </row>
    <row r="5449" spans="1:5" x14ac:dyDescent="0.3">
      <c r="A5449">
        <v>5448</v>
      </c>
      <c r="B5449">
        <v>10303</v>
      </c>
      <c r="C5449">
        <v>1</v>
      </c>
      <c r="D5449">
        <f t="shared" si="172"/>
        <v>10303</v>
      </c>
      <c r="E5449">
        <f t="shared" si="173"/>
        <v>27903868.085885435</v>
      </c>
    </row>
    <row r="5450" spans="1:5" x14ac:dyDescent="0.3">
      <c r="A5450">
        <v>5449</v>
      </c>
      <c r="B5450">
        <v>10306</v>
      </c>
      <c r="C5450">
        <v>1</v>
      </c>
      <c r="D5450">
        <f t="shared" si="172"/>
        <v>10306</v>
      </c>
      <c r="E5450">
        <f t="shared" si="173"/>
        <v>27935571.553085435</v>
      </c>
    </row>
    <row r="5451" spans="1:5" x14ac:dyDescent="0.3">
      <c r="A5451">
        <v>5450</v>
      </c>
      <c r="B5451">
        <v>10308</v>
      </c>
      <c r="C5451">
        <v>1</v>
      </c>
      <c r="D5451">
        <f t="shared" si="172"/>
        <v>10308</v>
      </c>
      <c r="E5451">
        <f t="shared" si="173"/>
        <v>27956717.197885435</v>
      </c>
    </row>
    <row r="5452" spans="1:5" x14ac:dyDescent="0.3">
      <c r="A5452">
        <v>5451</v>
      </c>
      <c r="B5452">
        <v>10309</v>
      </c>
      <c r="C5452">
        <v>1</v>
      </c>
      <c r="D5452">
        <f t="shared" si="172"/>
        <v>10309</v>
      </c>
      <c r="E5452">
        <f t="shared" si="173"/>
        <v>27967293.020285435</v>
      </c>
    </row>
    <row r="5453" spans="1:5" x14ac:dyDescent="0.3">
      <c r="A5453">
        <v>5452</v>
      </c>
      <c r="B5453">
        <v>10311</v>
      </c>
      <c r="C5453">
        <v>1</v>
      </c>
      <c r="D5453">
        <f t="shared" si="172"/>
        <v>10311</v>
      </c>
      <c r="E5453">
        <f t="shared" si="173"/>
        <v>27988450.665085435</v>
      </c>
    </row>
    <row r="5454" spans="1:5" x14ac:dyDescent="0.3">
      <c r="A5454">
        <v>5453</v>
      </c>
      <c r="B5454">
        <v>10312</v>
      </c>
      <c r="C5454">
        <v>1</v>
      </c>
      <c r="D5454">
        <f t="shared" si="172"/>
        <v>10312</v>
      </c>
      <c r="E5454">
        <f t="shared" si="173"/>
        <v>27999032.487485435</v>
      </c>
    </row>
    <row r="5455" spans="1:5" x14ac:dyDescent="0.3">
      <c r="A5455">
        <v>5454</v>
      </c>
      <c r="B5455">
        <v>10313</v>
      </c>
      <c r="C5455">
        <v>1</v>
      </c>
      <c r="D5455">
        <f t="shared" si="172"/>
        <v>10313</v>
      </c>
      <c r="E5455">
        <f t="shared" si="173"/>
        <v>28009616.309885435</v>
      </c>
    </row>
    <row r="5456" spans="1:5" x14ac:dyDescent="0.3">
      <c r="A5456">
        <v>5455</v>
      </c>
      <c r="B5456">
        <v>10325</v>
      </c>
      <c r="C5456">
        <v>1</v>
      </c>
      <c r="D5456">
        <f t="shared" si="172"/>
        <v>10325</v>
      </c>
      <c r="E5456">
        <f t="shared" si="173"/>
        <v>28136778.178685434</v>
      </c>
    </row>
    <row r="5457" spans="1:5" x14ac:dyDescent="0.3">
      <c r="A5457">
        <v>5456</v>
      </c>
      <c r="B5457">
        <v>10326</v>
      </c>
      <c r="C5457">
        <v>1</v>
      </c>
      <c r="D5457">
        <f t="shared" si="172"/>
        <v>10326</v>
      </c>
      <c r="E5457">
        <f t="shared" si="173"/>
        <v>28147388.001085434</v>
      </c>
    </row>
    <row r="5458" spans="1:5" x14ac:dyDescent="0.3">
      <c r="A5458">
        <v>5457</v>
      </c>
      <c r="B5458">
        <v>10336</v>
      </c>
      <c r="C5458">
        <v>1</v>
      </c>
      <c r="D5458">
        <f t="shared" si="172"/>
        <v>10336</v>
      </c>
      <c r="E5458">
        <f t="shared" si="173"/>
        <v>28253596.225085434</v>
      </c>
    </row>
    <row r="5459" spans="1:5" x14ac:dyDescent="0.3">
      <c r="A5459">
        <v>5458</v>
      </c>
      <c r="B5459">
        <v>10341</v>
      </c>
      <c r="C5459">
        <v>1</v>
      </c>
      <c r="D5459">
        <f t="shared" si="172"/>
        <v>10341</v>
      </c>
      <c r="E5459">
        <f t="shared" si="173"/>
        <v>28306775.337085437</v>
      </c>
    </row>
    <row r="5460" spans="1:5" x14ac:dyDescent="0.3">
      <c r="A5460">
        <v>5459</v>
      </c>
      <c r="B5460">
        <v>10347</v>
      </c>
      <c r="C5460">
        <v>1</v>
      </c>
      <c r="D5460">
        <f t="shared" si="172"/>
        <v>10347</v>
      </c>
      <c r="E5460">
        <f t="shared" si="173"/>
        <v>28370656.271485437</v>
      </c>
    </row>
    <row r="5461" spans="1:5" x14ac:dyDescent="0.3">
      <c r="A5461">
        <v>5460</v>
      </c>
      <c r="B5461">
        <v>10351</v>
      </c>
      <c r="C5461">
        <v>1</v>
      </c>
      <c r="D5461">
        <f t="shared" si="172"/>
        <v>10351</v>
      </c>
      <c r="E5461">
        <f t="shared" si="173"/>
        <v>28413283.561085436</v>
      </c>
    </row>
    <row r="5462" spans="1:5" x14ac:dyDescent="0.3">
      <c r="A5462">
        <v>5461</v>
      </c>
      <c r="B5462">
        <v>10371</v>
      </c>
      <c r="C5462">
        <v>1</v>
      </c>
      <c r="D5462">
        <f t="shared" si="172"/>
        <v>10371</v>
      </c>
      <c r="E5462">
        <f t="shared" si="173"/>
        <v>28626900.009085435</v>
      </c>
    </row>
    <row r="5463" spans="1:5" x14ac:dyDescent="0.3">
      <c r="A5463">
        <v>5462</v>
      </c>
      <c r="B5463">
        <v>10373</v>
      </c>
      <c r="C5463">
        <v>1</v>
      </c>
      <c r="D5463">
        <f t="shared" si="172"/>
        <v>10373</v>
      </c>
      <c r="E5463">
        <f t="shared" si="173"/>
        <v>28648305.653885435</v>
      </c>
    </row>
    <row r="5464" spans="1:5" x14ac:dyDescent="0.3">
      <c r="A5464">
        <v>5463</v>
      </c>
      <c r="B5464">
        <v>10385</v>
      </c>
      <c r="C5464">
        <v>1</v>
      </c>
      <c r="D5464">
        <f t="shared" si="172"/>
        <v>10385</v>
      </c>
      <c r="E5464">
        <f t="shared" si="173"/>
        <v>28776907.522685435</v>
      </c>
    </row>
    <row r="5465" spans="1:5" x14ac:dyDescent="0.3">
      <c r="A5465">
        <v>5464</v>
      </c>
      <c r="B5465">
        <v>10386</v>
      </c>
      <c r="C5465">
        <v>1</v>
      </c>
      <c r="D5465">
        <f t="shared" si="172"/>
        <v>10386</v>
      </c>
      <c r="E5465">
        <f t="shared" si="173"/>
        <v>28787637.345085435</v>
      </c>
    </row>
    <row r="5466" spans="1:5" x14ac:dyDescent="0.3">
      <c r="A5466">
        <v>5465</v>
      </c>
      <c r="B5466">
        <v>10419</v>
      </c>
      <c r="C5466">
        <v>1</v>
      </c>
      <c r="D5466">
        <f t="shared" si="172"/>
        <v>10419</v>
      </c>
      <c r="E5466">
        <f t="shared" si="173"/>
        <v>29142843.484285437</v>
      </c>
    </row>
    <row r="5467" spans="1:5" x14ac:dyDescent="0.3">
      <c r="A5467">
        <v>5466</v>
      </c>
      <c r="B5467">
        <v>10426</v>
      </c>
      <c r="C5467">
        <v>1</v>
      </c>
      <c r="D5467">
        <f t="shared" si="172"/>
        <v>10426</v>
      </c>
      <c r="E5467">
        <f t="shared" si="173"/>
        <v>29218470.241085436</v>
      </c>
    </row>
    <row r="5468" spans="1:5" x14ac:dyDescent="0.3">
      <c r="A5468">
        <v>5467</v>
      </c>
      <c r="B5468">
        <v>10431</v>
      </c>
      <c r="C5468">
        <v>1</v>
      </c>
      <c r="D5468">
        <f t="shared" si="172"/>
        <v>10431</v>
      </c>
      <c r="E5468">
        <f t="shared" si="173"/>
        <v>29272549.353085436</v>
      </c>
    </row>
    <row r="5469" spans="1:5" x14ac:dyDescent="0.3">
      <c r="A5469">
        <v>5468</v>
      </c>
      <c r="B5469">
        <v>10432</v>
      </c>
      <c r="C5469">
        <v>1</v>
      </c>
      <c r="D5469">
        <f t="shared" si="172"/>
        <v>10432</v>
      </c>
      <c r="E5469">
        <f t="shared" si="173"/>
        <v>29283371.175485436</v>
      </c>
    </row>
    <row r="5470" spans="1:5" x14ac:dyDescent="0.3">
      <c r="A5470">
        <v>5469</v>
      </c>
      <c r="B5470">
        <v>10443</v>
      </c>
      <c r="C5470">
        <v>1</v>
      </c>
      <c r="D5470">
        <f t="shared" si="172"/>
        <v>10443</v>
      </c>
      <c r="E5470">
        <f t="shared" si="173"/>
        <v>29402543.221885435</v>
      </c>
    </row>
    <row r="5471" spans="1:5" x14ac:dyDescent="0.3">
      <c r="A5471">
        <v>5470</v>
      </c>
      <c r="B5471">
        <v>10451</v>
      </c>
      <c r="C5471">
        <v>1</v>
      </c>
      <c r="D5471">
        <f t="shared" si="172"/>
        <v>10451</v>
      </c>
      <c r="E5471">
        <f t="shared" si="173"/>
        <v>29489365.801085435</v>
      </c>
    </row>
    <row r="5472" spans="1:5" x14ac:dyDescent="0.3">
      <c r="A5472">
        <v>5471</v>
      </c>
      <c r="B5472">
        <v>10471</v>
      </c>
      <c r="C5472">
        <v>1</v>
      </c>
      <c r="D5472">
        <f t="shared" si="172"/>
        <v>10471</v>
      </c>
      <c r="E5472">
        <f t="shared" si="173"/>
        <v>29706982.249085434</v>
      </c>
    </row>
    <row r="5473" spans="1:5" x14ac:dyDescent="0.3">
      <c r="A5473">
        <v>5472</v>
      </c>
      <c r="B5473">
        <v>10480</v>
      </c>
      <c r="C5473">
        <v>1</v>
      </c>
      <c r="D5473">
        <f t="shared" si="172"/>
        <v>10480</v>
      </c>
      <c r="E5473">
        <f t="shared" si="173"/>
        <v>29805170.650685433</v>
      </c>
    </row>
    <row r="5474" spans="1:5" x14ac:dyDescent="0.3">
      <c r="A5474">
        <v>5473</v>
      </c>
      <c r="B5474">
        <v>10489</v>
      </c>
      <c r="C5474">
        <v>1</v>
      </c>
      <c r="D5474">
        <f t="shared" si="172"/>
        <v>10489</v>
      </c>
      <c r="E5474">
        <f t="shared" si="173"/>
        <v>29903521.052285437</v>
      </c>
    </row>
    <row r="5475" spans="1:5" x14ac:dyDescent="0.3">
      <c r="A5475">
        <v>5474</v>
      </c>
      <c r="B5475">
        <v>10512</v>
      </c>
      <c r="C5475">
        <v>1</v>
      </c>
      <c r="D5475">
        <f t="shared" si="172"/>
        <v>10512</v>
      </c>
      <c r="E5475">
        <f t="shared" si="173"/>
        <v>30155596.967485435</v>
      </c>
    </row>
    <row r="5476" spans="1:5" x14ac:dyDescent="0.3">
      <c r="A5476">
        <v>5475</v>
      </c>
      <c r="B5476">
        <v>10514</v>
      </c>
      <c r="C5476">
        <v>1</v>
      </c>
      <c r="D5476">
        <f t="shared" si="172"/>
        <v>10514</v>
      </c>
      <c r="E5476">
        <f t="shared" si="173"/>
        <v>30177566.612285435</v>
      </c>
    </row>
    <row r="5477" spans="1:5" x14ac:dyDescent="0.3">
      <c r="A5477">
        <v>5476</v>
      </c>
      <c r="B5477">
        <v>10531</v>
      </c>
      <c r="C5477">
        <v>1</v>
      </c>
      <c r="D5477">
        <f t="shared" si="172"/>
        <v>10531</v>
      </c>
      <c r="E5477">
        <f t="shared" si="173"/>
        <v>30364631.593085434</v>
      </c>
    </row>
    <row r="5478" spans="1:5" x14ac:dyDescent="0.3">
      <c r="A5478">
        <v>5477</v>
      </c>
      <c r="B5478">
        <v>10539</v>
      </c>
      <c r="C5478">
        <v>1</v>
      </c>
      <c r="D5478">
        <f t="shared" si="172"/>
        <v>10539</v>
      </c>
      <c r="E5478">
        <f t="shared" si="173"/>
        <v>30452862.172285434</v>
      </c>
    </row>
    <row r="5479" spans="1:5" x14ac:dyDescent="0.3">
      <c r="A5479">
        <v>5478</v>
      </c>
      <c r="B5479">
        <v>10541</v>
      </c>
      <c r="C5479">
        <v>1</v>
      </c>
      <c r="D5479">
        <f t="shared" si="172"/>
        <v>10541</v>
      </c>
      <c r="E5479">
        <f t="shared" si="173"/>
        <v>30474939.817085434</v>
      </c>
    </row>
    <row r="5480" spans="1:5" x14ac:dyDescent="0.3">
      <c r="A5480">
        <v>5479</v>
      </c>
      <c r="B5480">
        <v>10543</v>
      </c>
      <c r="C5480">
        <v>1</v>
      </c>
      <c r="D5480">
        <f t="shared" si="172"/>
        <v>10543</v>
      </c>
      <c r="E5480">
        <f t="shared" si="173"/>
        <v>30497025.461885434</v>
      </c>
    </row>
    <row r="5481" spans="1:5" x14ac:dyDescent="0.3">
      <c r="A5481">
        <v>5480</v>
      </c>
      <c r="B5481">
        <v>10553</v>
      </c>
      <c r="C5481">
        <v>1</v>
      </c>
      <c r="D5481">
        <f t="shared" si="172"/>
        <v>10553</v>
      </c>
      <c r="E5481">
        <f t="shared" si="173"/>
        <v>30607573.685885437</v>
      </c>
    </row>
    <row r="5482" spans="1:5" x14ac:dyDescent="0.3">
      <c r="A5482">
        <v>5481</v>
      </c>
      <c r="B5482">
        <v>10577</v>
      </c>
      <c r="C5482">
        <v>1</v>
      </c>
      <c r="D5482">
        <f t="shared" si="172"/>
        <v>10577</v>
      </c>
      <c r="E5482">
        <f t="shared" si="173"/>
        <v>30873705.423485436</v>
      </c>
    </row>
    <row r="5483" spans="1:5" x14ac:dyDescent="0.3">
      <c r="A5483">
        <v>5482</v>
      </c>
      <c r="B5483">
        <v>10579</v>
      </c>
      <c r="C5483">
        <v>1</v>
      </c>
      <c r="D5483">
        <f t="shared" si="172"/>
        <v>10579</v>
      </c>
      <c r="E5483">
        <f t="shared" si="173"/>
        <v>30895935.068285435</v>
      </c>
    </row>
    <row r="5484" spans="1:5" x14ac:dyDescent="0.3">
      <c r="A5484">
        <v>5483</v>
      </c>
      <c r="B5484">
        <v>10597</v>
      </c>
      <c r="C5484">
        <v>1</v>
      </c>
      <c r="D5484">
        <f t="shared" si="172"/>
        <v>10597</v>
      </c>
      <c r="E5484">
        <f t="shared" si="173"/>
        <v>31096361.871485434</v>
      </c>
    </row>
    <row r="5485" spans="1:5" x14ac:dyDescent="0.3">
      <c r="A5485">
        <v>5484</v>
      </c>
      <c r="B5485">
        <v>10599</v>
      </c>
      <c r="C5485">
        <v>1</v>
      </c>
      <c r="D5485">
        <f t="shared" si="172"/>
        <v>10599</v>
      </c>
      <c r="E5485">
        <f t="shared" si="173"/>
        <v>31118671.516285434</v>
      </c>
    </row>
    <row r="5486" spans="1:5" x14ac:dyDescent="0.3">
      <c r="A5486">
        <v>5485</v>
      </c>
      <c r="B5486">
        <v>10605</v>
      </c>
      <c r="C5486">
        <v>1</v>
      </c>
      <c r="D5486">
        <f t="shared" si="172"/>
        <v>10605</v>
      </c>
      <c r="E5486">
        <f t="shared" si="173"/>
        <v>31185648.450685434</v>
      </c>
    </row>
    <row r="5487" spans="1:5" x14ac:dyDescent="0.3">
      <c r="A5487">
        <v>5486</v>
      </c>
      <c r="B5487">
        <v>10607</v>
      </c>
      <c r="C5487">
        <v>1</v>
      </c>
      <c r="D5487">
        <f t="shared" si="172"/>
        <v>10607</v>
      </c>
      <c r="E5487">
        <f t="shared" si="173"/>
        <v>31207990.095485434</v>
      </c>
    </row>
    <row r="5488" spans="1:5" x14ac:dyDescent="0.3">
      <c r="A5488">
        <v>5487</v>
      </c>
      <c r="B5488">
        <v>10609</v>
      </c>
      <c r="C5488">
        <v>1</v>
      </c>
      <c r="D5488">
        <f t="shared" si="172"/>
        <v>10609</v>
      </c>
      <c r="E5488">
        <f t="shared" si="173"/>
        <v>31230339.740285434</v>
      </c>
    </row>
    <row r="5489" spans="1:5" x14ac:dyDescent="0.3">
      <c r="A5489">
        <v>5488</v>
      </c>
      <c r="B5489">
        <v>10612</v>
      </c>
      <c r="C5489">
        <v>1</v>
      </c>
      <c r="D5489">
        <f t="shared" si="172"/>
        <v>10612</v>
      </c>
      <c r="E5489">
        <f t="shared" si="173"/>
        <v>31263879.207485434</v>
      </c>
    </row>
    <row r="5490" spans="1:5" x14ac:dyDescent="0.3">
      <c r="A5490">
        <v>5489</v>
      </c>
      <c r="B5490">
        <v>10617</v>
      </c>
      <c r="C5490">
        <v>1</v>
      </c>
      <c r="D5490">
        <f t="shared" si="172"/>
        <v>10617</v>
      </c>
      <c r="E5490">
        <f t="shared" si="173"/>
        <v>31319818.319485433</v>
      </c>
    </row>
    <row r="5491" spans="1:5" x14ac:dyDescent="0.3">
      <c r="A5491">
        <v>5490</v>
      </c>
      <c r="B5491">
        <v>10618</v>
      </c>
      <c r="C5491">
        <v>1</v>
      </c>
      <c r="D5491">
        <f t="shared" si="172"/>
        <v>10618</v>
      </c>
      <c r="E5491">
        <f t="shared" si="173"/>
        <v>31331012.141885433</v>
      </c>
    </row>
    <row r="5492" spans="1:5" x14ac:dyDescent="0.3">
      <c r="A5492">
        <v>5491</v>
      </c>
      <c r="B5492">
        <v>10619</v>
      </c>
      <c r="C5492">
        <v>1</v>
      </c>
      <c r="D5492">
        <f t="shared" si="172"/>
        <v>10619</v>
      </c>
      <c r="E5492">
        <f t="shared" si="173"/>
        <v>31342207.964285433</v>
      </c>
    </row>
    <row r="5493" spans="1:5" x14ac:dyDescent="0.3">
      <c r="A5493">
        <v>5492</v>
      </c>
      <c r="B5493">
        <v>10638</v>
      </c>
      <c r="C5493">
        <v>2</v>
      </c>
      <c r="D5493">
        <f t="shared" si="172"/>
        <v>21276</v>
      </c>
      <c r="E5493">
        <f t="shared" si="173"/>
        <v>63110617.179770872</v>
      </c>
    </row>
    <row r="5494" spans="1:5" x14ac:dyDescent="0.3">
      <c r="A5494">
        <v>5493</v>
      </c>
      <c r="B5494">
        <v>10646</v>
      </c>
      <c r="C5494">
        <v>1</v>
      </c>
      <c r="D5494">
        <f t="shared" si="172"/>
        <v>10646</v>
      </c>
      <c r="E5494">
        <f t="shared" si="173"/>
        <v>31645251.169085436</v>
      </c>
    </row>
    <row r="5495" spans="1:5" x14ac:dyDescent="0.3">
      <c r="A5495">
        <v>5494</v>
      </c>
      <c r="B5495">
        <v>10652</v>
      </c>
      <c r="C5495">
        <v>1</v>
      </c>
      <c r="D5495">
        <f t="shared" si="172"/>
        <v>10652</v>
      </c>
      <c r="E5495">
        <f t="shared" si="173"/>
        <v>31712792.103485435</v>
      </c>
    </row>
    <row r="5496" spans="1:5" x14ac:dyDescent="0.3">
      <c r="A5496">
        <v>5495</v>
      </c>
      <c r="B5496">
        <v>10654</v>
      </c>
      <c r="C5496">
        <v>1</v>
      </c>
      <c r="D5496">
        <f t="shared" si="172"/>
        <v>10654</v>
      </c>
      <c r="E5496">
        <f t="shared" si="173"/>
        <v>31735321.748285435</v>
      </c>
    </row>
    <row r="5497" spans="1:5" x14ac:dyDescent="0.3">
      <c r="A5497">
        <v>5496</v>
      </c>
      <c r="B5497">
        <v>10656</v>
      </c>
      <c r="C5497">
        <v>1</v>
      </c>
      <c r="D5497">
        <f t="shared" si="172"/>
        <v>10656</v>
      </c>
      <c r="E5497">
        <f t="shared" si="173"/>
        <v>31757859.393085435</v>
      </c>
    </row>
    <row r="5498" spans="1:5" x14ac:dyDescent="0.3">
      <c r="A5498">
        <v>5497</v>
      </c>
      <c r="B5498">
        <v>10664</v>
      </c>
      <c r="C5498">
        <v>1</v>
      </c>
      <c r="D5498">
        <f t="shared" si="172"/>
        <v>10664</v>
      </c>
      <c r="E5498">
        <f t="shared" si="173"/>
        <v>31848089.972285435</v>
      </c>
    </row>
    <row r="5499" spans="1:5" x14ac:dyDescent="0.3">
      <c r="A5499">
        <v>5498</v>
      </c>
      <c r="B5499">
        <v>10665</v>
      </c>
      <c r="C5499">
        <v>1</v>
      </c>
      <c r="D5499">
        <f t="shared" si="172"/>
        <v>10665</v>
      </c>
      <c r="E5499">
        <f t="shared" si="173"/>
        <v>31859377.794685435</v>
      </c>
    </row>
    <row r="5500" spans="1:5" x14ac:dyDescent="0.3">
      <c r="A5500">
        <v>5499</v>
      </c>
      <c r="B5500">
        <v>10672</v>
      </c>
      <c r="C5500">
        <v>1</v>
      </c>
      <c r="D5500">
        <f t="shared" si="172"/>
        <v>10672</v>
      </c>
      <c r="E5500">
        <f t="shared" si="173"/>
        <v>31938448.551485434</v>
      </c>
    </row>
    <row r="5501" spans="1:5" x14ac:dyDescent="0.3">
      <c r="A5501">
        <v>5500</v>
      </c>
      <c r="B5501">
        <v>10676</v>
      </c>
      <c r="C5501">
        <v>1</v>
      </c>
      <c r="D5501">
        <f t="shared" si="172"/>
        <v>10676</v>
      </c>
      <c r="E5501">
        <f t="shared" si="173"/>
        <v>31983675.841085434</v>
      </c>
    </row>
    <row r="5502" spans="1:5" x14ac:dyDescent="0.3">
      <c r="A5502">
        <v>5501</v>
      </c>
      <c r="B5502">
        <v>10678</v>
      </c>
      <c r="C5502">
        <v>1</v>
      </c>
      <c r="D5502">
        <f t="shared" si="172"/>
        <v>10678</v>
      </c>
      <c r="E5502">
        <f t="shared" si="173"/>
        <v>32006301.485885434</v>
      </c>
    </row>
    <row r="5503" spans="1:5" x14ac:dyDescent="0.3">
      <c r="A5503">
        <v>5502</v>
      </c>
      <c r="B5503">
        <v>10688</v>
      </c>
      <c r="C5503">
        <v>2</v>
      </c>
      <c r="D5503">
        <f t="shared" si="172"/>
        <v>21376</v>
      </c>
      <c r="E5503">
        <f t="shared" si="173"/>
        <v>64239099.419770867</v>
      </c>
    </row>
    <row r="5504" spans="1:5" x14ac:dyDescent="0.3">
      <c r="A5504">
        <v>5503</v>
      </c>
      <c r="B5504">
        <v>10690</v>
      </c>
      <c r="C5504">
        <v>1</v>
      </c>
      <c r="D5504">
        <f t="shared" si="172"/>
        <v>10690</v>
      </c>
      <c r="E5504">
        <f t="shared" si="173"/>
        <v>32142223.354685433</v>
      </c>
    </row>
    <row r="5505" spans="1:5" x14ac:dyDescent="0.3">
      <c r="A5505">
        <v>5504</v>
      </c>
      <c r="B5505">
        <v>10692</v>
      </c>
      <c r="C5505">
        <v>1</v>
      </c>
      <c r="D5505">
        <f t="shared" si="172"/>
        <v>10692</v>
      </c>
      <c r="E5505">
        <f t="shared" si="173"/>
        <v>32164904.999485433</v>
      </c>
    </row>
    <row r="5506" spans="1:5" x14ac:dyDescent="0.3">
      <c r="A5506">
        <v>5505</v>
      </c>
      <c r="B5506">
        <v>10703</v>
      </c>
      <c r="C5506">
        <v>1</v>
      </c>
      <c r="D5506">
        <f t="shared" si="172"/>
        <v>10703</v>
      </c>
      <c r="E5506">
        <f t="shared" si="173"/>
        <v>32289797.045885436</v>
      </c>
    </row>
    <row r="5507" spans="1:5" x14ac:dyDescent="0.3">
      <c r="A5507">
        <v>5506</v>
      </c>
      <c r="B5507">
        <v>10710</v>
      </c>
      <c r="C5507">
        <v>1</v>
      </c>
      <c r="D5507">
        <f t="shared" ref="D5507:D5570" si="174">B5507*C5507</f>
        <v>10710</v>
      </c>
      <c r="E5507">
        <f t="shared" ref="E5507:E5570" si="175">(B5507-$F$2)^2*C5507</f>
        <v>32369399.802685436</v>
      </c>
    </row>
    <row r="5508" spans="1:5" x14ac:dyDescent="0.3">
      <c r="A5508">
        <v>5507</v>
      </c>
      <c r="B5508">
        <v>10712</v>
      </c>
      <c r="C5508">
        <v>1</v>
      </c>
      <c r="D5508">
        <f t="shared" si="174"/>
        <v>10712</v>
      </c>
      <c r="E5508">
        <f t="shared" si="175"/>
        <v>32392161.447485436</v>
      </c>
    </row>
    <row r="5509" spans="1:5" x14ac:dyDescent="0.3">
      <c r="A5509">
        <v>5508</v>
      </c>
      <c r="B5509">
        <v>10713</v>
      </c>
      <c r="C5509">
        <v>1</v>
      </c>
      <c r="D5509">
        <f t="shared" si="174"/>
        <v>10713</v>
      </c>
      <c r="E5509">
        <f t="shared" si="175"/>
        <v>32403545.269885436</v>
      </c>
    </row>
    <row r="5510" spans="1:5" x14ac:dyDescent="0.3">
      <c r="A5510">
        <v>5509</v>
      </c>
      <c r="B5510">
        <v>10722</v>
      </c>
      <c r="C5510">
        <v>1</v>
      </c>
      <c r="D5510">
        <f t="shared" si="174"/>
        <v>10722</v>
      </c>
      <c r="E5510">
        <f t="shared" si="175"/>
        <v>32506089.671485435</v>
      </c>
    </row>
    <row r="5511" spans="1:5" x14ac:dyDescent="0.3">
      <c r="A5511">
        <v>5510</v>
      </c>
      <c r="B5511">
        <v>10730</v>
      </c>
      <c r="C5511">
        <v>1</v>
      </c>
      <c r="D5511">
        <f t="shared" si="174"/>
        <v>10730</v>
      </c>
      <c r="E5511">
        <f t="shared" si="175"/>
        <v>32597376.250685435</v>
      </c>
    </row>
    <row r="5512" spans="1:5" x14ac:dyDescent="0.3">
      <c r="A5512">
        <v>5511</v>
      </c>
      <c r="B5512">
        <v>10734</v>
      </c>
      <c r="C5512">
        <v>1</v>
      </c>
      <c r="D5512">
        <f t="shared" si="174"/>
        <v>10734</v>
      </c>
      <c r="E5512">
        <f t="shared" si="175"/>
        <v>32643067.540285435</v>
      </c>
    </row>
    <row r="5513" spans="1:5" x14ac:dyDescent="0.3">
      <c r="A5513">
        <v>5512</v>
      </c>
      <c r="B5513">
        <v>10750</v>
      </c>
      <c r="C5513">
        <v>1</v>
      </c>
      <c r="D5513">
        <f t="shared" si="174"/>
        <v>10750</v>
      </c>
      <c r="E5513">
        <f t="shared" si="175"/>
        <v>32826152.698685434</v>
      </c>
    </row>
    <row r="5514" spans="1:5" x14ac:dyDescent="0.3">
      <c r="A5514">
        <v>5513</v>
      </c>
      <c r="B5514">
        <v>10753</v>
      </c>
      <c r="C5514">
        <v>1</v>
      </c>
      <c r="D5514">
        <f t="shared" si="174"/>
        <v>10753</v>
      </c>
      <c r="E5514">
        <f t="shared" si="175"/>
        <v>32860538.165885434</v>
      </c>
    </row>
    <row r="5515" spans="1:5" x14ac:dyDescent="0.3">
      <c r="A5515">
        <v>5514</v>
      </c>
      <c r="B5515">
        <v>10762</v>
      </c>
      <c r="C5515">
        <v>1</v>
      </c>
      <c r="D5515">
        <f t="shared" si="174"/>
        <v>10762</v>
      </c>
      <c r="E5515">
        <f t="shared" si="175"/>
        <v>32963802.567485433</v>
      </c>
    </row>
    <row r="5516" spans="1:5" x14ac:dyDescent="0.3">
      <c r="A5516">
        <v>5515</v>
      </c>
      <c r="B5516">
        <v>10763</v>
      </c>
      <c r="C5516">
        <v>1</v>
      </c>
      <c r="D5516">
        <f t="shared" si="174"/>
        <v>10763</v>
      </c>
      <c r="E5516">
        <f t="shared" si="175"/>
        <v>32975286.389885433</v>
      </c>
    </row>
    <row r="5517" spans="1:5" x14ac:dyDescent="0.3">
      <c r="A5517">
        <v>5516</v>
      </c>
      <c r="B5517">
        <v>10764</v>
      </c>
      <c r="C5517">
        <v>1</v>
      </c>
      <c r="D5517">
        <f t="shared" si="174"/>
        <v>10764</v>
      </c>
      <c r="E5517">
        <f t="shared" si="175"/>
        <v>32986772.212285437</v>
      </c>
    </row>
    <row r="5518" spans="1:5" x14ac:dyDescent="0.3">
      <c r="A5518">
        <v>5517</v>
      </c>
      <c r="B5518">
        <v>10765</v>
      </c>
      <c r="C5518">
        <v>1</v>
      </c>
      <c r="D5518">
        <f t="shared" si="174"/>
        <v>10765</v>
      </c>
      <c r="E5518">
        <f t="shared" si="175"/>
        <v>32998260.034685437</v>
      </c>
    </row>
    <row r="5519" spans="1:5" x14ac:dyDescent="0.3">
      <c r="A5519">
        <v>5518</v>
      </c>
      <c r="B5519">
        <v>10767</v>
      </c>
      <c r="C5519">
        <v>1</v>
      </c>
      <c r="D5519">
        <f t="shared" si="174"/>
        <v>10767</v>
      </c>
      <c r="E5519">
        <f t="shared" si="175"/>
        <v>33021241.679485437</v>
      </c>
    </row>
    <row r="5520" spans="1:5" x14ac:dyDescent="0.3">
      <c r="A5520">
        <v>5519</v>
      </c>
      <c r="B5520">
        <v>10769</v>
      </c>
      <c r="C5520">
        <v>1</v>
      </c>
      <c r="D5520">
        <f t="shared" si="174"/>
        <v>10769</v>
      </c>
      <c r="E5520">
        <f t="shared" si="175"/>
        <v>33044231.324285436</v>
      </c>
    </row>
    <row r="5521" spans="1:5" x14ac:dyDescent="0.3">
      <c r="A5521">
        <v>5520</v>
      </c>
      <c r="B5521">
        <v>10783</v>
      </c>
      <c r="C5521">
        <v>1</v>
      </c>
      <c r="D5521">
        <f t="shared" si="174"/>
        <v>10783</v>
      </c>
      <c r="E5521">
        <f t="shared" si="175"/>
        <v>33205382.837885436</v>
      </c>
    </row>
    <row r="5522" spans="1:5" x14ac:dyDescent="0.3">
      <c r="A5522">
        <v>5521</v>
      </c>
      <c r="B5522">
        <v>10784</v>
      </c>
      <c r="C5522">
        <v>1</v>
      </c>
      <c r="D5522">
        <f t="shared" si="174"/>
        <v>10784</v>
      </c>
      <c r="E5522">
        <f t="shared" si="175"/>
        <v>33216908.660285436</v>
      </c>
    </row>
    <row r="5523" spans="1:5" x14ac:dyDescent="0.3">
      <c r="A5523">
        <v>5522</v>
      </c>
      <c r="B5523">
        <v>10801</v>
      </c>
      <c r="C5523">
        <v>1</v>
      </c>
      <c r="D5523">
        <f t="shared" si="174"/>
        <v>10801</v>
      </c>
      <c r="E5523">
        <f t="shared" si="175"/>
        <v>33413153.641085435</v>
      </c>
    </row>
    <row r="5524" spans="1:5" x14ac:dyDescent="0.3">
      <c r="A5524">
        <v>5523</v>
      </c>
      <c r="B5524">
        <v>10819</v>
      </c>
      <c r="C5524">
        <v>1</v>
      </c>
      <c r="D5524">
        <f t="shared" si="174"/>
        <v>10819</v>
      </c>
      <c r="E5524">
        <f t="shared" si="175"/>
        <v>33621572.444285437</v>
      </c>
    </row>
    <row r="5525" spans="1:5" x14ac:dyDescent="0.3">
      <c r="A5525">
        <v>5524</v>
      </c>
      <c r="B5525">
        <v>10821</v>
      </c>
      <c r="C5525">
        <v>1</v>
      </c>
      <c r="D5525">
        <f t="shared" si="174"/>
        <v>10821</v>
      </c>
      <c r="E5525">
        <f t="shared" si="175"/>
        <v>33644770.089085437</v>
      </c>
    </row>
    <row r="5526" spans="1:5" x14ac:dyDescent="0.3">
      <c r="A5526">
        <v>5525</v>
      </c>
      <c r="B5526">
        <v>10830</v>
      </c>
      <c r="C5526">
        <v>1</v>
      </c>
      <c r="D5526">
        <f t="shared" si="174"/>
        <v>10830</v>
      </c>
      <c r="E5526">
        <f t="shared" si="175"/>
        <v>33749258.490685433</v>
      </c>
    </row>
    <row r="5527" spans="1:5" x14ac:dyDescent="0.3">
      <c r="A5527">
        <v>5526</v>
      </c>
      <c r="B5527">
        <v>10840</v>
      </c>
      <c r="C5527">
        <v>1</v>
      </c>
      <c r="D5527">
        <f t="shared" si="174"/>
        <v>10840</v>
      </c>
      <c r="E5527">
        <f t="shared" si="175"/>
        <v>33865546.714685433</v>
      </c>
    </row>
    <row r="5528" spans="1:5" x14ac:dyDescent="0.3">
      <c r="A5528">
        <v>5527</v>
      </c>
      <c r="B5528">
        <v>10843</v>
      </c>
      <c r="C5528">
        <v>1</v>
      </c>
      <c r="D5528">
        <f t="shared" si="174"/>
        <v>10843</v>
      </c>
      <c r="E5528">
        <f t="shared" si="175"/>
        <v>33900472.181885436</v>
      </c>
    </row>
    <row r="5529" spans="1:5" x14ac:dyDescent="0.3">
      <c r="A5529">
        <v>5528</v>
      </c>
      <c r="B5529">
        <v>10855</v>
      </c>
      <c r="C5529">
        <v>1</v>
      </c>
      <c r="D5529">
        <f t="shared" si="174"/>
        <v>10855</v>
      </c>
      <c r="E5529">
        <f t="shared" si="175"/>
        <v>34040354.050685436</v>
      </c>
    </row>
    <row r="5530" spans="1:5" x14ac:dyDescent="0.3">
      <c r="A5530">
        <v>5529</v>
      </c>
      <c r="B5530">
        <v>10856</v>
      </c>
      <c r="C5530">
        <v>1</v>
      </c>
      <c r="D5530">
        <f t="shared" si="174"/>
        <v>10856</v>
      </c>
      <c r="E5530">
        <f t="shared" si="175"/>
        <v>34052023.873085432</v>
      </c>
    </row>
    <row r="5531" spans="1:5" x14ac:dyDescent="0.3">
      <c r="A5531">
        <v>5530</v>
      </c>
      <c r="B5531">
        <v>10886</v>
      </c>
      <c r="C5531">
        <v>1</v>
      </c>
      <c r="D5531">
        <f t="shared" si="174"/>
        <v>10886</v>
      </c>
      <c r="E5531">
        <f t="shared" si="175"/>
        <v>34403048.545085438</v>
      </c>
    </row>
    <row r="5532" spans="1:5" x14ac:dyDescent="0.3">
      <c r="A5532">
        <v>5531</v>
      </c>
      <c r="B5532">
        <v>10891</v>
      </c>
      <c r="C5532">
        <v>1</v>
      </c>
      <c r="D5532">
        <f t="shared" si="174"/>
        <v>10891</v>
      </c>
      <c r="E5532">
        <f t="shared" si="175"/>
        <v>34461727.657085434</v>
      </c>
    </row>
    <row r="5533" spans="1:5" x14ac:dyDescent="0.3">
      <c r="A5533">
        <v>5532</v>
      </c>
      <c r="B5533">
        <v>10917</v>
      </c>
      <c r="C5533">
        <v>1</v>
      </c>
      <c r="D5533">
        <f t="shared" si="174"/>
        <v>10917</v>
      </c>
      <c r="E5533">
        <f t="shared" si="175"/>
        <v>34767665.039485432</v>
      </c>
    </row>
    <row r="5534" spans="1:5" x14ac:dyDescent="0.3">
      <c r="A5534">
        <v>5533</v>
      </c>
      <c r="B5534">
        <v>10923</v>
      </c>
      <c r="C5534">
        <v>1</v>
      </c>
      <c r="D5534">
        <f t="shared" si="174"/>
        <v>10923</v>
      </c>
      <c r="E5534">
        <f t="shared" si="175"/>
        <v>34838457.973885432</v>
      </c>
    </row>
    <row r="5535" spans="1:5" x14ac:dyDescent="0.3">
      <c r="A5535">
        <v>5534</v>
      </c>
      <c r="B5535">
        <v>10932</v>
      </c>
      <c r="C5535">
        <v>1</v>
      </c>
      <c r="D5535">
        <f t="shared" si="174"/>
        <v>10932</v>
      </c>
      <c r="E5535">
        <f t="shared" si="175"/>
        <v>34944782.375485435</v>
      </c>
    </row>
    <row r="5536" spans="1:5" x14ac:dyDescent="0.3">
      <c r="A5536">
        <v>5535</v>
      </c>
      <c r="B5536">
        <v>10934</v>
      </c>
      <c r="C5536">
        <v>1</v>
      </c>
      <c r="D5536">
        <f t="shared" si="174"/>
        <v>10934</v>
      </c>
      <c r="E5536">
        <f t="shared" si="175"/>
        <v>34968432.020285435</v>
      </c>
    </row>
    <row r="5537" spans="1:5" x14ac:dyDescent="0.3">
      <c r="A5537">
        <v>5536</v>
      </c>
      <c r="B5537">
        <v>10938</v>
      </c>
      <c r="C5537">
        <v>1</v>
      </c>
      <c r="D5537">
        <f t="shared" si="174"/>
        <v>10938</v>
      </c>
      <c r="E5537">
        <f t="shared" si="175"/>
        <v>35015755.309885435</v>
      </c>
    </row>
    <row r="5538" spans="1:5" x14ac:dyDescent="0.3">
      <c r="A5538">
        <v>5537</v>
      </c>
      <c r="B5538">
        <v>10952</v>
      </c>
      <c r="C5538">
        <v>1</v>
      </c>
      <c r="D5538">
        <f t="shared" si="174"/>
        <v>10952</v>
      </c>
      <c r="E5538">
        <f t="shared" si="175"/>
        <v>35181638.823485434</v>
      </c>
    </row>
    <row r="5539" spans="1:5" x14ac:dyDescent="0.3">
      <c r="A5539">
        <v>5538</v>
      </c>
      <c r="B5539">
        <v>10962</v>
      </c>
      <c r="C5539">
        <v>1</v>
      </c>
      <c r="D5539">
        <f t="shared" si="174"/>
        <v>10962</v>
      </c>
      <c r="E5539">
        <f t="shared" si="175"/>
        <v>35300367.047485434</v>
      </c>
    </row>
    <row r="5540" spans="1:5" x14ac:dyDescent="0.3">
      <c r="A5540">
        <v>5539</v>
      </c>
      <c r="B5540">
        <v>10965</v>
      </c>
      <c r="C5540">
        <v>1</v>
      </c>
      <c r="D5540">
        <f t="shared" si="174"/>
        <v>10965</v>
      </c>
      <c r="E5540">
        <f t="shared" si="175"/>
        <v>35336024.514685437</v>
      </c>
    </row>
    <row r="5541" spans="1:5" x14ac:dyDescent="0.3">
      <c r="A5541">
        <v>5540</v>
      </c>
      <c r="B5541">
        <v>10969</v>
      </c>
      <c r="C5541">
        <v>1</v>
      </c>
      <c r="D5541">
        <f t="shared" si="174"/>
        <v>10969</v>
      </c>
      <c r="E5541">
        <f t="shared" si="175"/>
        <v>35383595.804285437</v>
      </c>
    </row>
    <row r="5542" spans="1:5" x14ac:dyDescent="0.3">
      <c r="A5542">
        <v>5541</v>
      </c>
      <c r="B5542">
        <v>10970</v>
      </c>
      <c r="C5542">
        <v>1</v>
      </c>
      <c r="D5542">
        <f t="shared" si="174"/>
        <v>10970</v>
      </c>
      <c r="E5542">
        <f t="shared" si="175"/>
        <v>35395493.626685433</v>
      </c>
    </row>
    <row r="5543" spans="1:5" x14ac:dyDescent="0.3">
      <c r="A5543">
        <v>5542</v>
      </c>
      <c r="B5543">
        <v>10974</v>
      </c>
      <c r="C5543">
        <v>2</v>
      </c>
      <c r="D5543">
        <f t="shared" si="174"/>
        <v>21948</v>
      </c>
      <c r="E5543">
        <f t="shared" si="175"/>
        <v>70886209.832570866</v>
      </c>
    </row>
    <row r="5544" spans="1:5" x14ac:dyDescent="0.3">
      <c r="A5544">
        <v>5543</v>
      </c>
      <c r="B5544">
        <v>10976</v>
      </c>
      <c r="C5544">
        <v>1</v>
      </c>
      <c r="D5544">
        <f t="shared" si="174"/>
        <v>10976</v>
      </c>
      <c r="E5544">
        <f t="shared" si="175"/>
        <v>35466922.561085433</v>
      </c>
    </row>
    <row r="5545" spans="1:5" x14ac:dyDescent="0.3">
      <c r="A5545">
        <v>5544</v>
      </c>
      <c r="B5545">
        <v>10980</v>
      </c>
      <c r="C5545">
        <v>1</v>
      </c>
      <c r="D5545">
        <f t="shared" si="174"/>
        <v>10980</v>
      </c>
      <c r="E5545">
        <f t="shared" si="175"/>
        <v>35514581.850685433</v>
      </c>
    </row>
    <row r="5546" spans="1:5" x14ac:dyDescent="0.3">
      <c r="A5546">
        <v>5545</v>
      </c>
      <c r="B5546">
        <v>10987</v>
      </c>
      <c r="C5546">
        <v>1</v>
      </c>
      <c r="D5546">
        <f t="shared" si="174"/>
        <v>10987</v>
      </c>
      <c r="E5546">
        <f t="shared" si="175"/>
        <v>35598062.607485436</v>
      </c>
    </row>
    <row r="5547" spans="1:5" x14ac:dyDescent="0.3">
      <c r="A5547">
        <v>5546</v>
      </c>
      <c r="B5547">
        <v>10988</v>
      </c>
      <c r="C5547">
        <v>1</v>
      </c>
      <c r="D5547">
        <f t="shared" si="174"/>
        <v>10988</v>
      </c>
      <c r="E5547">
        <f t="shared" si="175"/>
        <v>35609996.429885432</v>
      </c>
    </row>
    <row r="5548" spans="1:5" x14ac:dyDescent="0.3">
      <c r="A5548">
        <v>5547</v>
      </c>
      <c r="B5548">
        <v>10996</v>
      </c>
      <c r="C5548">
        <v>2</v>
      </c>
      <c r="D5548">
        <f t="shared" si="174"/>
        <v>21992</v>
      </c>
      <c r="E5548">
        <f t="shared" si="175"/>
        <v>71411078.018170863</v>
      </c>
    </row>
    <row r="5549" spans="1:5" x14ac:dyDescent="0.3">
      <c r="A5549">
        <v>5548</v>
      </c>
      <c r="B5549">
        <v>11020</v>
      </c>
      <c r="C5549">
        <v>1</v>
      </c>
      <c r="D5549">
        <f t="shared" si="174"/>
        <v>11020</v>
      </c>
      <c r="E5549">
        <f t="shared" si="175"/>
        <v>35992934.746685438</v>
      </c>
    </row>
    <row r="5550" spans="1:5" x14ac:dyDescent="0.3">
      <c r="A5550">
        <v>5549</v>
      </c>
      <c r="B5550">
        <v>11023</v>
      </c>
      <c r="C5550">
        <v>1</v>
      </c>
      <c r="D5550">
        <f t="shared" si="174"/>
        <v>11023</v>
      </c>
      <c r="E5550">
        <f t="shared" si="175"/>
        <v>36028940.213885434</v>
      </c>
    </row>
    <row r="5551" spans="1:5" x14ac:dyDescent="0.3">
      <c r="A5551">
        <v>5550</v>
      </c>
      <c r="B5551">
        <v>11032</v>
      </c>
      <c r="C5551">
        <v>1</v>
      </c>
      <c r="D5551">
        <f t="shared" si="174"/>
        <v>11032</v>
      </c>
      <c r="E5551">
        <f t="shared" si="175"/>
        <v>36137064.615485437</v>
      </c>
    </row>
    <row r="5552" spans="1:5" x14ac:dyDescent="0.3">
      <c r="A5552">
        <v>5551</v>
      </c>
      <c r="B5552">
        <v>11049</v>
      </c>
      <c r="C5552">
        <v>1</v>
      </c>
      <c r="D5552">
        <f t="shared" si="174"/>
        <v>11049</v>
      </c>
      <c r="E5552">
        <f t="shared" si="175"/>
        <v>36341741.596285433</v>
      </c>
    </row>
    <row r="5553" spans="1:5" x14ac:dyDescent="0.3">
      <c r="A5553">
        <v>5552</v>
      </c>
      <c r="B5553">
        <v>11055</v>
      </c>
      <c r="C5553">
        <v>1</v>
      </c>
      <c r="D5553">
        <f t="shared" si="174"/>
        <v>11055</v>
      </c>
      <c r="E5553">
        <f t="shared" si="175"/>
        <v>36414118.530685432</v>
      </c>
    </row>
    <row r="5554" spans="1:5" x14ac:dyDescent="0.3">
      <c r="A5554">
        <v>5553</v>
      </c>
      <c r="B5554">
        <v>11077</v>
      </c>
      <c r="C5554">
        <v>1</v>
      </c>
      <c r="D5554">
        <f t="shared" si="174"/>
        <v>11077</v>
      </c>
      <c r="E5554">
        <f t="shared" si="175"/>
        <v>36680116.623485431</v>
      </c>
    </row>
    <row r="5555" spans="1:5" x14ac:dyDescent="0.3">
      <c r="A5555">
        <v>5554</v>
      </c>
      <c r="B5555">
        <v>11089</v>
      </c>
      <c r="C5555">
        <v>1</v>
      </c>
      <c r="D5555">
        <f t="shared" si="174"/>
        <v>11089</v>
      </c>
      <c r="E5555">
        <f t="shared" si="175"/>
        <v>36825614.492285438</v>
      </c>
    </row>
    <row r="5556" spans="1:5" x14ac:dyDescent="0.3">
      <c r="A5556">
        <v>5555</v>
      </c>
      <c r="B5556">
        <v>11117</v>
      </c>
      <c r="C5556">
        <v>1</v>
      </c>
      <c r="D5556">
        <f t="shared" si="174"/>
        <v>11117</v>
      </c>
      <c r="E5556">
        <f t="shared" si="175"/>
        <v>37166229.519485436</v>
      </c>
    </row>
    <row r="5557" spans="1:5" x14ac:dyDescent="0.3">
      <c r="A5557">
        <v>5556</v>
      </c>
      <c r="B5557">
        <v>11131</v>
      </c>
      <c r="C5557">
        <v>1</v>
      </c>
      <c r="D5557">
        <f t="shared" si="174"/>
        <v>11131</v>
      </c>
      <c r="E5557">
        <f t="shared" si="175"/>
        <v>37337125.033085436</v>
      </c>
    </row>
    <row r="5558" spans="1:5" x14ac:dyDescent="0.3">
      <c r="A5558">
        <v>5557</v>
      </c>
      <c r="B5558">
        <v>11156</v>
      </c>
      <c r="C5558">
        <v>1</v>
      </c>
      <c r="D5558">
        <f t="shared" si="174"/>
        <v>11156</v>
      </c>
      <c r="E5558">
        <f t="shared" si="175"/>
        <v>37643270.593085438</v>
      </c>
    </row>
    <row r="5559" spans="1:5" x14ac:dyDescent="0.3">
      <c r="A5559">
        <v>5558</v>
      </c>
      <c r="B5559">
        <v>11159</v>
      </c>
      <c r="C5559">
        <v>1</v>
      </c>
      <c r="D5559">
        <f t="shared" si="174"/>
        <v>11159</v>
      </c>
      <c r="E5559">
        <f t="shared" si="175"/>
        <v>37680092.060285434</v>
      </c>
    </row>
    <row r="5560" spans="1:5" x14ac:dyDescent="0.3">
      <c r="A5560">
        <v>5559</v>
      </c>
      <c r="B5560">
        <v>11175</v>
      </c>
      <c r="C5560">
        <v>1</v>
      </c>
      <c r="D5560">
        <f t="shared" si="174"/>
        <v>11175</v>
      </c>
      <c r="E5560">
        <f t="shared" si="175"/>
        <v>37876777.218685433</v>
      </c>
    </row>
    <row r="5561" spans="1:5" x14ac:dyDescent="0.3">
      <c r="A5561">
        <v>5560</v>
      </c>
      <c r="B5561">
        <v>11197</v>
      </c>
      <c r="C5561">
        <v>1</v>
      </c>
      <c r="D5561">
        <f t="shared" si="174"/>
        <v>11197</v>
      </c>
      <c r="E5561">
        <f t="shared" si="175"/>
        <v>38148055.311485432</v>
      </c>
    </row>
    <row r="5562" spans="1:5" x14ac:dyDescent="0.3">
      <c r="A5562">
        <v>5561</v>
      </c>
      <c r="B5562">
        <v>11227</v>
      </c>
      <c r="C5562">
        <v>1</v>
      </c>
      <c r="D5562">
        <f t="shared" si="174"/>
        <v>11227</v>
      </c>
      <c r="E5562">
        <f t="shared" si="175"/>
        <v>38519539.983485438</v>
      </c>
    </row>
    <row r="5563" spans="1:5" x14ac:dyDescent="0.3">
      <c r="A5563">
        <v>5562</v>
      </c>
      <c r="B5563">
        <v>11250</v>
      </c>
      <c r="C5563">
        <v>1</v>
      </c>
      <c r="D5563">
        <f t="shared" si="174"/>
        <v>11250</v>
      </c>
      <c r="E5563">
        <f t="shared" si="175"/>
        <v>38805563.898685433</v>
      </c>
    </row>
    <row r="5564" spans="1:5" x14ac:dyDescent="0.3">
      <c r="A5564">
        <v>5563</v>
      </c>
      <c r="B5564">
        <v>11264</v>
      </c>
      <c r="C5564">
        <v>1</v>
      </c>
      <c r="D5564">
        <f t="shared" si="174"/>
        <v>11264</v>
      </c>
      <c r="E5564">
        <f t="shared" si="175"/>
        <v>38980183.412285432</v>
      </c>
    </row>
    <row r="5565" spans="1:5" x14ac:dyDescent="0.3">
      <c r="A5565">
        <v>5564</v>
      </c>
      <c r="B5565">
        <v>11274</v>
      </c>
      <c r="C5565">
        <v>1</v>
      </c>
      <c r="D5565">
        <f t="shared" si="174"/>
        <v>11274</v>
      </c>
      <c r="E5565">
        <f t="shared" si="175"/>
        <v>39105151.636285432</v>
      </c>
    </row>
    <row r="5566" spans="1:5" x14ac:dyDescent="0.3">
      <c r="A5566">
        <v>5565</v>
      </c>
      <c r="B5566">
        <v>11276</v>
      </c>
      <c r="C5566">
        <v>1</v>
      </c>
      <c r="D5566">
        <f t="shared" si="174"/>
        <v>11276</v>
      </c>
      <c r="E5566">
        <f t="shared" si="175"/>
        <v>39130169.281085432</v>
      </c>
    </row>
    <row r="5567" spans="1:5" x14ac:dyDescent="0.3">
      <c r="A5567">
        <v>5566</v>
      </c>
      <c r="B5567">
        <v>11277</v>
      </c>
      <c r="C5567">
        <v>1</v>
      </c>
      <c r="D5567">
        <f t="shared" si="174"/>
        <v>11277</v>
      </c>
      <c r="E5567">
        <f t="shared" si="175"/>
        <v>39142681.103485435</v>
      </c>
    </row>
    <row r="5568" spans="1:5" x14ac:dyDescent="0.3">
      <c r="A5568">
        <v>5567</v>
      </c>
      <c r="B5568">
        <v>11282</v>
      </c>
      <c r="C5568">
        <v>1</v>
      </c>
      <c r="D5568">
        <f t="shared" si="174"/>
        <v>11282</v>
      </c>
      <c r="E5568">
        <f t="shared" si="175"/>
        <v>39205270.215485431</v>
      </c>
    </row>
    <row r="5569" spans="1:5" x14ac:dyDescent="0.3">
      <c r="A5569">
        <v>5568</v>
      </c>
      <c r="B5569">
        <v>11290</v>
      </c>
      <c r="C5569">
        <v>1</v>
      </c>
      <c r="D5569">
        <f t="shared" si="174"/>
        <v>11290</v>
      </c>
      <c r="E5569">
        <f t="shared" si="175"/>
        <v>39305516.794685431</v>
      </c>
    </row>
    <row r="5570" spans="1:5" x14ac:dyDescent="0.3">
      <c r="A5570">
        <v>5569</v>
      </c>
      <c r="B5570">
        <v>11323</v>
      </c>
      <c r="C5570">
        <v>1</v>
      </c>
      <c r="D5570">
        <f t="shared" si="174"/>
        <v>11323</v>
      </c>
      <c r="E5570">
        <f t="shared" si="175"/>
        <v>39720386.933885433</v>
      </c>
    </row>
    <row r="5571" spans="1:5" x14ac:dyDescent="0.3">
      <c r="A5571">
        <v>5570</v>
      </c>
      <c r="B5571">
        <v>11327</v>
      </c>
      <c r="C5571">
        <v>1</v>
      </c>
      <c r="D5571">
        <f t="shared" ref="D5571:D5634" si="176">B5571*C5571</f>
        <v>11327</v>
      </c>
      <c r="E5571">
        <f t="shared" ref="E5571:E5634" si="177">(B5571-$F$2)^2*C5571</f>
        <v>39770822.223485433</v>
      </c>
    </row>
    <row r="5572" spans="1:5" x14ac:dyDescent="0.3">
      <c r="A5572">
        <v>5571</v>
      </c>
      <c r="B5572">
        <v>11337</v>
      </c>
      <c r="C5572">
        <v>1</v>
      </c>
      <c r="D5572">
        <f t="shared" si="176"/>
        <v>11337</v>
      </c>
      <c r="E5572">
        <f t="shared" si="177"/>
        <v>39897050.447485432</v>
      </c>
    </row>
    <row r="5573" spans="1:5" x14ac:dyDescent="0.3">
      <c r="A5573">
        <v>5572</v>
      </c>
      <c r="B5573">
        <v>11355</v>
      </c>
      <c r="C5573">
        <v>2</v>
      </c>
      <c r="D5573">
        <f t="shared" si="176"/>
        <v>22710</v>
      </c>
      <c r="E5573">
        <f t="shared" si="177"/>
        <v>80249530.501370862</v>
      </c>
    </row>
    <row r="5574" spans="1:5" x14ac:dyDescent="0.3">
      <c r="A5574">
        <v>5573</v>
      </c>
      <c r="B5574">
        <v>11356</v>
      </c>
      <c r="C5574">
        <v>1</v>
      </c>
      <c r="D5574">
        <f t="shared" si="176"/>
        <v>11356</v>
      </c>
      <c r="E5574">
        <f t="shared" si="177"/>
        <v>40137435.073085435</v>
      </c>
    </row>
    <row r="5575" spans="1:5" x14ac:dyDescent="0.3">
      <c r="A5575">
        <v>5574</v>
      </c>
      <c r="B5575">
        <v>11370</v>
      </c>
      <c r="C5575">
        <v>1</v>
      </c>
      <c r="D5575">
        <f t="shared" si="176"/>
        <v>11370</v>
      </c>
      <c r="E5575">
        <f t="shared" si="177"/>
        <v>40315022.586685434</v>
      </c>
    </row>
    <row r="5576" spans="1:5" x14ac:dyDescent="0.3">
      <c r="A5576">
        <v>5575</v>
      </c>
      <c r="B5576">
        <v>11372</v>
      </c>
      <c r="C5576">
        <v>1</v>
      </c>
      <c r="D5576">
        <f t="shared" si="176"/>
        <v>11372</v>
      </c>
      <c r="E5576">
        <f t="shared" si="177"/>
        <v>40340424.231485434</v>
      </c>
    </row>
    <row r="5577" spans="1:5" x14ac:dyDescent="0.3">
      <c r="A5577">
        <v>5576</v>
      </c>
      <c r="B5577">
        <v>11380</v>
      </c>
      <c r="C5577">
        <v>1</v>
      </c>
      <c r="D5577">
        <f t="shared" si="176"/>
        <v>11380</v>
      </c>
      <c r="E5577">
        <f t="shared" si="177"/>
        <v>40442110.810685433</v>
      </c>
    </row>
    <row r="5578" spans="1:5" x14ac:dyDescent="0.3">
      <c r="A5578">
        <v>5577</v>
      </c>
      <c r="B5578">
        <v>11389</v>
      </c>
      <c r="C5578">
        <v>1</v>
      </c>
      <c r="D5578">
        <f t="shared" si="176"/>
        <v>11389</v>
      </c>
      <c r="E5578">
        <f t="shared" si="177"/>
        <v>40556661.212285437</v>
      </c>
    </row>
    <row r="5579" spans="1:5" x14ac:dyDescent="0.3">
      <c r="A5579">
        <v>5578</v>
      </c>
      <c r="B5579">
        <v>11398</v>
      </c>
      <c r="C5579">
        <v>1</v>
      </c>
      <c r="D5579">
        <f t="shared" si="176"/>
        <v>11398</v>
      </c>
      <c r="E5579">
        <f t="shared" si="177"/>
        <v>40671373.613885432</v>
      </c>
    </row>
    <row r="5580" spans="1:5" x14ac:dyDescent="0.3">
      <c r="A5580">
        <v>5579</v>
      </c>
      <c r="B5580">
        <v>11416</v>
      </c>
      <c r="C5580">
        <v>1</v>
      </c>
      <c r="D5580">
        <f t="shared" si="176"/>
        <v>11416</v>
      </c>
      <c r="E5580">
        <f t="shared" si="177"/>
        <v>40901284.417085432</v>
      </c>
    </row>
    <row r="5581" spans="1:5" x14ac:dyDescent="0.3">
      <c r="A5581">
        <v>5580</v>
      </c>
      <c r="B5581">
        <v>11428</v>
      </c>
      <c r="C5581">
        <v>1</v>
      </c>
      <c r="D5581">
        <f t="shared" si="176"/>
        <v>11428</v>
      </c>
      <c r="E5581">
        <f t="shared" si="177"/>
        <v>41054918.285885431</v>
      </c>
    </row>
    <row r="5582" spans="1:5" x14ac:dyDescent="0.3">
      <c r="A5582">
        <v>5581</v>
      </c>
      <c r="B5582">
        <v>11442</v>
      </c>
      <c r="C5582">
        <v>1</v>
      </c>
      <c r="D5582">
        <f t="shared" si="176"/>
        <v>11442</v>
      </c>
      <c r="E5582">
        <f t="shared" si="177"/>
        <v>41234521.799485438</v>
      </c>
    </row>
    <row r="5583" spans="1:5" x14ac:dyDescent="0.3">
      <c r="A5583">
        <v>5582</v>
      </c>
      <c r="B5583">
        <v>11443</v>
      </c>
      <c r="C5583">
        <v>1</v>
      </c>
      <c r="D5583">
        <f t="shared" si="176"/>
        <v>11443</v>
      </c>
      <c r="E5583">
        <f t="shared" si="177"/>
        <v>41247365.621885434</v>
      </c>
    </row>
    <row r="5584" spans="1:5" x14ac:dyDescent="0.3">
      <c r="A5584">
        <v>5583</v>
      </c>
      <c r="B5584">
        <v>11453</v>
      </c>
      <c r="C5584">
        <v>1</v>
      </c>
      <c r="D5584">
        <f t="shared" si="176"/>
        <v>11453</v>
      </c>
      <c r="E5584">
        <f t="shared" si="177"/>
        <v>41375913.845885433</v>
      </c>
    </row>
    <row r="5585" spans="1:5" x14ac:dyDescent="0.3">
      <c r="A5585">
        <v>5584</v>
      </c>
      <c r="B5585">
        <v>11459</v>
      </c>
      <c r="C5585">
        <v>1</v>
      </c>
      <c r="D5585">
        <f t="shared" si="176"/>
        <v>11459</v>
      </c>
      <c r="E5585">
        <f t="shared" si="177"/>
        <v>41453138.780285433</v>
      </c>
    </row>
    <row r="5586" spans="1:5" x14ac:dyDescent="0.3">
      <c r="A5586">
        <v>5585</v>
      </c>
      <c r="B5586">
        <v>11462</v>
      </c>
      <c r="C5586">
        <v>1</v>
      </c>
      <c r="D5586">
        <f t="shared" si="176"/>
        <v>11462</v>
      </c>
      <c r="E5586">
        <f t="shared" si="177"/>
        <v>41491778.247485436</v>
      </c>
    </row>
    <row r="5587" spans="1:5" x14ac:dyDescent="0.3">
      <c r="A5587">
        <v>5586</v>
      </c>
      <c r="B5587">
        <v>11470</v>
      </c>
      <c r="C5587">
        <v>1</v>
      </c>
      <c r="D5587">
        <f t="shared" si="176"/>
        <v>11470</v>
      </c>
      <c r="E5587">
        <f t="shared" si="177"/>
        <v>41594904.826685436</v>
      </c>
    </row>
    <row r="5588" spans="1:5" x14ac:dyDescent="0.3">
      <c r="A5588">
        <v>5587</v>
      </c>
      <c r="B5588">
        <v>11474</v>
      </c>
      <c r="C5588">
        <v>1</v>
      </c>
      <c r="D5588">
        <f t="shared" si="176"/>
        <v>11474</v>
      </c>
      <c r="E5588">
        <f t="shared" si="177"/>
        <v>41646516.116285436</v>
      </c>
    </row>
    <row r="5589" spans="1:5" x14ac:dyDescent="0.3">
      <c r="A5589">
        <v>5588</v>
      </c>
      <c r="B5589">
        <v>11502</v>
      </c>
      <c r="C5589">
        <v>1</v>
      </c>
      <c r="D5589">
        <f t="shared" si="176"/>
        <v>11502</v>
      </c>
      <c r="E5589">
        <f t="shared" si="177"/>
        <v>42008691.143485434</v>
      </c>
    </row>
    <row r="5590" spans="1:5" x14ac:dyDescent="0.3">
      <c r="A5590">
        <v>5589</v>
      </c>
      <c r="B5590">
        <v>11519</v>
      </c>
      <c r="C5590">
        <v>1</v>
      </c>
      <c r="D5590">
        <f t="shared" si="176"/>
        <v>11519</v>
      </c>
      <c r="E5590">
        <f t="shared" si="177"/>
        <v>42229348.124285437</v>
      </c>
    </row>
    <row r="5591" spans="1:5" x14ac:dyDescent="0.3">
      <c r="A5591">
        <v>5590</v>
      </c>
      <c r="B5591">
        <v>11529</v>
      </c>
      <c r="C5591">
        <v>1</v>
      </c>
      <c r="D5591">
        <f t="shared" si="176"/>
        <v>11529</v>
      </c>
      <c r="E5591">
        <f t="shared" si="177"/>
        <v>42359416.348285437</v>
      </c>
    </row>
    <row r="5592" spans="1:5" x14ac:dyDescent="0.3">
      <c r="A5592">
        <v>5591</v>
      </c>
      <c r="B5592">
        <v>11543</v>
      </c>
      <c r="C5592">
        <v>1</v>
      </c>
      <c r="D5592">
        <f t="shared" si="176"/>
        <v>11543</v>
      </c>
      <c r="E5592">
        <f t="shared" si="177"/>
        <v>42541847.861885436</v>
      </c>
    </row>
    <row r="5593" spans="1:5" x14ac:dyDescent="0.3">
      <c r="A5593">
        <v>5592</v>
      </c>
      <c r="B5593">
        <v>11569</v>
      </c>
      <c r="C5593">
        <v>1</v>
      </c>
      <c r="D5593">
        <f t="shared" si="176"/>
        <v>11569</v>
      </c>
      <c r="E5593">
        <f t="shared" si="177"/>
        <v>42881689.244285434</v>
      </c>
    </row>
    <row r="5594" spans="1:5" x14ac:dyDescent="0.3">
      <c r="A5594">
        <v>5593</v>
      </c>
      <c r="B5594">
        <v>11596</v>
      </c>
      <c r="C5594">
        <v>1</v>
      </c>
      <c r="D5594">
        <f t="shared" si="176"/>
        <v>11596</v>
      </c>
      <c r="E5594">
        <f t="shared" si="177"/>
        <v>43236032.449085437</v>
      </c>
    </row>
    <row r="5595" spans="1:5" x14ac:dyDescent="0.3">
      <c r="A5595">
        <v>5594</v>
      </c>
      <c r="B5595">
        <v>11603</v>
      </c>
      <c r="C5595">
        <v>1</v>
      </c>
      <c r="D5595">
        <f t="shared" si="176"/>
        <v>11603</v>
      </c>
      <c r="E5595">
        <f t="shared" si="177"/>
        <v>43328137.205885433</v>
      </c>
    </row>
    <row r="5596" spans="1:5" x14ac:dyDescent="0.3">
      <c r="A5596">
        <v>5595</v>
      </c>
      <c r="B5596">
        <v>11616</v>
      </c>
      <c r="C5596">
        <v>1</v>
      </c>
      <c r="D5596">
        <f t="shared" si="176"/>
        <v>11616</v>
      </c>
      <c r="E5596">
        <f t="shared" si="177"/>
        <v>43499448.897085436</v>
      </c>
    </row>
    <row r="5597" spans="1:5" x14ac:dyDescent="0.3">
      <c r="A5597">
        <v>5596</v>
      </c>
      <c r="B5597">
        <v>11636</v>
      </c>
      <c r="C5597">
        <v>1</v>
      </c>
      <c r="D5597">
        <f t="shared" si="176"/>
        <v>11636</v>
      </c>
      <c r="E5597">
        <f t="shared" si="177"/>
        <v>43763665.345085435</v>
      </c>
    </row>
    <row r="5598" spans="1:5" x14ac:dyDescent="0.3">
      <c r="A5598">
        <v>5597</v>
      </c>
      <c r="B5598">
        <v>11646</v>
      </c>
      <c r="C5598">
        <v>1</v>
      </c>
      <c r="D5598">
        <f t="shared" si="176"/>
        <v>11646</v>
      </c>
      <c r="E5598">
        <f t="shared" si="177"/>
        <v>43896073.569085434</v>
      </c>
    </row>
    <row r="5599" spans="1:5" x14ac:dyDescent="0.3">
      <c r="A5599">
        <v>5598</v>
      </c>
      <c r="B5599">
        <v>11663</v>
      </c>
      <c r="C5599">
        <v>1</v>
      </c>
      <c r="D5599">
        <f t="shared" si="176"/>
        <v>11663</v>
      </c>
      <c r="E5599">
        <f t="shared" si="177"/>
        <v>44121626.549885437</v>
      </c>
    </row>
    <row r="5600" spans="1:5" x14ac:dyDescent="0.3">
      <c r="A5600">
        <v>5599</v>
      </c>
      <c r="B5600">
        <v>11667</v>
      </c>
      <c r="C5600">
        <v>1</v>
      </c>
      <c r="D5600">
        <f t="shared" si="176"/>
        <v>11667</v>
      </c>
      <c r="E5600">
        <f t="shared" si="177"/>
        <v>44174781.839485437</v>
      </c>
    </row>
    <row r="5601" spans="1:5" x14ac:dyDescent="0.3">
      <c r="A5601">
        <v>5600</v>
      </c>
      <c r="B5601">
        <v>11668</v>
      </c>
      <c r="C5601">
        <v>1</v>
      </c>
      <c r="D5601">
        <f t="shared" si="176"/>
        <v>11668</v>
      </c>
      <c r="E5601">
        <f t="shared" si="177"/>
        <v>44188075.661885433</v>
      </c>
    </row>
    <row r="5602" spans="1:5" x14ac:dyDescent="0.3">
      <c r="A5602">
        <v>5601</v>
      </c>
      <c r="B5602">
        <v>11676</v>
      </c>
      <c r="C5602">
        <v>1</v>
      </c>
      <c r="D5602">
        <f t="shared" si="176"/>
        <v>11676</v>
      </c>
      <c r="E5602">
        <f t="shared" si="177"/>
        <v>44294498.241085432</v>
      </c>
    </row>
    <row r="5603" spans="1:5" x14ac:dyDescent="0.3">
      <c r="A5603">
        <v>5602</v>
      </c>
      <c r="B5603">
        <v>11677</v>
      </c>
      <c r="C5603">
        <v>1</v>
      </c>
      <c r="D5603">
        <f t="shared" si="176"/>
        <v>11677</v>
      </c>
      <c r="E5603">
        <f t="shared" si="177"/>
        <v>44307810.063485436</v>
      </c>
    </row>
    <row r="5604" spans="1:5" x14ac:dyDescent="0.3">
      <c r="A5604">
        <v>5603</v>
      </c>
      <c r="B5604">
        <v>11685</v>
      </c>
      <c r="C5604">
        <v>2</v>
      </c>
      <c r="D5604">
        <f t="shared" si="176"/>
        <v>23370</v>
      </c>
      <c r="E5604">
        <f t="shared" si="177"/>
        <v>88828753.285370871</v>
      </c>
    </row>
    <row r="5605" spans="1:5" x14ac:dyDescent="0.3">
      <c r="A5605">
        <v>5604</v>
      </c>
      <c r="B5605">
        <v>11741</v>
      </c>
      <c r="C5605">
        <v>1</v>
      </c>
      <c r="D5605">
        <f t="shared" si="176"/>
        <v>11741</v>
      </c>
      <c r="E5605">
        <f t="shared" si="177"/>
        <v>45163926.697085433</v>
      </c>
    </row>
    <row r="5606" spans="1:5" x14ac:dyDescent="0.3">
      <c r="A5606">
        <v>5605</v>
      </c>
      <c r="B5606">
        <v>11744</v>
      </c>
      <c r="C5606">
        <v>1</v>
      </c>
      <c r="D5606">
        <f t="shared" si="176"/>
        <v>11744</v>
      </c>
      <c r="E5606">
        <f t="shared" si="177"/>
        <v>45204258.164285436</v>
      </c>
    </row>
    <row r="5607" spans="1:5" x14ac:dyDescent="0.3">
      <c r="A5607">
        <v>5606</v>
      </c>
      <c r="B5607">
        <v>11759</v>
      </c>
      <c r="C5607">
        <v>1</v>
      </c>
      <c r="D5607">
        <f t="shared" si="176"/>
        <v>11759</v>
      </c>
      <c r="E5607">
        <f t="shared" si="177"/>
        <v>45406185.500285432</v>
      </c>
    </row>
    <row r="5608" spans="1:5" x14ac:dyDescent="0.3">
      <c r="A5608">
        <v>5607</v>
      </c>
      <c r="B5608">
        <v>11760</v>
      </c>
      <c r="C5608">
        <v>1</v>
      </c>
      <c r="D5608">
        <f t="shared" si="176"/>
        <v>11760</v>
      </c>
      <c r="E5608">
        <f t="shared" si="177"/>
        <v>45419663.322685435</v>
      </c>
    </row>
    <row r="5609" spans="1:5" x14ac:dyDescent="0.3">
      <c r="A5609">
        <v>5608</v>
      </c>
      <c r="B5609">
        <v>11768</v>
      </c>
      <c r="C5609">
        <v>1</v>
      </c>
      <c r="D5609">
        <f t="shared" si="176"/>
        <v>11768</v>
      </c>
      <c r="E5609">
        <f t="shared" si="177"/>
        <v>45527557.901885435</v>
      </c>
    </row>
    <row r="5610" spans="1:5" x14ac:dyDescent="0.3">
      <c r="A5610">
        <v>5609</v>
      </c>
      <c r="B5610">
        <v>11800</v>
      </c>
      <c r="C5610">
        <v>1</v>
      </c>
      <c r="D5610">
        <f t="shared" si="176"/>
        <v>11800</v>
      </c>
      <c r="E5610">
        <f t="shared" si="177"/>
        <v>45960416.218685433</v>
      </c>
    </row>
    <row r="5611" spans="1:5" x14ac:dyDescent="0.3">
      <c r="A5611">
        <v>5610</v>
      </c>
      <c r="B5611">
        <v>11802</v>
      </c>
      <c r="C5611">
        <v>1</v>
      </c>
      <c r="D5611">
        <f t="shared" si="176"/>
        <v>11802</v>
      </c>
      <c r="E5611">
        <f t="shared" si="177"/>
        <v>45987537.863485433</v>
      </c>
    </row>
    <row r="5612" spans="1:5" x14ac:dyDescent="0.3">
      <c r="A5612">
        <v>5611</v>
      </c>
      <c r="B5612">
        <v>11836</v>
      </c>
      <c r="C5612">
        <v>1</v>
      </c>
      <c r="D5612">
        <f t="shared" si="176"/>
        <v>11836</v>
      </c>
      <c r="E5612">
        <f t="shared" si="177"/>
        <v>46449829.825085431</v>
      </c>
    </row>
    <row r="5613" spans="1:5" x14ac:dyDescent="0.3">
      <c r="A5613">
        <v>5612</v>
      </c>
      <c r="B5613">
        <v>11840</v>
      </c>
      <c r="C5613">
        <v>1</v>
      </c>
      <c r="D5613">
        <f t="shared" si="176"/>
        <v>11840</v>
      </c>
      <c r="E5613">
        <f t="shared" si="177"/>
        <v>46504369.114685431</v>
      </c>
    </row>
    <row r="5614" spans="1:5" x14ac:dyDescent="0.3">
      <c r="A5614">
        <v>5613</v>
      </c>
      <c r="B5614">
        <v>11903</v>
      </c>
      <c r="C5614">
        <v>1</v>
      </c>
      <c r="D5614">
        <f t="shared" si="176"/>
        <v>11903</v>
      </c>
      <c r="E5614">
        <f t="shared" si="177"/>
        <v>47367583.925885431</v>
      </c>
    </row>
    <row r="5615" spans="1:5" x14ac:dyDescent="0.3">
      <c r="A5615">
        <v>5614</v>
      </c>
      <c r="B5615">
        <v>11904</v>
      </c>
      <c r="C5615">
        <v>1</v>
      </c>
      <c r="D5615">
        <f t="shared" si="176"/>
        <v>11904</v>
      </c>
      <c r="E5615">
        <f t="shared" si="177"/>
        <v>47381349.748285435</v>
      </c>
    </row>
    <row r="5616" spans="1:5" x14ac:dyDescent="0.3">
      <c r="A5616">
        <v>5615</v>
      </c>
      <c r="B5616">
        <v>11921</v>
      </c>
      <c r="C5616">
        <v>1</v>
      </c>
      <c r="D5616">
        <f t="shared" si="176"/>
        <v>11921</v>
      </c>
      <c r="E5616">
        <f t="shared" si="177"/>
        <v>47615674.729085431</v>
      </c>
    </row>
    <row r="5617" spans="1:5" x14ac:dyDescent="0.3">
      <c r="A5617">
        <v>5616</v>
      </c>
      <c r="B5617">
        <v>11933</v>
      </c>
      <c r="C5617">
        <v>1</v>
      </c>
      <c r="D5617">
        <f t="shared" si="176"/>
        <v>11933</v>
      </c>
      <c r="E5617">
        <f t="shared" si="177"/>
        <v>47781428.597885437</v>
      </c>
    </row>
    <row r="5618" spans="1:5" x14ac:dyDescent="0.3">
      <c r="A5618">
        <v>5617</v>
      </c>
      <c r="B5618">
        <v>11935</v>
      </c>
      <c r="C5618">
        <v>1</v>
      </c>
      <c r="D5618">
        <f t="shared" si="176"/>
        <v>11935</v>
      </c>
      <c r="E5618">
        <f t="shared" si="177"/>
        <v>47809082.242685437</v>
      </c>
    </row>
    <row r="5619" spans="1:5" x14ac:dyDescent="0.3">
      <c r="A5619">
        <v>5618</v>
      </c>
      <c r="B5619">
        <v>11938</v>
      </c>
      <c r="C5619">
        <v>1</v>
      </c>
      <c r="D5619">
        <f t="shared" si="176"/>
        <v>11938</v>
      </c>
      <c r="E5619">
        <f t="shared" si="177"/>
        <v>47850577.709885433</v>
      </c>
    </row>
    <row r="5620" spans="1:5" x14ac:dyDescent="0.3">
      <c r="A5620">
        <v>5619</v>
      </c>
      <c r="B5620">
        <v>11944</v>
      </c>
      <c r="C5620">
        <v>1</v>
      </c>
      <c r="D5620">
        <f t="shared" si="176"/>
        <v>11944</v>
      </c>
      <c r="E5620">
        <f t="shared" si="177"/>
        <v>47933622.644285433</v>
      </c>
    </row>
    <row r="5621" spans="1:5" x14ac:dyDescent="0.3">
      <c r="A5621">
        <v>5620</v>
      </c>
      <c r="B5621">
        <v>11953</v>
      </c>
      <c r="C5621">
        <v>1</v>
      </c>
      <c r="D5621">
        <f t="shared" si="176"/>
        <v>11953</v>
      </c>
      <c r="E5621">
        <f t="shared" si="177"/>
        <v>48058325.045885436</v>
      </c>
    </row>
    <row r="5622" spans="1:5" x14ac:dyDescent="0.3">
      <c r="A5622">
        <v>5621</v>
      </c>
      <c r="B5622">
        <v>11984</v>
      </c>
      <c r="C5622">
        <v>1</v>
      </c>
      <c r="D5622">
        <f t="shared" si="176"/>
        <v>11984</v>
      </c>
      <c r="E5622">
        <f t="shared" si="177"/>
        <v>48489095.540285431</v>
      </c>
    </row>
    <row r="5623" spans="1:5" x14ac:dyDescent="0.3">
      <c r="A5623">
        <v>5622</v>
      </c>
      <c r="B5623">
        <v>11999</v>
      </c>
      <c r="C5623">
        <v>1</v>
      </c>
      <c r="D5623">
        <f t="shared" si="176"/>
        <v>11999</v>
      </c>
      <c r="E5623">
        <f t="shared" si="177"/>
        <v>48698222.876285434</v>
      </c>
    </row>
    <row r="5624" spans="1:5" x14ac:dyDescent="0.3">
      <c r="A5624">
        <v>5623</v>
      </c>
      <c r="B5624">
        <v>12000</v>
      </c>
      <c r="C5624">
        <v>1</v>
      </c>
      <c r="D5624">
        <f t="shared" si="176"/>
        <v>12000</v>
      </c>
      <c r="E5624">
        <f t="shared" si="177"/>
        <v>48712180.698685437</v>
      </c>
    </row>
    <row r="5625" spans="1:5" x14ac:dyDescent="0.3">
      <c r="A5625">
        <v>5624</v>
      </c>
      <c r="B5625">
        <v>12004</v>
      </c>
      <c r="C5625">
        <v>1</v>
      </c>
      <c r="D5625">
        <f t="shared" si="176"/>
        <v>12004</v>
      </c>
      <c r="E5625">
        <f t="shared" si="177"/>
        <v>48768031.988285437</v>
      </c>
    </row>
    <row r="5626" spans="1:5" x14ac:dyDescent="0.3">
      <c r="A5626">
        <v>5625</v>
      </c>
      <c r="B5626">
        <v>12020</v>
      </c>
      <c r="C5626">
        <v>1</v>
      </c>
      <c r="D5626">
        <f t="shared" si="176"/>
        <v>12020</v>
      </c>
      <c r="E5626">
        <f t="shared" si="177"/>
        <v>48991757.146685436</v>
      </c>
    </row>
    <row r="5627" spans="1:5" x14ac:dyDescent="0.3">
      <c r="A5627">
        <v>5626</v>
      </c>
      <c r="B5627">
        <v>12021</v>
      </c>
      <c r="C5627">
        <v>1</v>
      </c>
      <c r="D5627">
        <f t="shared" si="176"/>
        <v>12021</v>
      </c>
      <c r="E5627">
        <f t="shared" si="177"/>
        <v>49005756.969085433</v>
      </c>
    </row>
    <row r="5628" spans="1:5" x14ac:dyDescent="0.3">
      <c r="A5628">
        <v>5627</v>
      </c>
      <c r="B5628">
        <v>12066</v>
      </c>
      <c r="C5628">
        <v>1</v>
      </c>
      <c r="D5628">
        <f t="shared" si="176"/>
        <v>12066</v>
      </c>
      <c r="E5628">
        <f t="shared" si="177"/>
        <v>49637818.977085434</v>
      </c>
    </row>
    <row r="5629" spans="1:5" x14ac:dyDescent="0.3">
      <c r="A5629">
        <v>5628</v>
      </c>
      <c r="B5629">
        <v>12075</v>
      </c>
      <c r="C5629">
        <v>1</v>
      </c>
      <c r="D5629">
        <f t="shared" si="176"/>
        <v>12075</v>
      </c>
      <c r="E5629">
        <f t="shared" si="177"/>
        <v>49764717.378685437</v>
      </c>
    </row>
    <row r="5630" spans="1:5" x14ac:dyDescent="0.3">
      <c r="A5630">
        <v>5629</v>
      </c>
      <c r="B5630">
        <v>12108</v>
      </c>
      <c r="C5630">
        <v>1</v>
      </c>
      <c r="D5630">
        <f t="shared" si="176"/>
        <v>12108</v>
      </c>
      <c r="E5630">
        <f t="shared" si="177"/>
        <v>50231397.517885432</v>
      </c>
    </row>
    <row r="5631" spans="1:5" x14ac:dyDescent="0.3">
      <c r="A5631">
        <v>5630</v>
      </c>
      <c r="B5631">
        <v>12144</v>
      </c>
      <c r="C5631">
        <v>1</v>
      </c>
      <c r="D5631">
        <f t="shared" si="176"/>
        <v>12144</v>
      </c>
      <c r="E5631">
        <f t="shared" si="177"/>
        <v>50742987.124285437</v>
      </c>
    </row>
    <row r="5632" spans="1:5" x14ac:dyDescent="0.3">
      <c r="A5632">
        <v>5631</v>
      </c>
      <c r="B5632">
        <v>12160</v>
      </c>
      <c r="C5632">
        <v>1</v>
      </c>
      <c r="D5632">
        <f t="shared" si="176"/>
        <v>12160</v>
      </c>
      <c r="E5632">
        <f t="shared" si="177"/>
        <v>50971192.282685436</v>
      </c>
    </row>
    <row r="5633" spans="1:5" x14ac:dyDescent="0.3">
      <c r="A5633">
        <v>5632</v>
      </c>
      <c r="B5633">
        <v>12182</v>
      </c>
      <c r="C5633">
        <v>2</v>
      </c>
      <c r="D5633">
        <f t="shared" si="176"/>
        <v>24364</v>
      </c>
      <c r="E5633">
        <f t="shared" si="177"/>
        <v>102571620.75097087</v>
      </c>
    </row>
    <row r="5634" spans="1:5" x14ac:dyDescent="0.3">
      <c r="A5634">
        <v>5633</v>
      </c>
      <c r="B5634">
        <v>12238</v>
      </c>
      <c r="C5634">
        <v>1</v>
      </c>
      <c r="D5634">
        <f t="shared" si="176"/>
        <v>12238</v>
      </c>
      <c r="E5634">
        <f t="shared" si="177"/>
        <v>52091024.429885432</v>
      </c>
    </row>
    <row r="5635" spans="1:5" x14ac:dyDescent="0.3">
      <c r="A5635">
        <v>5634</v>
      </c>
      <c r="B5635">
        <v>12286</v>
      </c>
      <c r="C5635">
        <v>1</v>
      </c>
      <c r="D5635">
        <f t="shared" ref="D5635:D5698" si="178">B5635*C5635</f>
        <v>12286</v>
      </c>
      <c r="E5635">
        <f t="shared" ref="E5635:E5698" si="179">(B5635-$F$2)^2*C5635</f>
        <v>52786199.905085437</v>
      </c>
    </row>
    <row r="5636" spans="1:5" x14ac:dyDescent="0.3">
      <c r="A5636">
        <v>5635</v>
      </c>
      <c r="B5636">
        <v>12297</v>
      </c>
      <c r="C5636">
        <v>1</v>
      </c>
      <c r="D5636">
        <f t="shared" si="178"/>
        <v>12297</v>
      </c>
      <c r="E5636">
        <f t="shared" si="179"/>
        <v>52946159.951485433</v>
      </c>
    </row>
    <row r="5637" spans="1:5" x14ac:dyDescent="0.3">
      <c r="A5637">
        <v>5636</v>
      </c>
      <c r="B5637">
        <v>12307</v>
      </c>
      <c r="C5637">
        <v>1</v>
      </c>
      <c r="D5637">
        <f t="shared" si="178"/>
        <v>12307</v>
      </c>
      <c r="E5637">
        <f t="shared" si="179"/>
        <v>53091788.175485432</v>
      </c>
    </row>
    <row r="5638" spans="1:5" x14ac:dyDescent="0.3">
      <c r="A5638">
        <v>5637</v>
      </c>
      <c r="B5638">
        <v>12324</v>
      </c>
      <c r="C5638">
        <v>1</v>
      </c>
      <c r="D5638">
        <f t="shared" si="178"/>
        <v>12324</v>
      </c>
      <c r="E5638">
        <f t="shared" si="179"/>
        <v>53339815.156285435</v>
      </c>
    </row>
    <row r="5639" spans="1:5" x14ac:dyDescent="0.3">
      <c r="A5639">
        <v>5638</v>
      </c>
      <c r="B5639">
        <v>12335</v>
      </c>
      <c r="C5639">
        <v>1</v>
      </c>
      <c r="D5639">
        <f t="shared" si="178"/>
        <v>12335</v>
      </c>
      <c r="E5639">
        <f t="shared" si="179"/>
        <v>53500611.202685431</v>
      </c>
    </row>
    <row r="5640" spans="1:5" x14ac:dyDescent="0.3">
      <c r="A5640">
        <v>5639</v>
      </c>
      <c r="B5640">
        <v>12368</v>
      </c>
      <c r="C5640">
        <v>1</v>
      </c>
      <c r="D5640">
        <f t="shared" si="178"/>
        <v>12368</v>
      </c>
      <c r="E5640">
        <f t="shared" si="179"/>
        <v>53984451.341885433</v>
      </c>
    </row>
    <row r="5641" spans="1:5" x14ac:dyDescent="0.3">
      <c r="A5641">
        <v>5640</v>
      </c>
      <c r="B5641">
        <v>12417</v>
      </c>
      <c r="C5641">
        <v>1</v>
      </c>
      <c r="D5641">
        <f t="shared" si="178"/>
        <v>12417</v>
      </c>
      <c r="E5641">
        <f t="shared" si="179"/>
        <v>54706898.639485434</v>
      </c>
    </row>
    <row r="5642" spans="1:5" x14ac:dyDescent="0.3">
      <c r="A5642">
        <v>5641</v>
      </c>
      <c r="B5642">
        <v>12438</v>
      </c>
      <c r="C5642">
        <v>1</v>
      </c>
      <c r="D5642">
        <f t="shared" si="178"/>
        <v>12438</v>
      </c>
      <c r="E5642">
        <f t="shared" si="179"/>
        <v>55017988.909885436</v>
      </c>
    </row>
    <row r="5643" spans="1:5" x14ac:dyDescent="0.3">
      <c r="A5643">
        <v>5642</v>
      </c>
      <c r="B5643">
        <v>12502</v>
      </c>
      <c r="C5643">
        <v>1</v>
      </c>
      <c r="D5643">
        <f t="shared" si="178"/>
        <v>12502</v>
      </c>
      <c r="E5643">
        <f t="shared" si="179"/>
        <v>55971513.543485433</v>
      </c>
    </row>
    <row r="5644" spans="1:5" x14ac:dyDescent="0.3">
      <c r="A5644">
        <v>5643</v>
      </c>
      <c r="B5644">
        <v>12517</v>
      </c>
      <c r="C5644">
        <v>1</v>
      </c>
      <c r="D5644">
        <f t="shared" si="178"/>
        <v>12517</v>
      </c>
      <c r="E5644">
        <f t="shared" si="179"/>
        <v>56196180.879485436</v>
      </c>
    </row>
    <row r="5645" spans="1:5" x14ac:dyDescent="0.3">
      <c r="A5645">
        <v>5644</v>
      </c>
      <c r="B5645">
        <v>12540</v>
      </c>
      <c r="C5645">
        <v>1</v>
      </c>
      <c r="D5645">
        <f t="shared" si="178"/>
        <v>12540</v>
      </c>
      <c r="E5645">
        <f t="shared" si="179"/>
        <v>56541544.794685431</v>
      </c>
    </row>
    <row r="5646" spans="1:5" x14ac:dyDescent="0.3">
      <c r="A5646">
        <v>5645</v>
      </c>
      <c r="B5646">
        <v>12559</v>
      </c>
      <c r="C5646">
        <v>1</v>
      </c>
      <c r="D5646">
        <f t="shared" si="178"/>
        <v>12559</v>
      </c>
      <c r="E5646">
        <f t="shared" si="179"/>
        <v>56827643.420285434</v>
      </c>
    </row>
    <row r="5647" spans="1:5" x14ac:dyDescent="0.3">
      <c r="A5647">
        <v>5646</v>
      </c>
      <c r="B5647">
        <v>12561</v>
      </c>
      <c r="C5647">
        <v>1</v>
      </c>
      <c r="D5647">
        <f t="shared" si="178"/>
        <v>12561</v>
      </c>
      <c r="E5647">
        <f t="shared" si="179"/>
        <v>56857801.065085433</v>
      </c>
    </row>
    <row r="5648" spans="1:5" x14ac:dyDescent="0.3">
      <c r="A5648">
        <v>5647</v>
      </c>
      <c r="B5648">
        <v>12669</v>
      </c>
      <c r="C5648">
        <v>1</v>
      </c>
      <c r="D5648">
        <f t="shared" si="178"/>
        <v>12669</v>
      </c>
      <c r="E5648">
        <f t="shared" si="179"/>
        <v>58498193.884285435</v>
      </c>
    </row>
    <row r="5649" spans="1:5" x14ac:dyDescent="0.3">
      <c r="A5649">
        <v>5648</v>
      </c>
      <c r="B5649">
        <v>12687</v>
      </c>
      <c r="C5649">
        <v>1</v>
      </c>
      <c r="D5649">
        <f t="shared" si="178"/>
        <v>12687</v>
      </c>
      <c r="E5649">
        <f t="shared" si="179"/>
        <v>58773860.687485434</v>
      </c>
    </row>
    <row r="5650" spans="1:5" x14ac:dyDescent="0.3">
      <c r="A5650">
        <v>5649</v>
      </c>
      <c r="B5650">
        <v>12739</v>
      </c>
      <c r="C5650">
        <v>1</v>
      </c>
      <c r="D5650">
        <f t="shared" si="178"/>
        <v>12739</v>
      </c>
      <c r="E5650">
        <f t="shared" si="179"/>
        <v>59573871.452285431</v>
      </c>
    </row>
    <row r="5651" spans="1:5" x14ac:dyDescent="0.3">
      <c r="A5651">
        <v>5650</v>
      </c>
      <c r="B5651">
        <v>12747</v>
      </c>
      <c r="C5651">
        <v>1</v>
      </c>
      <c r="D5651">
        <f t="shared" si="178"/>
        <v>12747</v>
      </c>
      <c r="E5651">
        <f t="shared" si="179"/>
        <v>59697430.031485431</v>
      </c>
    </row>
    <row r="5652" spans="1:5" x14ac:dyDescent="0.3">
      <c r="A5652">
        <v>5651</v>
      </c>
      <c r="B5652">
        <v>12791</v>
      </c>
      <c r="C5652">
        <v>1</v>
      </c>
      <c r="D5652">
        <f t="shared" si="178"/>
        <v>12791</v>
      </c>
      <c r="E5652">
        <f t="shared" si="179"/>
        <v>60379290.217085436</v>
      </c>
    </row>
    <row r="5653" spans="1:5" x14ac:dyDescent="0.3">
      <c r="A5653">
        <v>5652</v>
      </c>
      <c r="B5653">
        <v>12807</v>
      </c>
      <c r="C5653">
        <v>1</v>
      </c>
      <c r="D5653">
        <f t="shared" si="178"/>
        <v>12807</v>
      </c>
      <c r="E5653">
        <f t="shared" si="179"/>
        <v>60628199.375485435</v>
      </c>
    </row>
    <row r="5654" spans="1:5" x14ac:dyDescent="0.3">
      <c r="A5654">
        <v>5653</v>
      </c>
      <c r="B5654">
        <v>12836</v>
      </c>
      <c r="C5654">
        <v>1</v>
      </c>
      <c r="D5654">
        <f t="shared" si="178"/>
        <v>12836</v>
      </c>
      <c r="E5654">
        <f t="shared" si="179"/>
        <v>61080652.22508543</v>
      </c>
    </row>
    <row r="5655" spans="1:5" x14ac:dyDescent="0.3">
      <c r="A5655">
        <v>5654</v>
      </c>
      <c r="B5655">
        <v>12853</v>
      </c>
      <c r="C5655">
        <v>1</v>
      </c>
      <c r="D5655">
        <f t="shared" si="178"/>
        <v>12853</v>
      </c>
      <c r="E5655">
        <f t="shared" si="179"/>
        <v>61346665.205885433</v>
      </c>
    </row>
    <row r="5656" spans="1:5" x14ac:dyDescent="0.3">
      <c r="A5656">
        <v>5655</v>
      </c>
      <c r="B5656">
        <v>12995</v>
      </c>
      <c r="C5656">
        <v>1</v>
      </c>
      <c r="D5656">
        <f t="shared" si="178"/>
        <v>12995</v>
      </c>
      <c r="E5656">
        <f t="shared" si="179"/>
        <v>63591233.986685432</v>
      </c>
    </row>
    <row r="5657" spans="1:5" x14ac:dyDescent="0.3">
      <c r="A5657">
        <v>5656</v>
      </c>
      <c r="B5657">
        <v>13046</v>
      </c>
      <c r="C5657">
        <v>1</v>
      </c>
      <c r="D5657">
        <f t="shared" si="178"/>
        <v>13046</v>
      </c>
      <c r="E5657">
        <f t="shared" si="179"/>
        <v>64407224.929085433</v>
      </c>
    </row>
    <row r="5658" spans="1:5" x14ac:dyDescent="0.3">
      <c r="A5658">
        <v>5657</v>
      </c>
      <c r="B5658">
        <v>13059</v>
      </c>
      <c r="C5658">
        <v>1</v>
      </c>
      <c r="D5658">
        <f t="shared" si="178"/>
        <v>13059</v>
      </c>
      <c r="E5658">
        <f t="shared" si="179"/>
        <v>64616054.620285437</v>
      </c>
    </row>
    <row r="5659" spans="1:5" x14ac:dyDescent="0.3">
      <c r="A5659">
        <v>5658</v>
      </c>
      <c r="B5659">
        <v>13080</v>
      </c>
      <c r="C5659">
        <v>1</v>
      </c>
      <c r="D5659">
        <f t="shared" si="178"/>
        <v>13080</v>
      </c>
      <c r="E5659">
        <f t="shared" si="179"/>
        <v>64954108.890685432</v>
      </c>
    </row>
    <row r="5660" spans="1:5" x14ac:dyDescent="0.3">
      <c r="A5660">
        <v>5659</v>
      </c>
      <c r="B5660">
        <v>13092</v>
      </c>
      <c r="C5660">
        <v>1</v>
      </c>
      <c r="D5660">
        <f t="shared" si="178"/>
        <v>13092</v>
      </c>
      <c r="E5660">
        <f t="shared" si="179"/>
        <v>65147678.759485431</v>
      </c>
    </row>
    <row r="5661" spans="1:5" x14ac:dyDescent="0.3">
      <c r="A5661">
        <v>5660</v>
      </c>
      <c r="B5661">
        <v>13101</v>
      </c>
      <c r="C5661">
        <v>1</v>
      </c>
      <c r="D5661">
        <f t="shared" si="178"/>
        <v>13101</v>
      </c>
      <c r="E5661">
        <f t="shared" si="179"/>
        <v>65293045.161085434</v>
      </c>
    </row>
    <row r="5662" spans="1:5" x14ac:dyDescent="0.3">
      <c r="A5662">
        <v>5661</v>
      </c>
      <c r="B5662">
        <v>13109</v>
      </c>
      <c r="C5662">
        <v>1</v>
      </c>
      <c r="D5662">
        <f t="shared" si="178"/>
        <v>13109</v>
      </c>
      <c r="E5662">
        <f t="shared" si="179"/>
        <v>65422395.740285434</v>
      </c>
    </row>
    <row r="5663" spans="1:5" x14ac:dyDescent="0.3">
      <c r="A5663">
        <v>5662</v>
      </c>
      <c r="B5663">
        <v>13136</v>
      </c>
      <c r="C5663">
        <v>1</v>
      </c>
      <c r="D5663">
        <f t="shared" si="178"/>
        <v>13136</v>
      </c>
      <c r="E5663">
        <f t="shared" si="179"/>
        <v>65859898.945085436</v>
      </c>
    </row>
    <row r="5664" spans="1:5" x14ac:dyDescent="0.3">
      <c r="A5664">
        <v>5663</v>
      </c>
      <c r="B5664">
        <v>13166</v>
      </c>
      <c r="C5664">
        <v>1</v>
      </c>
      <c r="D5664">
        <f t="shared" si="178"/>
        <v>13166</v>
      </c>
      <c r="E5664">
        <f t="shared" si="179"/>
        <v>66347723.617085434</v>
      </c>
    </row>
    <row r="5665" spans="1:5" x14ac:dyDescent="0.3">
      <c r="A5665">
        <v>5664</v>
      </c>
      <c r="B5665">
        <v>13174</v>
      </c>
      <c r="C5665">
        <v>1</v>
      </c>
      <c r="D5665">
        <f t="shared" si="178"/>
        <v>13174</v>
      </c>
      <c r="E5665">
        <f t="shared" si="179"/>
        <v>66478114.196285434</v>
      </c>
    </row>
    <row r="5666" spans="1:5" x14ac:dyDescent="0.3">
      <c r="A5666">
        <v>5665</v>
      </c>
      <c r="B5666">
        <v>13265</v>
      </c>
      <c r="C5666">
        <v>1</v>
      </c>
      <c r="D5666">
        <f t="shared" si="178"/>
        <v>13265</v>
      </c>
      <c r="E5666">
        <f t="shared" si="179"/>
        <v>67970316.034685418</v>
      </c>
    </row>
    <row r="5667" spans="1:5" x14ac:dyDescent="0.3">
      <c r="A5667">
        <v>5666</v>
      </c>
      <c r="B5667">
        <v>13269</v>
      </c>
      <c r="C5667">
        <v>1</v>
      </c>
      <c r="D5667">
        <f t="shared" si="178"/>
        <v>13269</v>
      </c>
      <c r="E5667">
        <f t="shared" si="179"/>
        <v>68036287.324285418</v>
      </c>
    </row>
    <row r="5668" spans="1:5" x14ac:dyDescent="0.3">
      <c r="A5668">
        <v>5667</v>
      </c>
      <c r="B5668">
        <v>13488</v>
      </c>
      <c r="C5668">
        <v>1</v>
      </c>
      <c r="D5668">
        <f t="shared" si="178"/>
        <v>13488</v>
      </c>
      <c r="E5668">
        <f t="shared" si="179"/>
        <v>71697052.429885417</v>
      </c>
    </row>
    <row r="5669" spans="1:5" x14ac:dyDescent="0.3">
      <c r="A5669">
        <v>5668</v>
      </c>
      <c r="B5669">
        <v>13489</v>
      </c>
      <c r="C5669">
        <v>1</v>
      </c>
      <c r="D5669">
        <f t="shared" si="178"/>
        <v>13489</v>
      </c>
      <c r="E5669">
        <f t="shared" si="179"/>
        <v>71713988.252285421</v>
      </c>
    </row>
    <row r="5670" spans="1:5" x14ac:dyDescent="0.3">
      <c r="A5670">
        <v>5669</v>
      </c>
      <c r="B5670">
        <v>13602</v>
      </c>
      <c r="C5670">
        <v>1</v>
      </c>
      <c r="D5670">
        <f t="shared" si="178"/>
        <v>13602</v>
      </c>
      <c r="E5670">
        <f t="shared" si="179"/>
        <v>73640618.183485419</v>
      </c>
    </row>
    <row r="5671" spans="1:5" x14ac:dyDescent="0.3">
      <c r="A5671">
        <v>5670</v>
      </c>
      <c r="B5671">
        <v>13634</v>
      </c>
      <c r="C5671">
        <v>1</v>
      </c>
      <c r="D5671">
        <f t="shared" si="178"/>
        <v>13634</v>
      </c>
      <c r="E5671">
        <f t="shared" si="179"/>
        <v>74190852.500285417</v>
      </c>
    </row>
    <row r="5672" spans="1:5" x14ac:dyDescent="0.3">
      <c r="A5672">
        <v>5671</v>
      </c>
      <c r="B5672">
        <v>13669</v>
      </c>
      <c r="C5672">
        <v>1</v>
      </c>
      <c r="D5672">
        <f t="shared" si="178"/>
        <v>13669</v>
      </c>
      <c r="E5672">
        <f t="shared" si="179"/>
        <v>74795016.284285411</v>
      </c>
    </row>
    <row r="5673" spans="1:5" x14ac:dyDescent="0.3">
      <c r="A5673">
        <v>5672</v>
      </c>
      <c r="B5673">
        <v>13838</v>
      </c>
      <c r="C5673">
        <v>1</v>
      </c>
      <c r="D5673">
        <f t="shared" si="178"/>
        <v>13838</v>
      </c>
      <c r="E5673">
        <f t="shared" si="179"/>
        <v>77746740.269885421</v>
      </c>
    </row>
    <row r="5674" spans="1:5" x14ac:dyDescent="0.3">
      <c r="A5674">
        <v>5673</v>
      </c>
      <c r="B5674">
        <v>13935</v>
      </c>
      <c r="C5674">
        <v>1</v>
      </c>
      <c r="D5674">
        <f t="shared" si="178"/>
        <v>13935</v>
      </c>
      <c r="E5674">
        <f t="shared" si="179"/>
        <v>79466727.042685419</v>
      </c>
    </row>
    <row r="5675" spans="1:5" x14ac:dyDescent="0.3">
      <c r="A5675">
        <v>5674</v>
      </c>
      <c r="B5675">
        <v>13947</v>
      </c>
      <c r="C5675">
        <v>1</v>
      </c>
      <c r="D5675">
        <f t="shared" si="178"/>
        <v>13947</v>
      </c>
      <c r="E5675">
        <f t="shared" si="179"/>
        <v>79680816.911485419</v>
      </c>
    </row>
    <row r="5676" spans="1:5" x14ac:dyDescent="0.3">
      <c r="A5676">
        <v>5675</v>
      </c>
      <c r="B5676">
        <v>13952</v>
      </c>
      <c r="C5676">
        <v>1</v>
      </c>
      <c r="D5676">
        <f t="shared" si="178"/>
        <v>13952</v>
      </c>
      <c r="E5676">
        <f t="shared" si="179"/>
        <v>79770106.023485422</v>
      </c>
    </row>
    <row r="5677" spans="1:5" x14ac:dyDescent="0.3">
      <c r="A5677">
        <v>5676</v>
      </c>
      <c r="B5677">
        <v>13958</v>
      </c>
      <c r="C5677">
        <v>1</v>
      </c>
      <c r="D5677">
        <f t="shared" si="178"/>
        <v>13958</v>
      </c>
      <c r="E5677">
        <f t="shared" si="179"/>
        <v>79877318.957885414</v>
      </c>
    </row>
    <row r="5678" spans="1:5" x14ac:dyDescent="0.3">
      <c r="A5678">
        <v>5677</v>
      </c>
      <c r="B5678">
        <v>13987</v>
      </c>
      <c r="C5678">
        <v>1</v>
      </c>
      <c r="D5678">
        <f t="shared" si="178"/>
        <v>13987</v>
      </c>
      <c r="E5678">
        <f t="shared" si="179"/>
        <v>80396529.807485417</v>
      </c>
    </row>
    <row r="5679" spans="1:5" x14ac:dyDescent="0.3">
      <c r="A5679">
        <v>5678</v>
      </c>
      <c r="B5679">
        <v>14011</v>
      </c>
      <c r="C5679">
        <v>1</v>
      </c>
      <c r="D5679">
        <f t="shared" si="178"/>
        <v>14011</v>
      </c>
      <c r="E5679">
        <f t="shared" si="179"/>
        <v>80827493.545085415</v>
      </c>
    </row>
    <row r="5680" spans="1:5" x14ac:dyDescent="0.3">
      <c r="A5680">
        <v>5679</v>
      </c>
      <c r="B5680">
        <v>14080</v>
      </c>
      <c r="C5680">
        <v>1</v>
      </c>
      <c r="D5680">
        <f t="shared" si="178"/>
        <v>14080</v>
      </c>
      <c r="E5680">
        <f t="shared" si="179"/>
        <v>82072931.290685415</v>
      </c>
    </row>
    <row r="5681" spans="1:5" x14ac:dyDescent="0.3">
      <c r="A5681">
        <v>5680</v>
      </c>
      <c r="B5681">
        <v>14169</v>
      </c>
      <c r="C5681">
        <v>1</v>
      </c>
      <c r="D5681">
        <f t="shared" si="178"/>
        <v>14169</v>
      </c>
      <c r="E5681">
        <f t="shared" si="179"/>
        <v>83693427.484285414</v>
      </c>
    </row>
    <row r="5682" spans="1:5" x14ac:dyDescent="0.3">
      <c r="A5682">
        <v>5681</v>
      </c>
      <c r="B5682">
        <v>14177</v>
      </c>
      <c r="C5682">
        <v>1</v>
      </c>
      <c r="D5682">
        <f t="shared" si="178"/>
        <v>14177</v>
      </c>
      <c r="E5682">
        <f t="shared" si="179"/>
        <v>83839866.063485414</v>
      </c>
    </row>
    <row r="5683" spans="1:5" x14ac:dyDescent="0.3">
      <c r="A5683">
        <v>5682</v>
      </c>
      <c r="B5683">
        <v>14257</v>
      </c>
      <c r="C5683">
        <v>1</v>
      </c>
      <c r="D5683">
        <f t="shared" si="178"/>
        <v>14257</v>
      </c>
      <c r="E5683">
        <f t="shared" si="179"/>
        <v>85311291.855485409</v>
      </c>
    </row>
    <row r="5684" spans="1:5" x14ac:dyDescent="0.3">
      <c r="A5684">
        <v>5683</v>
      </c>
      <c r="B5684">
        <v>14327</v>
      </c>
      <c r="C5684">
        <v>1</v>
      </c>
      <c r="D5684">
        <f t="shared" si="178"/>
        <v>14327</v>
      </c>
      <c r="E5684">
        <f t="shared" si="179"/>
        <v>86609289.423485413</v>
      </c>
    </row>
    <row r="5685" spans="1:5" x14ac:dyDescent="0.3">
      <c r="A5685">
        <v>5684</v>
      </c>
      <c r="B5685">
        <v>14336</v>
      </c>
      <c r="C5685">
        <v>1</v>
      </c>
      <c r="D5685">
        <f t="shared" si="178"/>
        <v>14336</v>
      </c>
      <c r="E5685">
        <f t="shared" si="179"/>
        <v>86776885.825085416</v>
      </c>
    </row>
    <row r="5686" spans="1:5" x14ac:dyDescent="0.3">
      <c r="A5686">
        <v>5685</v>
      </c>
      <c r="B5686">
        <v>14353</v>
      </c>
      <c r="C5686">
        <v>1</v>
      </c>
      <c r="D5686">
        <f t="shared" si="178"/>
        <v>14353</v>
      </c>
      <c r="E5686">
        <f t="shared" si="179"/>
        <v>87093898.805885419</v>
      </c>
    </row>
    <row r="5687" spans="1:5" x14ac:dyDescent="0.3">
      <c r="A5687">
        <v>5686</v>
      </c>
      <c r="B5687">
        <v>14360</v>
      </c>
      <c r="C5687">
        <v>1</v>
      </c>
      <c r="D5687">
        <f t="shared" si="178"/>
        <v>14360</v>
      </c>
      <c r="E5687">
        <f t="shared" si="179"/>
        <v>87224601.562685415</v>
      </c>
    </row>
    <row r="5688" spans="1:5" x14ac:dyDescent="0.3">
      <c r="A5688">
        <v>5687</v>
      </c>
      <c r="B5688">
        <v>14489</v>
      </c>
      <c r="C5688">
        <v>1</v>
      </c>
      <c r="D5688">
        <f t="shared" si="178"/>
        <v>14489</v>
      </c>
      <c r="E5688">
        <f t="shared" si="179"/>
        <v>89650810.652285412</v>
      </c>
    </row>
    <row r="5689" spans="1:5" x14ac:dyDescent="0.3">
      <c r="A5689">
        <v>5688</v>
      </c>
      <c r="B5689">
        <v>14540</v>
      </c>
      <c r="C5689">
        <v>1</v>
      </c>
      <c r="D5689">
        <f t="shared" si="178"/>
        <v>14540</v>
      </c>
      <c r="E5689">
        <f t="shared" si="179"/>
        <v>90619189.59468542</v>
      </c>
    </row>
    <row r="5690" spans="1:5" x14ac:dyDescent="0.3">
      <c r="A5690">
        <v>5689</v>
      </c>
      <c r="B5690">
        <v>14662</v>
      </c>
      <c r="C5690">
        <v>1</v>
      </c>
      <c r="D5690">
        <f t="shared" si="178"/>
        <v>14662</v>
      </c>
      <c r="E5690">
        <f t="shared" si="179"/>
        <v>92956809.927485406</v>
      </c>
    </row>
    <row r="5691" spans="1:5" x14ac:dyDescent="0.3">
      <c r="A5691">
        <v>5690</v>
      </c>
      <c r="B5691">
        <v>14687</v>
      </c>
      <c r="C5691">
        <v>1</v>
      </c>
      <c r="D5691">
        <f t="shared" si="178"/>
        <v>14687</v>
      </c>
      <c r="E5691">
        <f t="shared" si="179"/>
        <v>93439505.487485409</v>
      </c>
    </row>
    <row r="5692" spans="1:5" x14ac:dyDescent="0.3">
      <c r="A5692">
        <v>5691</v>
      </c>
      <c r="B5692">
        <v>14809</v>
      </c>
      <c r="C5692">
        <v>1</v>
      </c>
      <c r="D5692">
        <f t="shared" si="178"/>
        <v>14809</v>
      </c>
      <c r="E5692">
        <f t="shared" si="179"/>
        <v>95812993.82028541</v>
      </c>
    </row>
    <row r="5693" spans="1:5" x14ac:dyDescent="0.3">
      <c r="A5693">
        <v>5692</v>
      </c>
      <c r="B5693">
        <v>14970</v>
      </c>
      <c r="C5693">
        <v>1</v>
      </c>
      <c r="D5693">
        <f t="shared" si="178"/>
        <v>14970</v>
      </c>
      <c r="E5693">
        <f t="shared" si="179"/>
        <v>98990783.22668542</v>
      </c>
    </row>
    <row r="5694" spans="1:5" x14ac:dyDescent="0.3">
      <c r="A5694">
        <v>5693</v>
      </c>
      <c r="B5694">
        <v>15043</v>
      </c>
      <c r="C5694">
        <v>1</v>
      </c>
      <c r="D5694">
        <f t="shared" si="178"/>
        <v>15043</v>
      </c>
      <c r="E5694">
        <f t="shared" si="179"/>
        <v>100448726.26188542</v>
      </c>
    </row>
    <row r="5695" spans="1:5" x14ac:dyDescent="0.3">
      <c r="A5695">
        <v>5694</v>
      </c>
      <c r="B5695">
        <v>15095</v>
      </c>
      <c r="C5695">
        <v>1</v>
      </c>
      <c r="D5695">
        <f t="shared" si="178"/>
        <v>15095</v>
      </c>
      <c r="E5695">
        <f t="shared" si="179"/>
        <v>101493761.02668542</v>
      </c>
    </row>
    <row r="5696" spans="1:5" x14ac:dyDescent="0.3">
      <c r="A5696">
        <v>5695</v>
      </c>
      <c r="B5696">
        <v>15115</v>
      </c>
      <c r="C5696">
        <v>1</v>
      </c>
      <c r="D5696">
        <f t="shared" si="178"/>
        <v>15115</v>
      </c>
      <c r="E5696">
        <f t="shared" si="179"/>
        <v>101897137.47468542</v>
      </c>
    </row>
    <row r="5697" spans="1:5" x14ac:dyDescent="0.3">
      <c r="A5697">
        <v>5696</v>
      </c>
      <c r="B5697">
        <v>15139</v>
      </c>
      <c r="C5697">
        <v>1</v>
      </c>
      <c r="D5697">
        <f t="shared" si="178"/>
        <v>15139</v>
      </c>
      <c r="E5697">
        <f t="shared" si="179"/>
        <v>102382245.21228541</v>
      </c>
    </row>
    <row r="5698" spans="1:5" x14ac:dyDescent="0.3">
      <c r="A5698">
        <v>5697</v>
      </c>
      <c r="B5698">
        <v>15229</v>
      </c>
      <c r="C5698">
        <v>1</v>
      </c>
      <c r="D5698">
        <f t="shared" si="178"/>
        <v>15229</v>
      </c>
      <c r="E5698">
        <f t="shared" si="179"/>
        <v>104211659.22828542</v>
      </c>
    </row>
    <row r="5699" spans="1:5" x14ac:dyDescent="0.3">
      <c r="A5699">
        <v>5698</v>
      </c>
      <c r="B5699">
        <v>15268</v>
      </c>
      <c r="C5699">
        <v>1</v>
      </c>
      <c r="D5699">
        <f t="shared" ref="D5699:D5703" si="180">B5699*C5699</f>
        <v>15268</v>
      </c>
      <c r="E5699">
        <f t="shared" ref="E5699:E5703" si="181">(B5699-$F$2)^2*C5699</f>
        <v>105009436.30188541</v>
      </c>
    </row>
    <row r="5700" spans="1:5" x14ac:dyDescent="0.3">
      <c r="A5700">
        <v>5699</v>
      </c>
      <c r="B5700">
        <v>15650</v>
      </c>
      <c r="C5700">
        <v>1</v>
      </c>
      <c r="D5700">
        <f t="shared" si="180"/>
        <v>15650</v>
      </c>
      <c r="E5700">
        <f t="shared" si="181"/>
        <v>112984382.45868541</v>
      </c>
    </row>
    <row r="5701" spans="1:5" x14ac:dyDescent="0.3">
      <c r="A5701">
        <v>5700</v>
      </c>
      <c r="B5701">
        <v>15821</v>
      </c>
      <c r="C5701">
        <v>1</v>
      </c>
      <c r="D5701">
        <f t="shared" si="180"/>
        <v>15821</v>
      </c>
      <c r="E5701">
        <f t="shared" si="181"/>
        <v>116648882.08908542</v>
      </c>
    </row>
    <row r="5702" spans="1:5" x14ac:dyDescent="0.3">
      <c r="A5702">
        <v>5701</v>
      </c>
      <c r="B5702">
        <v>15850</v>
      </c>
      <c r="C5702">
        <v>1</v>
      </c>
      <c r="D5702">
        <f t="shared" si="180"/>
        <v>15850</v>
      </c>
      <c r="E5702">
        <f t="shared" si="181"/>
        <v>117276146.93868542</v>
      </c>
    </row>
    <row r="5703" spans="1:5" x14ac:dyDescent="0.3">
      <c r="A5703">
        <v>5702</v>
      </c>
      <c r="B5703">
        <v>15928</v>
      </c>
      <c r="C5703">
        <v>1</v>
      </c>
      <c r="D5703">
        <f t="shared" si="180"/>
        <v>15928</v>
      </c>
      <c r="E5703">
        <f t="shared" si="181"/>
        <v>118971619.08588541</v>
      </c>
    </row>
    <row r="5704" spans="1:5" x14ac:dyDescent="0.3">
      <c r="C5704">
        <f>SUM(C2:C5703)</f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58"/>
  <sheetViews>
    <sheetView workbookViewId="0">
      <selection activeCell="Q8" sqref="Q8"/>
    </sheetView>
  </sheetViews>
  <sheetFormatPr defaultRowHeight="14.4" x14ac:dyDescent="0.3"/>
  <cols>
    <col min="1" max="1" width="6.44140625" bestFit="1" customWidth="1"/>
    <col min="2" max="2" width="6" bestFit="1" customWidth="1"/>
    <col min="3" max="3" width="5" bestFit="1" customWidth="1"/>
  </cols>
  <sheetData>
    <row r="1" spans="1:17" x14ac:dyDescent="0.3">
      <c r="B1" t="s">
        <v>0</v>
      </c>
      <c r="C1" t="s">
        <v>1</v>
      </c>
      <c r="D1" t="s">
        <v>5</v>
      </c>
      <c r="E1" t="s">
        <v>6</v>
      </c>
      <c r="F1" t="s">
        <v>3</v>
      </c>
      <c r="H1" t="s">
        <v>2</v>
      </c>
      <c r="I1" t="s">
        <v>1</v>
      </c>
      <c r="J1" t="s">
        <v>5</v>
      </c>
      <c r="K1" t="s">
        <v>6</v>
      </c>
      <c r="L1" t="s">
        <v>3</v>
      </c>
      <c r="O1" t="s">
        <v>8</v>
      </c>
      <c r="P1" t="s">
        <v>10</v>
      </c>
      <c r="Q1" t="s">
        <v>11</v>
      </c>
    </row>
    <row r="2" spans="1:17" x14ac:dyDescent="0.3">
      <c r="A2">
        <v>1</v>
      </c>
      <c r="B2">
        <v>1244</v>
      </c>
      <c r="C2">
        <v>1</v>
      </c>
      <c r="D2">
        <f>B2*C2</f>
        <v>1244</v>
      </c>
      <c r="E2">
        <f>(B2-$F$2)^2*C2</f>
        <v>14296230.964674493</v>
      </c>
      <c r="F2">
        <f>SUM(D2:D4858)/10000</f>
        <v>5025.0357000000004</v>
      </c>
      <c r="G2">
        <v>1</v>
      </c>
      <c r="H2">
        <v>3</v>
      </c>
      <c r="I2">
        <v>8</v>
      </c>
      <c r="J2">
        <f>H2*I2</f>
        <v>24</v>
      </c>
      <c r="K2">
        <f>(H2-$L$2)^2*I2</f>
        <v>161.54671751999996</v>
      </c>
      <c r="L2">
        <f>SUM(J2:J11)/10000</f>
        <v>7.4936999999999996</v>
      </c>
      <c r="O2" t="s">
        <v>9</v>
      </c>
      <c r="P2">
        <f>1/5000</f>
        <v>2.0000000000000001E-4</v>
      </c>
      <c r="Q2" s="1">
        <f>15/2</f>
        <v>7.5</v>
      </c>
    </row>
    <row r="3" spans="1:17" x14ac:dyDescent="0.3">
      <c r="A3">
        <v>2</v>
      </c>
      <c r="B3">
        <v>1316</v>
      </c>
      <c r="C3">
        <v>1</v>
      </c>
      <c r="D3">
        <f t="shared" ref="D3:D66" si="0">B3*C3</f>
        <v>1316</v>
      </c>
      <c r="E3">
        <f>(B3-$F$2)^2*C3</f>
        <v>13756945.823874492</v>
      </c>
      <c r="F3" t="s">
        <v>4</v>
      </c>
      <c r="G3">
        <v>2</v>
      </c>
      <c r="H3">
        <v>4</v>
      </c>
      <c r="I3">
        <v>119</v>
      </c>
      <c r="J3">
        <f t="shared" ref="J3:J11" si="1">H3*I3</f>
        <v>476</v>
      </c>
      <c r="K3">
        <f t="shared" ref="K3:K11" si="2">(H3-$L$2)^2*I3</f>
        <v>1452.5068231099997</v>
      </c>
      <c r="L3" t="s">
        <v>4</v>
      </c>
      <c r="O3" t="s">
        <v>7</v>
      </c>
      <c r="P3">
        <v>5000</v>
      </c>
      <c r="Q3">
        <f>SQRT(Q4)</f>
        <v>4.3301270189221936</v>
      </c>
    </row>
    <row r="4" spans="1:17" x14ac:dyDescent="0.3">
      <c r="A4">
        <v>3</v>
      </c>
      <c r="B4">
        <v>1369</v>
      </c>
      <c r="C4">
        <v>1</v>
      </c>
      <c r="D4">
        <f t="shared" si="0"/>
        <v>1369</v>
      </c>
      <c r="E4">
        <f t="shared" ref="E4:E67" si="3">(B4-$F$2)^2*C4</f>
        <v>13366597.039674493</v>
      </c>
      <c r="F4">
        <f>SUM(E2:E4858)/10000</f>
        <v>2493285.0462255082</v>
      </c>
      <c r="G4">
        <v>3</v>
      </c>
      <c r="H4">
        <v>5</v>
      </c>
      <c r="I4">
        <v>590</v>
      </c>
      <c r="J4">
        <f t="shared" si="1"/>
        <v>2950</v>
      </c>
      <c r="K4">
        <f t="shared" si="2"/>
        <v>3668.9384170999988</v>
      </c>
      <c r="L4">
        <f>SUM(K2:K11)/10000</f>
        <v>1.9241603100000004</v>
      </c>
      <c r="O4" t="s">
        <v>4</v>
      </c>
      <c r="P4">
        <f>5000^2</f>
        <v>25000000</v>
      </c>
      <c r="Q4">
        <f>15^2/12</f>
        <v>18.75</v>
      </c>
    </row>
    <row r="5" spans="1:17" x14ac:dyDescent="0.3">
      <c r="A5">
        <v>4</v>
      </c>
      <c r="B5">
        <v>1380</v>
      </c>
      <c r="C5">
        <v>1</v>
      </c>
      <c r="D5">
        <f t="shared" si="0"/>
        <v>1380</v>
      </c>
      <c r="E5">
        <f t="shared" si="3"/>
        <v>13286285.254274493</v>
      </c>
      <c r="F5" t="s">
        <v>7</v>
      </c>
      <c r="G5">
        <v>4</v>
      </c>
      <c r="H5">
        <v>6</v>
      </c>
      <c r="I5">
        <v>1669</v>
      </c>
      <c r="J5">
        <f t="shared" si="1"/>
        <v>10014</v>
      </c>
      <c r="K5">
        <f t="shared" si="2"/>
        <v>3723.7721426099979</v>
      </c>
      <c r="L5" t="s">
        <v>7</v>
      </c>
    </row>
    <row r="6" spans="1:17" x14ac:dyDescent="0.3">
      <c r="A6">
        <v>5</v>
      </c>
      <c r="B6">
        <v>1410</v>
      </c>
      <c r="C6">
        <v>1</v>
      </c>
      <c r="D6">
        <f t="shared" si="0"/>
        <v>1410</v>
      </c>
      <c r="E6">
        <f t="shared" si="3"/>
        <v>13068483.112274492</v>
      </c>
      <c r="F6">
        <f>SQRT(F4)</f>
        <v>1579.0139474448945</v>
      </c>
      <c r="G6">
        <v>5</v>
      </c>
      <c r="H6">
        <v>7</v>
      </c>
      <c r="I6">
        <v>2608</v>
      </c>
      <c r="J6">
        <f t="shared" si="1"/>
        <v>18256</v>
      </c>
      <c r="K6">
        <f t="shared" si="2"/>
        <v>635.67311151999888</v>
      </c>
      <c r="L6">
        <f>SQRT(L4)</f>
        <v>1.3871410562736584</v>
      </c>
      <c r="O6" t="s">
        <v>12</v>
      </c>
      <c r="P6" t="s">
        <v>10</v>
      </c>
      <c r="Q6" t="s">
        <v>11</v>
      </c>
    </row>
    <row r="7" spans="1:17" x14ac:dyDescent="0.3">
      <c r="A7">
        <v>6</v>
      </c>
      <c r="B7">
        <v>1438</v>
      </c>
      <c r="C7">
        <v>1</v>
      </c>
      <c r="D7">
        <f t="shared" si="0"/>
        <v>1438</v>
      </c>
      <c r="E7">
        <f t="shared" si="3"/>
        <v>12866825.113074493</v>
      </c>
      <c r="G7">
        <v>6</v>
      </c>
      <c r="H7">
        <v>8</v>
      </c>
      <c r="I7">
        <v>2660</v>
      </c>
      <c r="J7">
        <f t="shared" si="1"/>
        <v>21280</v>
      </c>
      <c r="K7">
        <f t="shared" si="2"/>
        <v>681.86357540000108</v>
      </c>
      <c r="O7" t="s">
        <v>9</v>
      </c>
      <c r="P7">
        <f>5000</f>
        <v>5000</v>
      </c>
      <c r="Q7" s="1">
        <f>15/2</f>
        <v>7.5</v>
      </c>
    </row>
    <row r="8" spans="1:17" x14ac:dyDescent="0.3">
      <c r="A8">
        <v>7</v>
      </c>
      <c r="B8">
        <v>1446</v>
      </c>
      <c r="C8">
        <v>1</v>
      </c>
      <c r="D8">
        <f t="shared" si="0"/>
        <v>1446</v>
      </c>
      <c r="E8">
        <f t="shared" si="3"/>
        <v>12809496.541874493</v>
      </c>
      <c r="G8">
        <v>7</v>
      </c>
      <c r="H8">
        <v>9</v>
      </c>
      <c r="I8">
        <v>1659</v>
      </c>
      <c r="J8">
        <f t="shared" si="1"/>
        <v>14931</v>
      </c>
      <c r="K8">
        <f t="shared" si="2"/>
        <v>3764.1709457100019</v>
      </c>
      <c r="O8" t="s">
        <v>7</v>
      </c>
      <c r="P8">
        <f>P3/SQRT(10)</f>
        <v>1581.1388300841895</v>
      </c>
      <c r="Q8">
        <f>Q3/SQRT(10)</f>
        <v>1.3693063937629153</v>
      </c>
    </row>
    <row r="9" spans="1:17" x14ac:dyDescent="0.3">
      <c r="A9">
        <v>8</v>
      </c>
      <c r="B9">
        <v>1447</v>
      </c>
      <c r="C9">
        <v>1</v>
      </c>
      <c r="D9">
        <f t="shared" si="0"/>
        <v>1447</v>
      </c>
      <c r="E9">
        <f t="shared" si="3"/>
        <v>12802339.470474493</v>
      </c>
      <c r="G9">
        <v>8</v>
      </c>
      <c r="H9">
        <v>10</v>
      </c>
      <c r="I9">
        <v>561</v>
      </c>
      <c r="J9">
        <f t="shared" si="1"/>
        <v>5610</v>
      </c>
      <c r="K9">
        <f t="shared" si="2"/>
        <v>3523.9437660900012</v>
      </c>
      <c r="O9" t="s">
        <v>4</v>
      </c>
      <c r="P9">
        <f>P8^2</f>
        <v>2499999.9999999995</v>
      </c>
      <c r="Q9">
        <f>Q8^2</f>
        <v>1.875</v>
      </c>
    </row>
    <row r="10" spans="1:17" x14ac:dyDescent="0.3">
      <c r="A10">
        <v>9</v>
      </c>
      <c r="B10">
        <v>1474</v>
      </c>
      <c r="C10">
        <v>1</v>
      </c>
      <c r="D10">
        <f t="shared" si="0"/>
        <v>1474</v>
      </c>
      <c r="E10">
        <f t="shared" si="3"/>
        <v>12609854.542674493</v>
      </c>
      <c r="G10">
        <v>9</v>
      </c>
      <c r="H10">
        <v>11</v>
      </c>
      <c r="I10">
        <v>116</v>
      </c>
      <c r="J10">
        <f t="shared" si="1"/>
        <v>1276</v>
      </c>
      <c r="K10">
        <f t="shared" si="2"/>
        <v>1426.1202040400003</v>
      </c>
    </row>
    <row r="11" spans="1:17" x14ac:dyDescent="0.3">
      <c r="A11">
        <v>10</v>
      </c>
      <c r="B11">
        <v>1493</v>
      </c>
      <c r="C11">
        <v>1</v>
      </c>
      <c r="D11">
        <f t="shared" si="0"/>
        <v>1493</v>
      </c>
      <c r="E11">
        <f t="shared" si="3"/>
        <v>12475276.186074493</v>
      </c>
      <c r="G11">
        <v>10</v>
      </c>
      <c r="H11">
        <v>12</v>
      </c>
      <c r="I11">
        <v>10</v>
      </c>
      <c r="J11">
        <f t="shared" si="1"/>
        <v>120</v>
      </c>
      <c r="K11">
        <f t="shared" si="2"/>
        <v>203.06739690000003</v>
      </c>
    </row>
    <row r="12" spans="1:17" x14ac:dyDescent="0.3">
      <c r="A12">
        <v>11</v>
      </c>
      <c r="B12">
        <v>1500</v>
      </c>
      <c r="C12">
        <v>1</v>
      </c>
      <c r="D12">
        <f t="shared" si="0"/>
        <v>1500</v>
      </c>
      <c r="E12">
        <f t="shared" si="3"/>
        <v>12425876.686274493</v>
      </c>
    </row>
    <row r="13" spans="1:17" x14ac:dyDescent="0.3">
      <c r="A13">
        <v>12</v>
      </c>
      <c r="B13">
        <v>1506</v>
      </c>
      <c r="C13">
        <v>1</v>
      </c>
      <c r="D13">
        <f t="shared" si="0"/>
        <v>1506</v>
      </c>
      <c r="E13">
        <f t="shared" si="3"/>
        <v>12383612.257874493</v>
      </c>
    </row>
    <row r="14" spans="1:17" x14ac:dyDescent="0.3">
      <c r="A14">
        <v>13</v>
      </c>
      <c r="B14">
        <v>1564</v>
      </c>
      <c r="C14">
        <v>1</v>
      </c>
      <c r="D14">
        <f t="shared" si="0"/>
        <v>1564</v>
      </c>
      <c r="E14">
        <f t="shared" si="3"/>
        <v>11978768.116674492</v>
      </c>
    </row>
    <row r="15" spans="1:17" x14ac:dyDescent="0.3">
      <c r="A15">
        <v>14</v>
      </c>
      <c r="B15">
        <v>1600</v>
      </c>
      <c r="C15">
        <v>1</v>
      </c>
      <c r="D15">
        <f t="shared" si="0"/>
        <v>1600</v>
      </c>
      <c r="E15">
        <f t="shared" si="3"/>
        <v>11730869.546274493</v>
      </c>
    </row>
    <row r="16" spans="1:17" x14ac:dyDescent="0.3">
      <c r="A16">
        <v>15</v>
      </c>
      <c r="B16">
        <v>1609</v>
      </c>
      <c r="C16">
        <v>1</v>
      </c>
      <c r="D16">
        <f t="shared" si="0"/>
        <v>1609</v>
      </c>
      <c r="E16">
        <f t="shared" si="3"/>
        <v>11669299.903674493</v>
      </c>
    </row>
    <row r="17" spans="1:5" x14ac:dyDescent="0.3">
      <c r="A17">
        <v>16</v>
      </c>
      <c r="B17">
        <v>1631</v>
      </c>
      <c r="C17">
        <v>1</v>
      </c>
      <c r="D17">
        <f t="shared" si="0"/>
        <v>1631</v>
      </c>
      <c r="E17">
        <f t="shared" si="3"/>
        <v>11519478.332874492</v>
      </c>
    </row>
    <row r="18" spans="1:5" x14ac:dyDescent="0.3">
      <c r="A18">
        <v>17</v>
      </c>
      <c r="B18">
        <v>1634</v>
      </c>
      <c r="C18">
        <v>1</v>
      </c>
      <c r="D18">
        <f t="shared" si="0"/>
        <v>1634</v>
      </c>
      <c r="E18">
        <f t="shared" si="3"/>
        <v>11499123.118674492</v>
      </c>
    </row>
    <row r="19" spans="1:5" x14ac:dyDescent="0.3">
      <c r="A19">
        <v>18</v>
      </c>
      <c r="B19">
        <v>1659</v>
      </c>
      <c r="C19">
        <v>1</v>
      </c>
      <c r="D19">
        <f t="shared" si="0"/>
        <v>1659</v>
      </c>
      <c r="E19">
        <f t="shared" si="3"/>
        <v>11330196.333674492</v>
      </c>
    </row>
    <row r="20" spans="1:5" x14ac:dyDescent="0.3">
      <c r="A20">
        <v>19</v>
      </c>
      <c r="B20">
        <v>1669</v>
      </c>
      <c r="C20">
        <v>1</v>
      </c>
      <c r="D20">
        <f t="shared" si="0"/>
        <v>1669</v>
      </c>
      <c r="E20">
        <f t="shared" si="3"/>
        <v>11262975.619674493</v>
      </c>
    </row>
    <row r="21" spans="1:5" x14ac:dyDescent="0.3">
      <c r="A21">
        <v>20</v>
      </c>
      <c r="B21">
        <v>1675</v>
      </c>
      <c r="C21">
        <v>1</v>
      </c>
      <c r="D21">
        <f t="shared" si="0"/>
        <v>1675</v>
      </c>
      <c r="E21">
        <f t="shared" si="3"/>
        <v>11222739.191274492</v>
      </c>
    </row>
    <row r="22" spans="1:5" x14ac:dyDescent="0.3">
      <c r="A22">
        <v>21</v>
      </c>
      <c r="B22">
        <v>1684</v>
      </c>
      <c r="C22">
        <v>1</v>
      </c>
      <c r="D22">
        <f t="shared" si="0"/>
        <v>1684</v>
      </c>
      <c r="E22">
        <f t="shared" si="3"/>
        <v>11162519.548674492</v>
      </c>
    </row>
    <row r="23" spans="1:5" x14ac:dyDescent="0.3">
      <c r="A23">
        <v>22</v>
      </c>
      <c r="B23">
        <v>1699</v>
      </c>
      <c r="C23">
        <v>2</v>
      </c>
      <c r="D23">
        <f t="shared" si="0"/>
        <v>3398</v>
      </c>
      <c r="E23">
        <f t="shared" si="3"/>
        <v>22125026.955348983</v>
      </c>
    </row>
    <row r="24" spans="1:5" x14ac:dyDescent="0.3">
      <c r="A24">
        <v>23</v>
      </c>
      <c r="B24">
        <v>1714</v>
      </c>
      <c r="C24">
        <v>1</v>
      </c>
      <c r="D24">
        <f t="shared" si="0"/>
        <v>1714</v>
      </c>
      <c r="E24">
        <f t="shared" si="3"/>
        <v>10962957.406674493</v>
      </c>
    </row>
    <row r="25" spans="1:5" x14ac:dyDescent="0.3">
      <c r="A25">
        <v>24</v>
      </c>
      <c r="B25">
        <v>1723</v>
      </c>
      <c r="C25">
        <v>1</v>
      </c>
      <c r="D25">
        <f t="shared" si="0"/>
        <v>1723</v>
      </c>
      <c r="E25">
        <f t="shared" si="3"/>
        <v>10903439.764074493</v>
      </c>
    </row>
    <row r="26" spans="1:5" x14ac:dyDescent="0.3">
      <c r="A26">
        <v>25</v>
      </c>
      <c r="B26">
        <v>1734</v>
      </c>
      <c r="C26">
        <v>1</v>
      </c>
      <c r="D26">
        <f t="shared" si="0"/>
        <v>1734</v>
      </c>
      <c r="E26">
        <f t="shared" si="3"/>
        <v>10830915.978674492</v>
      </c>
    </row>
    <row r="27" spans="1:5" x14ac:dyDescent="0.3">
      <c r="A27">
        <v>26</v>
      </c>
      <c r="B27">
        <v>1739</v>
      </c>
      <c r="C27">
        <v>1</v>
      </c>
      <c r="D27">
        <f t="shared" si="0"/>
        <v>1739</v>
      </c>
      <c r="E27">
        <f t="shared" si="3"/>
        <v>10798030.621674493</v>
      </c>
    </row>
    <row r="28" spans="1:5" x14ac:dyDescent="0.3">
      <c r="A28">
        <v>27</v>
      </c>
      <c r="B28">
        <v>1744</v>
      </c>
      <c r="C28">
        <v>1</v>
      </c>
      <c r="D28">
        <f t="shared" si="0"/>
        <v>1744</v>
      </c>
      <c r="E28">
        <f t="shared" si="3"/>
        <v>10765195.264674492</v>
      </c>
    </row>
    <row r="29" spans="1:5" x14ac:dyDescent="0.3">
      <c r="A29">
        <v>28</v>
      </c>
      <c r="B29">
        <v>1745</v>
      </c>
      <c r="C29">
        <v>1</v>
      </c>
      <c r="D29">
        <f t="shared" si="0"/>
        <v>1745</v>
      </c>
      <c r="E29">
        <f t="shared" si="3"/>
        <v>10758634.193274492</v>
      </c>
    </row>
    <row r="30" spans="1:5" x14ac:dyDescent="0.3">
      <c r="A30">
        <v>29</v>
      </c>
      <c r="B30">
        <v>1755</v>
      </c>
      <c r="C30">
        <v>2</v>
      </c>
      <c r="D30">
        <f t="shared" si="0"/>
        <v>3510</v>
      </c>
      <c r="E30">
        <f t="shared" si="3"/>
        <v>21386266.958548985</v>
      </c>
    </row>
    <row r="31" spans="1:5" x14ac:dyDescent="0.3">
      <c r="A31">
        <v>30</v>
      </c>
      <c r="B31">
        <v>1763</v>
      </c>
      <c r="C31">
        <v>1</v>
      </c>
      <c r="D31">
        <f t="shared" si="0"/>
        <v>1763</v>
      </c>
      <c r="E31">
        <f t="shared" si="3"/>
        <v>10640876.908074493</v>
      </c>
    </row>
    <row r="32" spans="1:5" x14ac:dyDescent="0.3">
      <c r="A32">
        <v>31</v>
      </c>
      <c r="B32">
        <v>1764</v>
      </c>
      <c r="C32">
        <v>1</v>
      </c>
      <c r="D32">
        <f t="shared" si="0"/>
        <v>1764</v>
      </c>
      <c r="E32">
        <f t="shared" si="3"/>
        <v>10634353.836674493</v>
      </c>
    </row>
    <row r="33" spans="1:5" x14ac:dyDescent="0.3">
      <c r="A33">
        <v>32</v>
      </c>
      <c r="B33">
        <v>1765</v>
      </c>
      <c r="C33">
        <v>1</v>
      </c>
      <c r="D33">
        <f t="shared" si="0"/>
        <v>1765</v>
      </c>
      <c r="E33">
        <f t="shared" si="3"/>
        <v>10627832.765274493</v>
      </c>
    </row>
    <row r="34" spans="1:5" x14ac:dyDescent="0.3">
      <c r="A34">
        <v>33</v>
      </c>
      <c r="B34">
        <v>1770</v>
      </c>
      <c r="C34">
        <v>1</v>
      </c>
      <c r="D34">
        <f t="shared" si="0"/>
        <v>1770</v>
      </c>
      <c r="E34">
        <f t="shared" si="3"/>
        <v>10595257.408274492</v>
      </c>
    </row>
    <row r="35" spans="1:5" x14ac:dyDescent="0.3">
      <c r="A35">
        <v>34</v>
      </c>
      <c r="B35">
        <v>1771</v>
      </c>
      <c r="C35">
        <v>1</v>
      </c>
      <c r="D35">
        <f t="shared" si="0"/>
        <v>1771</v>
      </c>
      <c r="E35">
        <f t="shared" si="3"/>
        <v>10588748.336874492</v>
      </c>
    </row>
    <row r="36" spans="1:5" x14ac:dyDescent="0.3">
      <c r="A36">
        <v>35</v>
      </c>
      <c r="B36">
        <v>1772</v>
      </c>
      <c r="C36">
        <v>1</v>
      </c>
      <c r="D36">
        <f t="shared" si="0"/>
        <v>1772</v>
      </c>
      <c r="E36">
        <f t="shared" si="3"/>
        <v>10582241.265474493</v>
      </c>
    </row>
    <row r="37" spans="1:5" x14ac:dyDescent="0.3">
      <c r="A37">
        <v>36</v>
      </c>
      <c r="B37">
        <v>1803</v>
      </c>
      <c r="C37">
        <v>1</v>
      </c>
      <c r="D37">
        <f t="shared" si="0"/>
        <v>1803</v>
      </c>
      <c r="E37">
        <f t="shared" si="3"/>
        <v>10381514.052074492</v>
      </c>
    </row>
    <row r="38" spans="1:5" x14ac:dyDescent="0.3">
      <c r="A38">
        <v>37</v>
      </c>
      <c r="B38">
        <v>1814</v>
      </c>
      <c r="C38">
        <v>1</v>
      </c>
      <c r="D38">
        <f t="shared" si="0"/>
        <v>1814</v>
      </c>
      <c r="E38">
        <f t="shared" si="3"/>
        <v>10310750.266674493</v>
      </c>
    </row>
    <row r="39" spans="1:5" x14ac:dyDescent="0.3">
      <c r="A39">
        <v>38</v>
      </c>
      <c r="B39">
        <v>1816</v>
      </c>
      <c r="C39">
        <v>1</v>
      </c>
      <c r="D39">
        <f t="shared" si="0"/>
        <v>1816</v>
      </c>
      <c r="E39">
        <f t="shared" si="3"/>
        <v>10297910.123874493</v>
      </c>
    </row>
    <row r="40" spans="1:5" x14ac:dyDescent="0.3">
      <c r="A40">
        <v>39</v>
      </c>
      <c r="B40">
        <v>1833</v>
      </c>
      <c r="C40">
        <v>1</v>
      </c>
      <c r="D40">
        <f t="shared" si="0"/>
        <v>1833</v>
      </c>
      <c r="E40">
        <f t="shared" si="3"/>
        <v>10189091.910074493</v>
      </c>
    </row>
    <row r="41" spans="1:5" x14ac:dyDescent="0.3">
      <c r="A41">
        <v>40</v>
      </c>
      <c r="B41">
        <v>1835</v>
      </c>
      <c r="C41">
        <v>1</v>
      </c>
      <c r="D41">
        <f t="shared" si="0"/>
        <v>1835</v>
      </c>
      <c r="E41">
        <f t="shared" si="3"/>
        <v>10176327.767274491</v>
      </c>
    </row>
    <row r="42" spans="1:5" x14ac:dyDescent="0.3">
      <c r="A42">
        <v>41</v>
      </c>
      <c r="B42">
        <v>1847</v>
      </c>
      <c r="C42">
        <v>1</v>
      </c>
      <c r="D42">
        <f t="shared" si="0"/>
        <v>1847</v>
      </c>
      <c r="E42">
        <f t="shared" si="3"/>
        <v>10099910.910474492</v>
      </c>
    </row>
    <row r="43" spans="1:5" x14ac:dyDescent="0.3">
      <c r="A43">
        <v>42</v>
      </c>
      <c r="B43">
        <v>1849</v>
      </c>
      <c r="C43">
        <v>1</v>
      </c>
      <c r="D43">
        <f t="shared" si="0"/>
        <v>1849</v>
      </c>
      <c r="E43">
        <f t="shared" si="3"/>
        <v>10087202.767674493</v>
      </c>
    </row>
    <row r="44" spans="1:5" x14ac:dyDescent="0.3">
      <c r="A44">
        <v>43</v>
      </c>
      <c r="B44">
        <v>1850</v>
      </c>
      <c r="C44">
        <v>1</v>
      </c>
      <c r="D44">
        <f t="shared" si="0"/>
        <v>1850</v>
      </c>
      <c r="E44">
        <f t="shared" si="3"/>
        <v>10080851.696274493</v>
      </c>
    </row>
    <row r="45" spans="1:5" x14ac:dyDescent="0.3">
      <c r="A45">
        <v>44</v>
      </c>
      <c r="B45">
        <v>1856</v>
      </c>
      <c r="C45">
        <v>1</v>
      </c>
      <c r="D45">
        <f t="shared" si="0"/>
        <v>1856</v>
      </c>
      <c r="E45">
        <f t="shared" si="3"/>
        <v>10042787.267874492</v>
      </c>
    </row>
    <row r="46" spans="1:5" x14ac:dyDescent="0.3">
      <c r="A46">
        <v>45</v>
      </c>
      <c r="B46">
        <v>1858</v>
      </c>
      <c r="C46">
        <v>2</v>
      </c>
      <c r="D46">
        <f t="shared" si="0"/>
        <v>3716</v>
      </c>
      <c r="E46">
        <f t="shared" si="3"/>
        <v>20060230.250148986</v>
      </c>
    </row>
    <row r="47" spans="1:5" x14ac:dyDescent="0.3">
      <c r="A47">
        <v>46</v>
      </c>
      <c r="B47">
        <v>1864</v>
      </c>
      <c r="C47">
        <v>1</v>
      </c>
      <c r="D47">
        <f t="shared" si="0"/>
        <v>1864</v>
      </c>
      <c r="E47">
        <f t="shared" si="3"/>
        <v>9992146.6966744922</v>
      </c>
    </row>
    <row r="48" spans="1:5" x14ac:dyDescent="0.3">
      <c r="A48">
        <v>47</v>
      </c>
      <c r="B48">
        <v>1866</v>
      </c>
      <c r="C48">
        <v>1</v>
      </c>
      <c r="D48">
        <f t="shared" si="0"/>
        <v>1866</v>
      </c>
      <c r="E48">
        <f t="shared" si="3"/>
        <v>9979506.5538744926</v>
      </c>
    </row>
    <row r="49" spans="1:5" x14ac:dyDescent="0.3">
      <c r="A49">
        <v>48</v>
      </c>
      <c r="B49">
        <v>1871</v>
      </c>
      <c r="C49">
        <v>1</v>
      </c>
      <c r="D49">
        <f t="shared" si="0"/>
        <v>1871</v>
      </c>
      <c r="E49">
        <f t="shared" si="3"/>
        <v>9947941.1968744919</v>
      </c>
    </row>
    <row r="50" spans="1:5" x14ac:dyDescent="0.3">
      <c r="A50">
        <v>49</v>
      </c>
      <c r="B50">
        <v>1875</v>
      </c>
      <c r="C50">
        <v>1</v>
      </c>
      <c r="D50">
        <f t="shared" si="0"/>
        <v>1875</v>
      </c>
      <c r="E50">
        <f t="shared" si="3"/>
        <v>9922724.9112744927</v>
      </c>
    </row>
    <row r="51" spans="1:5" x14ac:dyDescent="0.3">
      <c r="A51">
        <v>50</v>
      </c>
      <c r="B51">
        <v>1879</v>
      </c>
      <c r="C51">
        <v>1</v>
      </c>
      <c r="D51">
        <f t="shared" si="0"/>
        <v>1879</v>
      </c>
      <c r="E51">
        <f t="shared" si="3"/>
        <v>9897540.6256744917</v>
      </c>
    </row>
    <row r="52" spans="1:5" x14ac:dyDescent="0.3">
      <c r="A52">
        <v>51</v>
      </c>
      <c r="B52">
        <v>1883</v>
      </c>
      <c r="C52">
        <v>1</v>
      </c>
      <c r="D52">
        <f t="shared" si="0"/>
        <v>1883</v>
      </c>
      <c r="E52">
        <f t="shared" si="3"/>
        <v>9872388.3400744926</v>
      </c>
    </row>
    <row r="53" spans="1:5" x14ac:dyDescent="0.3">
      <c r="A53">
        <v>52</v>
      </c>
      <c r="B53">
        <v>1901</v>
      </c>
      <c r="C53">
        <v>1</v>
      </c>
      <c r="D53">
        <f t="shared" si="0"/>
        <v>1901</v>
      </c>
      <c r="E53">
        <f t="shared" si="3"/>
        <v>9759599.0548744928</v>
      </c>
    </row>
    <row r="54" spans="1:5" x14ac:dyDescent="0.3">
      <c r="A54">
        <v>53</v>
      </c>
      <c r="B54">
        <v>1908</v>
      </c>
      <c r="C54">
        <v>1</v>
      </c>
      <c r="D54">
        <f t="shared" si="0"/>
        <v>1908</v>
      </c>
      <c r="E54">
        <f t="shared" si="3"/>
        <v>9715911.5550744925</v>
      </c>
    </row>
    <row r="55" spans="1:5" x14ac:dyDescent="0.3">
      <c r="A55">
        <v>54</v>
      </c>
      <c r="B55">
        <v>1919</v>
      </c>
      <c r="C55">
        <v>2</v>
      </c>
      <c r="D55">
        <f t="shared" si="0"/>
        <v>3838</v>
      </c>
      <c r="E55">
        <f t="shared" si="3"/>
        <v>19294915.539348986</v>
      </c>
    </row>
    <row r="56" spans="1:5" x14ac:dyDescent="0.3">
      <c r="A56">
        <v>55</v>
      </c>
      <c r="B56">
        <v>1920</v>
      </c>
      <c r="C56">
        <v>1</v>
      </c>
      <c r="D56">
        <f t="shared" si="0"/>
        <v>1920</v>
      </c>
      <c r="E56">
        <f t="shared" si="3"/>
        <v>9641246.6982744914</v>
      </c>
    </row>
    <row r="57" spans="1:5" x14ac:dyDescent="0.3">
      <c r="A57">
        <v>56</v>
      </c>
      <c r="B57">
        <v>1929</v>
      </c>
      <c r="C57">
        <v>1</v>
      </c>
      <c r="D57">
        <f t="shared" si="0"/>
        <v>1929</v>
      </c>
      <c r="E57">
        <f t="shared" si="3"/>
        <v>9585437.0556744915</v>
      </c>
    </row>
    <row r="58" spans="1:5" x14ac:dyDescent="0.3">
      <c r="A58">
        <v>57</v>
      </c>
      <c r="B58">
        <v>1934</v>
      </c>
      <c r="C58">
        <v>1</v>
      </c>
      <c r="D58">
        <f t="shared" si="0"/>
        <v>1934</v>
      </c>
      <c r="E58">
        <f t="shared" si="3"/>
        <v>9554501.6986744925</v>
      </c>
    </row>
    <row r="59" spans="1:5" x14ac:dyDescent="0.3">
      <c r="A59">
        <v>58</v>
      </c>
      <c r="B59">
        <v>1945</v>
      </c>
      <c r="C59">
        <v>1</v>
      </c>
      <c r="D59">
        <f t="shared" si="0"/>
        <v>1945</v>
      </c>
      <c r="E59">
        <f t="shared" si="3"/>
        <v>9486619.9132744931</v>
      </c>
    </row>
    <row r="60" spans="1:5" x14ac:dyDescent="0.3">
      <c r="A60">
        <v>59</v>
      </c>
      <c r="B60">
        <v>1946</v>
      </c>
      <c r="C60">
        <v>1</v>
      </c>
      <c r="D60">
        <f t="shared" si="0"/>
        <v>1946</v>
      </c>
      <c r="E60">
        <f t="shared" si="3"/>
        <v>9480460.8418744914</v>
      </c>
    </row>
    <row r="61" spans="1:5" x14ac:dyDescent="0.3">
      <c r="A61">
        <v>60</v>
      </c>
      <c r="B61">
        <v>1950</v>
      </c>
      <c r="C61">
        <v>1</v>
      </c>
      <c r="D61">
        <f t="shared" si="0"/>
        <v>1950</v>
      </c>
      <c r="E61">
        <f t="shared" si="3"/>
        <v>9455844.5562744923</v>
      </c>
    </row>
    <row r="62" spans="1:5" x14ac:dyDescent="0.3">
      <c r="A62">
        <v>61</v>
      </c>
      <c r="B62">
        <v>1954</v>
      </c>
      <c r="C62">
        <v>1</v>
      </c>
      <c r="D62">
        <f t="shared" si="0"/>
        <v>1954</v>
      </c>
      <c r="E62">
        <f t="shared" si="3"/>
        <v>9431260.2706744913</v>
      </c>
    </row>
    <row r="63" spans="1:5" x14ac:dyDescent="0.3">
      <c r="A63">
        <v>62</v>
      </c>
      <c r="B63">
        <v>1955</v>
      </c>
      <c r="C63">
        <v>1</v>
      </c>
      <c r="D63">
        <f t="shared" si="0"/>
        <v>1955</v>
      </c>
      <c r="E63">
        <f t="shared" si="3"/>
        <v>9425119.1992744915</v>
      </c>
    </row>
    <row r="64" spans="1:5" x14ac:dyDescent="0.3">
      <c r="A64">
        <v>63</v>
      </c>
      <c r="B64">
        <v>1959</v>
      </c>
      <c r="C64">
        <v>1</v>
      </c>
      <c r="D64">
        <f t="shared" si="0"/>
        <v>1959</v>
      </c>
      <c r="E64">
        <f t="shared" si="3"/>
        <v>9400574.9136744924</v>
      </c>
    </row>
    <row r="65" spans="1:5" x14ac:dyDescent="0.3">
      <c r="A65">
        <v>64</v>
      </c>
      <c r="B65">
        <v>1969</v>
      </c>
      <c r="C65">
        <v>1</v>
      </c>
      <c r="D65">
        <f t="shared" si="0"/>
        <v>1969</v>
      </c>
      <c r="E65">
        <f t="shared" si="3"/>
        <v>9339354.1996744927</v>
      </c>
    </row>
    <row r="66" spans="1:5" x14ac:dyDescent="0.3">
      <c r="A66">
        <v>65</v>
      </c>
      <c r="B66">
        <v>1970</v>
      </c>
      <c r="C66">
        <v>1</v>
      </c>
      <c r="D66">
        <f t="shared" si="0"/>
        <v>1970</v>
      </c>
      <c r="E66">
        <f t="shared" si="3"/>
        <v>9333243.1282744929</v>
      </c>
    </row>
    <row r="67" spans="1:5" x14ac:dyDescent="0.3">
      <c r="A67">
        <v>66</v>
      </c>
      <c r="B67">
        <v>1972</v>
      </c>
      <c r="C67">
        <v>1</v>
      </c>
      <c r="D67">
        <f t="shared" ref="D67:D130" si="4">B67*C67</f>
        <v>1972</v>
      </c>
      <c r="E67">
        <f t="shared" si="3"/>
        <v>9321026.9854744915</v>
      </c>
    </row>
    <row r="68" spans="1:5" x14ac:dyDescent="0.3">
      <c r="A68">
        <v>67</v>
      </c>
      <c r="B68">
        <v>1973</v>
      </c>
      <c r="C68">
        <v>1</v>
      </c>
      <c r="D68">
        <f t="shared" si="4"/>
        <v>1973</v>
      </c>
      <c r="E68">
        <f t="shared" ref="E68:E131" si="5">(B68-$F$2)^2*C68</f>
        <v>9314921.9140744917</v>
      </c>
    </row>
    <row r="69" spans="1:5" x14ac:dyDescent="0.3">
      <c r="A69">
        <v>68</v>
      </c>
      <c r="B69">
        <v>1976</v>
      </c>
      <c r="C69">
        <v>2</v>
      </c>
      <c r="D69">
        <f t="shared" si="4"/>
        <v>3952</v>
      </c>
      <c r="E69">
        <f t="shared" si="5"/>
        <v>18593237.399748985</v>
      </c>
    </row>
    <row r="70" spans="1:5" x14ac:dyDescent="0.3">
      <c r="A70">
        <v>69</v>
      </c>
      <c r="B70">
        <v>1980</v>
      </c>
      <c r="C70">
        <v>1</v>
      </c>
      <c r="D70">
        <f t="shared" si="4"/>
        <v>1980</v>
      </c>
      <c r="E70">
        <f t="shared" si="5"/>
        <v>9272242.4142744914</v>
      </c>
    </row>
    <row r="71" spans="1:5" x14ac:dyDescent="0.3">
      <c r="A71">
        <v>70</v>
      </c>
      <c r="B71">
        <v>1982</v>
      </c>
      <c r="C71">
        <v>2</v>
      </c>
      <c r="D71">
        <f t="shared" si="4"/>
        <v>3964</v>
      </c>
      <c r="E71">
        <f t="shared" si="5"/>
        <v>18520132.542948984</v>
      </c>
    </row>
    <row r="72" spans="1:5" x14ac:dyDescent="0.3">
      <c r="A72">
        <v>71</v>
      </c>
      <c r="B72">
        <v>1984</v>
      </c>
      <c r="C72">
        <v>1</v>
      </c>
      <c r="D72">
        <f t="shared" si="4"/>
        <v>1984</v>
      </c>
      <c r="E72">
        <f t="shared" si="5"/>
        <v>9247898.1286744922</v>
      </c>
    </row>
    <row r="73" spans="1:5" x14ac:dyDescent="0.3">
      <c r="A73">
        <v>72</v>
      </c>
      <c r="B73">
        <v>1992</v>
      </c>
      <c r="C73">
        <v>2</v>
      </c>
      <c r="D73">
        <f t="shared" si="4"/>
        <v>3984</v>
      </c>
      <c r="E73">
        <f t="shared" si="5"/>
        <v>18398611.114948984</v>
      </c>
    </row>
    <row r="74" spans="1:5" x14ac:dyDescent="0.3">
      <c r="A74">
        <v>73</v>
      </c>
      <c r="B74">
        <v>1993</v>
      </c>
      <c r="C74">
        <v>1</v>
      </c>
      <c r="D74">
        <f t="shared" si="4"/>
        <v>1993</v>
      </c>
      <c r="E74">
        <f t="shared" si="5"/>
        <v>9193240.4860744923</v>
      </c>
    </row>
    <row r="75" spans="1:5" x14ac:dyDescent="0.3">
      <c r="A75">
        <v>74</v>
      </c>
      <c r="B75">
        <v>1997</v>
      </c>
      <c r="C75">
        <v>1</v>
      </c>
      <c r="D75">
        <f t="shared" si="4"/>
        <v>1997</v>
      </c>
      <c r="E75">
        <f t="shared" si="5"/>
        <v>9169000.2004744913</v>
      </c>
    </row>
    <row r="76" spans="1:5" x14ac:dyDescent="0.3">
      <c r="A76">
        <v>75</v>
      </c>
      <c r="B76">
        <v>2006</v>
      </c>
      <c r="C76">
        <v>1</v>
      </c>
      <c r="D76">
        <f t="shared" si="4"/>
        <v>2006</v>
      </c>
      <c r="E76">
        <f t="shared" si="5"/>
        <v>9114576.5578744914</v>
      </c>
    </row>
    <row r="77" spans="1:5" x14ac:dyDescent="0.3">
      <c r="A77">
        <v>76</v>
      </c>
      <c r="B77">
        <v>2008</v>
      </c>
      <c r="C77">
        <v>1</v>
      </c>
      <c r="D77">
        <f t="shared" si="4"/>
        <v>2008</v>
      </c>
      <c r="E77">
        <f t="shared" si="5"/>
        <v>9102504.4150744919</v>
      </c>
    </row>
    <row r="78" spans="1:5" x14ac:dyDescent="0.3">
      <c r="A78">
        <v>77</v>
      </c>
      <c r="B78">
        <v>2012</v>
      </c>
      <c r="C78">
        <v>2</v>
      </c>
      <c r="D78">
        <f t="shared" si="4"/>
        <v>4024</v>
      </c>
      <c r="E78">
        <f t="shared" si="5"/>
        <v>18156768.258948985</v>
      </c>
    </row>
    <row r="79" spans="1:5" x14ac:dyDescent="0.3">
      <c r="A79">
        <v>78</v>
      </c>
      <c r="B79">
        <v>2019</v>
      </c>
      <c r="C79">
        <v>1</v>
      </c>
      <c r="D79">
        <f t="shared" si="4"/>
        <v>2019</v>
      </c>
      <c r="E79">
        <f t="shared" si="5"/>
        <v>9036250.6296744924</v>
      </c>
    </row>
    <row r="80" spans="1:5" x14ac:dyDescent="0.3">
      <c r="A80">
        <v>79</v>
      </c>
      <c r="B80">
        <v>2024</v>
      </c>
      <c r="C80">
        <v>2</v>
      </c>
      <c r="D80">
        <f t="shared" si="4"/>
        <v>4048</v>
      </c>
      <c r="E80">
        <f t="shared" si="5"/>
        <v>18012430.545348983</v>
      </c>
    </row>
    <row r="81" spans="1:5" x14ac:dyDescent="0.3">
      <c r="A81">
        <v>80</v>
      </c>
      <c r="B81">
        <v>2035</v>
      </c>
      <c r="C81">
        <v>1</v>
      </c>
      <c r="D81">
        <f t="shared" si="4"/>
        <v>2035</v>
      </c>
      <c r="E81">
        <f t="shared" si="5"/>
        <v>8940313.4872744922</v>
      </c>
    </row>
    <row r="82" spans="1:5" x14ac:dyDescent="0.3">
      <c r="A82">
        <v>81</v>
      </c>
      <c r="B82">
        <v>2036</v>
      </c>
      <c r="C82">
        <v>1</v>
      </c>
      <c r="D82">
        <f t="shared" si="4"/>
        <v>2036</v>
      </c>
      <c r="E82">
        <f t="shared" si="5"/>
        <v>8934334.4158744924</v>
      </c>
    </row>
    <row r="83" spans="1:5" x14ac:dyDescent="0.3">
      <c r="A83">
        <v>82</v>
      </c>
      <c r="B83">
        <v>2039</v>
      </c>
      <c r="C83">
        <v>2</v>
      </c>
      <c r="D83">
        <f t="shared" si="4"/>
        <v>4078</v>
      </c>
      <c r="E83">
        <f t="shared" si="5"/>
        <v>17832818.403348986</v>
      </c>
    </row>
    <row r="84" spans="1:5" x14ac:dyDescent="0.3">
      <c r="A84">
        <v>83</v>
      </c>
      <c r="B84">
        <v>2047</v>
      </c>
      <c r="C84">
        <v>1</v>
      </c>
      <c r="D84">
        <f t="shared" si="4"/>
        <v>2047</v>
      </c>
      <c r="E84">
        <f t="shared" si="5"/>
        <v>8868696.6304744929</v>
      </c>
    </row>
    <row r="85" spans="1:5" x14ac:dyDescent="0.3">
      <c r="A85">
        <v>84</v>
      </c>
      <c r="B85">
        <v>2057</v>
      </c>
      <c r="C85">
        <v>1</v>
      </c>
      <c r="D85">
        <f t="shared" si="4"/>
        <v>2057</v>
      </c>
      <c r="E85">
        <f t="shared" si="5"/>
        <v>8809235.9164744914</v>
      </c>
    </row>
    <row r="86" spans="1:5" x14ac:dyDescent="0.3">
      <c r="A86">
        <v>85</v>
      </c>
      <c r="B86">
        <v>2060</v>
      </c>
      <c r="C86">
        <v>1</v>
      </c>
      <c r="D86">
        <f t="shared" si="4"/>
        <v>2060</v>
      </c>
      <c r="E86">
        <f t="shared" si="5"/>
        <v>8791436.702274492</v>
      </c>
    </row>
    <row r="87" spans="1:5" x14ac:dyDescent="0.3">
      <c r="A87">
        <v>86</v>
      </c>
      <c r="B87">
        <v>2062</v>
      </c>
      <c r="C87">
        <v>2</v>
      </c>
      <c r="D87">
        <f t="shared" si="4"/>
        <v>4124</v>
      </c>
      <c r="E87">
        <f t="shared" si="5"/>
        <v>17559161.118948985</v>
      </c>
    </row>
    <row r="88" spans="1:5" x14ac:dyDescent="0.3">
      <c r="A88">
        <v>87</v>
      </c>
      <c r="B88">
        <v>2064</v>
      </c>
      <c r="C88">
        <v>1</v>
      </c>
      <c r="D88">
        <f t="shared" si="4"/>
        <v>2064</v>
      </c>
      <c r="E88">
        <f t="shared" si="5"/>
        <v>8767732.4166744929</v>
      </c>
    </row>
    <row r="89" spans="1:5" x14ac:dyDescent="0.3">
      <c r="A89">
        <v>88</v>
      </c>
      <c r="B89">
        <v>2065</v>
      </c>
      <c r="C89">
        <v>1</v>
      </c>
      <c r="D89">
        <f t="shared" si="4"/>
        <v>2065</v>
      </c>
      <c r="E89">
        <f t="shared" si="5"/>
        <v>8761811.3452744912</v>
      </c>
    </row>
    <row r="90" spans="1:5" x14ac:dyDescent="0.3">
      <c r="A90">
        <v>89</v>
      </c>
      <c r="B90">
        <v>2066</v>
      </c>
      <c r="C90">
        <v>1</v>
      </c>
      <c r="D90">
        <f t="shared" si="4"/>
        <v>2066</v>
      </c>
      <c r="E90">
        <f t="shared" si="5"/>
        <v>8755892.2738744915</v>
      </c>
    </row>
    <row r="91" spans="1:5" x14ac:dyDescent="0.3">
      <c r="A91">
        <v>90</v>
      </c>
      <c r="B91">
        <v>2074</v>
      </c>
      <c r="C91">
        <v>1</v>
      </c>
      <c r="D91">
        <f t="shared" si="4"/>
        <v>2074</v>
      </c>
      <c r="E91">
        <f t="shared" si="5"/>
        <v>8708611.7026744913</v>
      </c>
    </row>
    <row r="92" spans="1:5" x14ac:dyDescent="0.3">
      <c r="A92">
        <v>91</v>
      </c>
      <c r="B92">
        <v>2081</v>
      </c>
      <c r="C92">
        <v>1</v>
      </c>
      <c r="D92">
        <f t="shared" si="4"/>
        <v>2081</v>
      </c>
      <c r="E92">
        <f t="shared" si="5"/>
        <v>8667346.2028744929</v>
      </c>
    </row>
    <row r="93" spans="1:5" x14ac:dyDescent="0.3">
      <c r="A93">
        <v>92</v>
      </c>
      <c r="B93">
        <v>2088</v>
      </c>
      <c r="C93">
        <v>2</v>
      </c>
      <c r="D93">
        <f t="shared" si="4"/>
        <v>4176</v>
      </c>
      <c r="E93">
        <f t="shared" si="5"/>
        <v>17252357.406148985</v>
      </c>
    </row>
    <row r="94" spans="1:5" x14ac:dyDescent="0.3">
      <c r="A94">
        <v>93</v>
      </c>
      <c r="B94">
        <v>2091</v>
      </c>
      <c r="C94">
        <v>1</v>
      </c>
      <c r="D94">
        <f t="shared" si="4"/>
        <v>2091</v>
      </c>
      <c r="E94">
        <f t="shared" si="5"/>
        <v>8608565.4888744913</v>
      </c>
    </row>
    <row r="95" spans="1:5" x14ac:dyDescent="0.3">
      <c r="A95">
        <v>94</v>
      </c>
      <c r="B95">
        <v>2092</v>
      </c>
      <c r="C95">
        <v>1</v>
      </c>
      <c r="D95">
        <f t="shared" si="4"/>
        <v>2092</v>
      </c>
      <c r="E95">
        <f t="shared" si="5"/>
        <v>8602698.4174744915</v>
      </c>
    </row>
    <row r="96" spans="1:5" x14ac:dyDescent="0.3">
      <c r="A96">
        <v>95</v>
      </c>
      <c r="B96">
        <v>2093</v>
      </c>
      <c r="C96">
        <v>1</v>
      </c>
      <c r="D96">
        <f t="shared" si="4"/>
        <v>2093</v>
      </c>
      <c r="E96">
        <f t="shared" si="5"/>
        <v>8596833.3460744917</v>
      </c>
    </row>
    <row r="97" spans="1:5" x14ac:dyDescent="0.3">
      <c r="A97">
        <v>96</v>
      </c>
      <c r="B97">
        <v>2095</v>
      </c>
      <c r="C97">
        <v>1</v>
      </c>
      <c r="D97">
        <f t="shared" si="4"/>
        <v>2095</v>
      </c>
      <c r="E97">
        <f t="shared" si="5"/>
        <v>8585109.2032744922</v>
      </c>
    </row>
    <row r="98" spans="1:5" x14ac:dyDescent="0.3">
      <c r="A98">
        <v>97</v>
      </c>
      <c r="B98">
        <v>2096</v>
      </c>
      <c r="C98">
        <v>1</v>
      </c>
      <c r="D98">
        <f t="shared" si="4"/>
        <v>2096</v>
      </c>
      <c r="E98">
        <f t="shared" si="5"/>
        <v>8579250.1318744924</v>
      </c>
    </row>
    <row r="99" spans="1:5" x14ac:dyDescent="0.3">
      <c r="A99">
        <v>98</v>
      </c>
      <c r="B99">
        <v>2097</v>
      </c>
      <c r="C99">
        <v>1</v>
      </c>
      <c r="D99">
        <f t="shared" si="4"/>
        <v>2097</v>
      </c>
      <c r="E99">
        <f t="shared" si="5"/>
        <v>8573393.0604744926</v>
      </c>
    </row>
    <row r="100" spans="1:5" x14ac:dyDescent="0.3">
      <c r="A100">
        <v>99</v>
      </c>
      <c r="B100">
        <v>2101</v>
      </c>
      <c r="C100">
        <v>1</v>
      </c>
      <c r="D100">
        <f t="shared" si="4"/>
        <v>2101</v>
      </c>
      <c r="E100">
        <f t="shared" si="5"/>
        <v>8549984.7748744916</v>
      </c>
    </row>
    <row r="101" spans="1:5" x14ac:dyDescent="0.3">
      <c r="A101">
        <v>100</v>
      </c>
      <c r="B101">
        <v>2102</v>
      </c>
      <c r="C101">
        <v>1</v>
      </c>
      <c r="D101">
        <f t="shared" si="4"/>
        <v>2102</v>
      </c>
      <c r="E101">
        <f t="shared" si="5"/>
        <v>8544137.7034744918</v>
      </c>
    </row>
    <row r="102" spans="1:5" x14ac:dyDescent="0.3">
      <c r="A102">
        <v>101</v>
      </c>
      <c r="B102">
        <v>2106</v>
      </c>
      <c r="C102">
        <v>1</v>
      </c>
      <c r="D102">
        <f t="shared" si="4"/>
        <v>2106</v>
      </c>
      <c r="E102">
        <f t="shared" si="5"/>
        <v>8520769.4178744927</v>
      </c>
    </row>
    <row r="103" spans="1:5" x14ac:dyDescent="0.3">
      <c r="A103">
        <v>102</v>
      </c>
      <c r="B103">
        <v>2112</v>
      </c>
      <c r="C103">
        <v>1</v>
      </c>
      <c r="D103">
        <f t="shared" si="4"/>
        <v>2112</v>
      </c>
      <c r="E103">
        <f t="shared" si="5"/>
        <v>8485776.9894744921</v>
      </c>
    </row>
    <row r="104" spans="1:5" x14ac:dyDescent="0.3">
      <c r="A104">
        <v>103</v>
      </c>
      <c r="B104">
        <v>2118</v>
      </c>
      <c r="C104">
        <v>1</v>
      </c>
      <c r="D104">
        <f t="shared" si="4"/>
        <v>2118</v>
      </c>
      <c r="E104">
        <f t="shared" si="5"/>
        <v>8450856.5610744916</v>
      </c>
    </row>
    <row r="105" spans="1:5" x14ac:dyDescent="0.3">
      <c r="A105">
        <v>104</v>
      </c>
      <c r="B105">
        <v>2121</v>
      </c>
      <c r="C105">
        <v>1</v>
      </c>
      <c r="D105">
        <f t="shared" si="4"/>
        <v>2121</v>
      </c>
      <c r="E105">
        <f t="shared" si="5"/>
        <v>8433423.3468744922</v>
      </c>
    </row>
    <row r="106" spans="1:5" x14ac:dyDescent="0.3">
      <c r="A106">
        <v>105</v>
      </c>
      <c r="B106">
        <v>2122</v>
      </c>
      <c r="C106">
        <v>2</v>
      </c>
      <c r="D106">
        <f t="shared" si="4"/>
        <v>4244</v>
      </c>
      <c r="E106">
        <f t="shared" si="5"/>
        <v>16855232.550948985</v>
      </c>
    </row>
    <row r="107" spans="1:5" x14ac:dyDescent="0.3">
      <c r="A107">
        <v>106</v>
      </c>
      <c r="B107">
        <v>2124</v>
      </c>
      <c r="C107">
        <v>1</v>
      </c>
      <c r="D107">
        <f t="shared" si="4"/>
        <v>2124</v>
      </c>
      <c r="E107">
        <f t="shared" si="5"/>
        <v>8416008.1326744929</v>
      </c>
    </row>
    <row r="108" spans="1:5" x14ac:dyDescent="0.3">
      <c r="A108">
        <v>107</v>
      </c>
      <c r="B108">
        <v>2127</v>
      </c>
      <c r="C108">
        <v>1</v>
      </c>
      <c r="D108">
        <f t="shared" si="4"/>
        <v>2127</v>
      </c>
      <c r="E108">
        <f t="shared" si="5"/>
        <v>8398610.9184744917</v>
      </c>
    </row>
    <row r="109" spans="1:5" x14ac:dyDescent="0.3">
      <c r="A109">
        <v>108</v>
      </c>
      <c r="B109">
        <v>2131</v>
      </c>
      <c r="C109">
        <v>2</v>
      </c>
      <c r="D109">
        <f t="shared" si="4"/>
        <v>4262</v>
      </c>
      <c r="E109">
        <f t="shared" si="5"/>
        <v>16750885.265748983</v>
      </c>
    </row>
    <row r="110" spans="1:5" x14ac:dyDescent="0.3">
      <c r="A110">
        <v>109</v>
      </c>
      <c r="B110">
        <v>2132</v>
      </c>
      <c r="C110">
        <v>1</v>
      </c>
      <c r="D110">
        <f t="shared" si="4"/>
        <v>2132</v>
      </c>
      <c r="E110">
        <f t="shared" si="5"/>
        <v>8369655.5614744918</v>
      </c>
    </row>
    <row r="111" spans="1:5" x14ac:dyDescent="0.3">
      <c r="A111">
        <v>110</v>
      </c>
      <c r="B111">
        <v>2134</v>
      </c>
      <c r="C111">
        <v>1</v>
      </c>
      <c r="D111">
        <f t="shared" si="4"/>
        <v>2134</v>
      </c>
      <c r="E111">
        <f t="shared" si="5"/>
        <v>8358087.4186744923</v>
      </c>
    </row>
    <row r="112" spans="1:5" x14ac:dyDescent="0.3">
      <c r="A112">
        <v>111</v>
      </c>
      <c r="B112">
        <v>2138</v>
      </c>
      <c r="C112">
        <v>1</v>
      </c>
      <c r="D112">
        <f t="shared" si="4"/>
        <v>2138</v>
      </c>
      <c r="E112">
        <f t="shared" si="5"/>
        <v>8334975.1330744922</v>
      </c>
    </row>
    <row r="113" spans="1:5" x14ac:dyDescent="0.3">
      <c r="A113">
        <v>112</v>
      </c>
      <c r="B113">
        <v>2142</v>
      </c>
      <c r="C113">
        <v>1</v>
      </c>
      <c r="D113">
        <f t="shared" si="4"/>
        <v>2142</v>
      </c>
      <c r="E113">
        <f t="shared" si="5"/>
        <v>8311894.8474744922</v>
      </c>
    </row>
    <row r="114" spans="1:5" x14ac:dyDescent="0.3">
      <c r="A114">
        <v>113</v>
      </c>
      <c r="B114">
        <v>2145</v>
      </c>
      <c r="C114">
        <v>2</v>
      </c>
      <c r="D114">
        <f t="shared" si="4"/>
        <v>4290</v>
      </c>
      <c r="E114">
        <f t="shared" si="5"/>
        <v>16589211.266548984</v>
      </c>
    </row>
    <row r="115" spans="1:5" x14ac:dyDescent="0.3">
      <c r="A115">
        <v>114</v>
      </c>
      <c r="B115">
        <v>2151</v>
      </c>
      <c r="C115">
        <v>1</v>
      </c>
      <c r="D115">
        <f t="shared" si="4"/>
        <v>2151</v>
      </c>
      <c r="E115">
        <f t="shared" si="5"/>
        <v>8260081.2048744923</v>
      </c>
    </row>
    <row r="116" spans="1:5" x14ac:dyDescent="0.3">
      <c r="A116">
        <v>115</v>
      </c>
      <c r="B116">
        <v>2156</v>
      </c>
      <c r="C116">
        <v>1</v>
      </c>
      <c r="D116">
        <f t="shared" si="4"/>
        <v>2156</v>
      </c>
      <c r="E116">
        <f t="shared" si="5"/>
        <v>8231365.8478744924</v>
      </c>
    </row>
    <row r="117" spans="1:5" x14ac:dyDescent="0.3">
      <c r="A117">
        <v>116</v>
      </c>
      <c r="B117">
        <v>2160</v>
      </c>
      <c r="C117">
        <v>1</v>
      </c>
      <c r="D117">
        <f t="shared" si="4"/>
        <v>2160</v>
      </c>
      <c r="E117">
        <f t="shared" si="5"/>
        <v>8208429.5622744923</v>
      </c>
    </row>
    <row r="118" spans="1:5" x14ac:dyDescent="0.3">
      <c r="A118">
        <v>117</v>
      </c>
      <c r="B118">
        <v>2162</v>
      </c>
      <c r="C118">
        <v>2</v>
      </c>
      <c r="D118">
        <f t="shared" si="4"/>
        <v>4324</v>
      </c>
      <c r="E118">
        <f t="shared" si="5"/>
        <v>16393946.838948984</v>
      </c>
    </row>
    <row r="119" spans="1:5" x14ac:dyDescent="0.3">
      <c r="A119">
        <v>118</v>
      </c>
      <c r="B119">
        <v>2167</v>
      </c>
      <c r="C119">
        <v>1</v>
      </c>
      <c r="D119">
        <f t="shared" si="4"/>
        <v>2167</v>
      </c>
      <c r="E119">
        <f t="shared" si="5"/>
        <v>8168368.062474492</v>
      </c>
    </row>
    <row r="120" spans="1:5" x14ac:dyDescent="0.3">
      <c r="A120">
        <v>119</v>
      </c>
      <c r="B120">
        <v>2169</v>
      </c>
      <c r="C120">
        <v>1</v>
      </c>
      <c r="D120">
        <f t="shared" si="4"/>
        <v>2169</v>
      </c>
      <c r="E120">
        <f t="shared" si="5"/>
        <v>8156939.9196744924</v>
      </c>
    </row>
    <row r="121" spans="1:5" x14ac:dyDescent="0.3">
      <c r="A121">
        <v>120</v>
      </c>
      <c r="B121">
        <v>2172</v>
      </c>
      <c r="C121">
        <v>1</v>
      </c>
      <c r="D121">
        <f t="shared" si="4"/>
        <v>2172</v>
      </c>
      <c r="E121">
        <f t="shared" si="5"/>
        <v>8139812.7054744922</v>
      </c>
    </row>
    <row r="122" spans="1:5" x14ac:dyDescent="0.3">
      <c r="A122">
        <v>121</v>
      </c>
      <c r="B122">
        <v>2174</v>
      </c>
      <c r="C122">
        <v>1</v>
      </c>
      <c r="D122">
        <f t="shared" si="4"/>
        <v>2174</v>
      </c>
      <c r="E122">
        <f t="shared" si="5"/>
        <v>8128404.5626744917</v>
      </c>
    </row>
    <row r="123" spans="1:5" x14ac:dyDescent="0.3">
      <c r="A123">
        <v>122</v>
      </c>
      <c r="B123">
        <v>2178</v>
      </c>
      <c r="C123">
        <v>1</v>
      </c>
      <c r="D123">
        <f t="shared" si="4"/>
        <v>2178</v>
      </c>
      <c r="E123">
        <f t="shared" si="5"/>
        <v>8105612.2770744916</v>
      </c>
    </row>
    <row r="124" spans="1:5" x14ac:dyDescent="0.3">
      <c r="A124">
        <v>123</v>
      </c>
      <c r="B124">
        <v>2179</v>
      </c>
      <c r="C124">
        <v>1</v>
      </c>
      <c r="D124">
        <f t="shared" si="4"/>
        <v>2179</v>
      </c>
      <c r="E124">
        <f t="shared" si="5"/>
        <v>8099919.2056744918</v>
      </c>
    </row>
    <row r="125" spans="1:5" x14ac:dyDescent="0.3">
      <c r="A125">
        <v>124</v>
      </c>
      <c r="B125">
        <v>2181</v>
      </c>
      <c r="C125">
        <v>1</v>
      </c>
      <c r="D125">
        <f t="shared" si="4"/>
        <v>2181</v>
      </c>
      <c r="E125">
        <f t="shared" si="5"/>
        <v>8088539.0628744923</v>
      </c>
    </row>
    <row r="126" spans="1:5" x14ac:dyDescent="0.3">
      <c r="A126">
        <v>125</v>
      </c>
      <c r="B126">
        <v>2186</v>
      </c>
      <c r="C126">
        <v>1</v>
      </c>
      <c r="D126">
        <f t="shared" si="4"/>
        <v>2186</v>
      </c>
      <c r="E126">
        <f t="shared" si="5"/>
        <v>8060123.7058744924</v>
      </c>
    </row>
    <row r="127" spans="1:5" x14ac:dyDescent="0.3">
      <c r="A127">
        <v>126</v>
      </c>
      <c r="B127">
        <v>2192</v>
      </c>
      <c r="C127">
        <v>2</v>
      </c>
      <c r="D127">
        <f t="shared" si="4"/>
        <v>4384</v>
      </c>
      <c r="E127">
        <f t="shared" si="5"/>
        <v>16052182.554948984</v>
      </c>
    </row>
    <row r="128" spans="1:5" x14ac:dyDescent="0.3">
      <c r="A128">
        <v>127</v>
      </c>
      <c r="B128">
        <v>2193</v>
      </c>
      <c r="C128">
        <v>1</v>
      </c>
      <c r="D128">
        <f t="shared" si="4"/>
        <v>2193</v>
      </c>
      <c r="E128">
        <f t="shared" si="5"/>
        <v>8020426.2060744921</v>
      </c>
    </row>
    <row r="129" spans="1:5" x14ac:dyDescent="0.3">
      <c r="A129">
        <v>128</v>
      </c>
      <c r="B129">
        <v>2194</v>
      </c>
      <c r="C129">
        <v>2</v>
      </c>
      <c r="D129">
        <f t="shared" si="4"/>
        <v>4388</v>
      </c>
      <c r="E129">
        <f t="shared" si="5"/>
        <v>16029526.269348985</v>
      </c>
    </row>
    <row r="130" spans="1:5" x14ac:dyDescent="0.3">
      <c r="A130">
        <v>129</v>
      </c>
      <c r="B130">
        <v>2195</v>
      </c>
      <c r="C130">
        <v>1</v>
      </c>
      <c r="D130">
        <f t="shared" si="4"/>
        <v>2195</v>
      </c>
      <c r="E130">
        <f t="shared" si="5"/>
        <v>8009102.0632744916</v>
      </c>
    </row>
    <row r="131" spans="1:5" x14ac:dyDescent="0.3">
      <c r="A131">
        <v>130</v>
      </c>
      <c r="B131">
        <v>2196</v>
      </c>
      <c r="C131">
        <v>1</v>
      </c>
      <c r="D131">
        <f t="shared" ref="D131:D194" si="6">B131*C131</f>
        <v>2196</v>
      </c>
      <c r="E131">
        <f t="shared" si="5"/>
        <v>8003442.9918744918</v>
      </c>
    </row>
    <row r="132" spans="1:5" x14ac:dyDescent="0.3">
      <c r="A132">
        <v>131</v>
      </c>
      <c r="B132">
        <v>2201</v>
      </c>
      <c r="C132">
        <v>1</v>
      </c>
      <c r="D132">
        <f t="shared" si="6"/>
        <v>2201</v>
      </c>
      <c r="E132">
        <f t="shared" ref="E132:E195" si="7">(B132-$F$2)^2*C132</f>
        <v>7975177.634874492</v>
      </c>
    </row>
    <row r="133" spans="1:5" x14ac:dyDescent="0.3">
      <c r="A133">
        <v>132</v>
      </c>
      <c r="B133">
        <v>2204</v>
      </c>
      <c r="C133">
        <v>2</v>
      </c>
      <c r="D133">
        <f t="shared" si="6"/>
        <v>4408</v>
      </c>
      <c r="E133">
        <f t="shared" si="7"/>
        <v>15916484.841348983</v>
      </c>
    </row>
    <row r="134" spans="1:5" x14ac:dyDescent="0.3">
      <c r="A134">
        <v>133</v>
      </c>
      <c r="B134">
        <v>2209</v>
      </c>
      <c r="C134">
        <v>2</v>
      </c>
      <c r="D134">
        <f t="shared" si="6"/>
        <v>4418</v>
      </c>
      <c r="E134">
        <f t="shared" si="7"/>
        <v>15860114.127348984</v>
      </c>
    </row>
    <row r="135" spans="1:5" x14ac:dyDescent="0.3">
      <c r="A135">
        <v>134</v>
      </c>
      <c r="B135">
        <v>2210</v>
      </c>
      <c r="C135">
        <v>2</v>
      </c>
      <c r="D135">
        <f t="shared" si="6"/>
        <v>4420</v>
      </c>
      <c r="E135">
        <f t="shared" si="7"/>
        <v>15848851.984548984</v>
      </c>
    </row>
    <row r="136" spans="1:5" x14ac:dyDescent="0.3">
      <c r="A136">
        <v>135</v>
      </c>
      <c r="B136">
        <v>2211</v>
      </c>
      <c r="C136">
        <v>1</v>
      </c>
      <c r="D136">
        <f t="shared" si="6"/>
        <v>2211</v>
      </c>
      <c r="E136">
        <f t="shared" si="7"/>
        <v>7918796.9208744923</v>
      </c>
    </row>
    <row r="137" spans="1:5" x14ac:dyDescent="0.3">
      <c r="A137">
        <v>136</v>
      </c>
      <c r="B137">
        <v>2214</v>
      </c>
      <c r="C137">
        <v>1</v>
      </c>
      <c r="D137">
        <f t="shared" si="6"/>
        <v>2214</v>
      </c>
      <c r="E137">
        <f t="shared" si="7"/>
        <v>7901921.706674492</v>
      </c>
    </row>
    <row r="138" spans="1:5" x14ac:dyDescent="0.3">
      <c r="A138">
        <v>137</v>
      </c>
      <c r="B138">
        <v>2217</v>
      </c>
      <c r="C138">
        <v>1</v>
      </c>
      <c r="D138">
        <f t="shared" si="6"/>
        <v>2217</v>
      </c>
      <c r="E138">
        <f t="shared" si="7"/>
        <v>7885064.4924744917</v>
      </c>
    </row>
    <row r="139" spans="1:5" x14ac:dyDescent="0.3">
      <c r="A139">
        <v>138</v>
      </c>
      <c r="B139">
        <v>2220</v>
      </c>
      <c r="C139">
        <v>2</v>
      </c>
      <c r="D139">
        <f t="shared" si="6"/>
        <v>4440</v>
      </c>
      <c r="E139">
        <f t="shared" si="7"/>
        <v>15736450.556548985</v>
      </c>
    </row>
    <row r="140" spans="1:5" x14ac:dyDescent="0.3">
      <c r="A140">
        <v>139</v>
      </c>
      <c r="B140">
        <v>2223</v>
      </c>
      <c r="C140">
        <v>1</v>
      </c>
      <c r="D140">
        <f t="shared" si="6"/>
        <v>2223</v>
      </c>
      <c r="E140">
        <f t="shared" si="7"/>
        <v>7851404.0640744921</v>
      </c>
    </row>
    <row r="141" spans="1:5" x14ac:dyDescent="0.3">
      <c r="A141">
        <v>140</v>
      </c>
      <c r="B141">
        <v>2229</v>
      </c>
      <c r="C141">
        <v>1</v>
      </c>
      <c r="D141">
        <f t="shared" si="6"/>
        <v>2229</v>
      </c>
      <c r="E141">
        <f t="shared" si="7"/>
        <v>7817815.6356744925</v>
      </c>
    </row>
    <row r="142" spans="1:5" x14ac:dyDescent="0.3">
      <c r="A142">
        <v>141</v>
      </c>
      <c r="B142">
        <v>2235</v>
      </c>
      <c r="C142">
        <v>1</v>
      </c>
      <c r="D142">
        <f t="shared" si="6"/>
        <v>2235</v>
      </c>
      <c r="E142">
        <f t="shared" si="7"/>
        <v>7784299.2072744919</v>
      </c>
    </row>
    <row r="143" spans="1:5" x14ac:dyDescent="0.3">
      <c r="A143">
        <v>142</v>
      </c>
      <c r="B143">
        <v>2236</v>
      </c>
      <c r="C143">
        <v>1</v>
      </c>
      <c r="D143">
        <f t="shared" si="6"/>
        <v>2236</v>
      </c>
      <c r="E143">
        <f t="shared" si="7"/>
        <v>7778720.1358744921</v>
      </c>
    </row>
    <row r="144" spans="1:5" x14ac:dyDescent="0.3">
      <c r="A144">
        <v>143</v>
      </c>
      <c r="B144">
        <v>2237</v>
      </c>
      <c r="C144">
        <v>1</v>
      </c>
      <c r="D144">
        <f t="shared" si="6"/>
        <v>2237</v>
      </c>
      <c r="E144">
        <f t="shared" si="7"/>
        <v>7773143.0644744923</v>
      </c>
    </row>
    <row r="145" spans="1:5" x14ac:dyDescent="0.3">
      <c r="A145">
        <v>144</v>
      </c>
      <c r="B145">
        <v>2238</v>
      </c>
      <c r="C145">
        <v>2</v>
      </c>
      <c r="D145">
        <f t="shared" si="6"/>
        <v>4476</v>
      </c>
      <c r="E145">
        <f t="shared" si="7"/>
        <v>15535135.986148983</v>
      </c>
    </row>
    <row r="146" spans="1:5" x14ac:dyDescent="0.3">
      <c r="A146">
        <v>145</v>
      </c>
      <c r="B146">
        <v>2240</v>
      </c>
      <c r="C146">
        <v>1</v>
      </c>
      <c r="D146">
        <f t="shared" si="6"/>
        <v>2240</v>
      </c>
      <c r="E146">
        <f t="shared" si="7"/>
        <v>7756423.8502744921</v>
      </c>
    </row>
    <row r="147" spans="1:5" x14ac:dyDescent="0.3">
      <c r="A147">
        <v>146</v>
      </c>
      <c r="B147">
        <v>2241</v>
      </c>
      <c r="C147">
        <v>2</v>
      </c>
      <c r="D147">
        <f t="shared" si="6"/>
        <v>4482</v>
      </c>
      <c r="E147">
        <f t="shared" si="7"/>
        <v>15501709.557748985</v>
      </c>
    </row>
    <row r="148" spans="1:5" x14ac:dyDescent="0.3">
      <c r="A148">
        <v>147</v>
      </c>
      <c r="B148">
        <v>2247</v>
      </c>
      <c r="C148">
        <v>1</v>
      </c>
      <c r="D148">
        <f t="shared" si="6"/>
        <v>2247</v>
      </c>
      <c r="E148">
        <f t="shared" si="7"/>
        <v>7717482.3504744917</v>
      </c>
    </row>
    <row r="149" spans="1:5" x14ac:dyDescent="0.3">
      <c r="A149">
        <v>148</v>
      </c>
      <c r="B149">
        <v>2248</v>
      </c>
      <c r="C149">
        <v>1</v>
      </c>
      <c r="D149">
        <f t="shared" si="6"/>
        <v>2248</v>
      </c>
      <c r="E149">
        <f t="shared" si="7"/>
        <v>7711927.2790744919</v>
      </c>
    </row>
    <row r="150" spans="1:5" x14ac:dyDescent="0.3">
      <c r="A150">
        <v>149</v>
      </c>
      <c r="B150">
        <v>2250</v>
      </c>
      <c r="C150">
        <v>1</v>
      </c>
      <c r="D150">
        <f t="shared" si="6"/>
        <v>2250</v>
      </c>
      <c r="E150">
        <f t="shared" si="7"/>
        <v>7700823.1362744924</v>
      </c>
    </row>
    <row r="151" spans="1:5" x14ac:dyDescent="0.3">
      <c r="A151">
        <v>150</v>
      </c>
      <c r="B151">
        <v>2259</v>
      </c>
      <c r="C151">
        <v>2</v>
      </c>
      <c r="D151">
        <f t="shared" si="6"/>
        <v>4518</v>
      </c>
      <c r="E151">
        <f t="shared" si="7"/>
        <v>15301906.987348983</v>
      </c>
    </row>
    <row r="152" spans="1:5" x14ac:dyDescent="0.3">
      <c r="A152">
        <v>151</v>
      </c>
      <c r="B152">
        <v>2261</v>
      </c>
      <c r="C152">
        <v>1</v>
      </c>
      <c r="D152">
        <f t="shared" si="6"/>
        <v>2261</v>
      </c>
      <c r="E152">
        <f t="shared" si="7"/>
        <v>7639893.350874492</v>
      </c>
    </row>
    <row r="153" spans="1:5" x14ac:dyDescent="0.3">
      <c r="A153">
        <v>152</v>
      </c>
      <c r="B153">
        <v>2263</v>
      </c>
      <c r="C153">
        <v>2</v>
      </c>
      <c r="D153">
        <f t="shared" si="6"/>
        <v>4526</v>
      </c>
      <c r="E153">
        <f t="shared" si="7"/>
        <v>15257682.416148985</v>
      </c>
    </row>
    <row r="154" spans="1:5" x14ac:dyDescent="0.3">
      <c r="A154">
        <v>153</v>
      </c>
      <c r="B154">
        <v>2264</v>
      </c>
      <c r="C154">
        <v>1</v>
      </c>
      <c r="D154">
        <f t="shared" si="6"/>
        <v>2264</v>
      </c>
      <c r="E154">
        <f t="shared" si="7"/>
        <v>7623318.1366744917</v>
      </c>
    </row>
    <row r="155" spans="1:5" x14ac:dyDescent="0.3">
      <c r="A155">
        <v>154</v>
      </c>
      <c r="B155">
        <v>2265</v>
      </c>
      <c r="C155">
        <v>1</v>
      </c>
      <c r="D155">
        <f t="shared" si="6"/>
        <v>2265</v>
      </c>
      <c r="E155">
        <f t="shared" si="7"/>
        <v>7617797.0652744919</v>
      </c>
    </row>
    <row r="156" spans="1:5" x14ac:dyDescent="0.3">
      <c r="A156">
        <v>155</v>
      </c>
      <c r="B156">
        <v>2269</v>
      </c>
      <c r="C156">
        <v>1</v>
      </c>
      <c r="D156">
        <f t="shared" si="6"/>
        <v>2269</v>
      </c>
      <c r="E156">
        <f t="shared" si="7"/>
        <v>7595732.7796744918</v>
      </c>
    </row>
    <row r="157" spans="1:5" x14ac:dyDescent="0.3">
      <c r="A157">
        <v>156</v>
      </c>
      <c r="B157">
        <v>2270</v>
      </c>
      <c r="C157">
        <v>1</v>
      </c>
      <c r="D157">
        <f t="shared" si="6"/>
        <v>2270</v>
      </c>
      <c r="E157">
        <f t="shared" si="7"/>
        <v>7590221.7082744921</v>
      </c>
    </row>
    <row r="158" spans="1:5" x14ac:dyDescent="0.3">
      <c r="A158">
        <v>157</v>
      </c>
      <c r="B158">
        <v>2271</v>
      </c>
      <c r="C158">
        <v>1</v>
      </c>
      <c r="D158">
        <f t="shared" si="6"/>
        <v>2271</v>
      </c>
      <c r="E158">
        <f t="shared" si="7"/>
        <v>7584712.6368744923</v>
      </c>
    </row>
    <row r="159" spans="1:5" x14ac:dyDescent="0.3">
      <c r="A159">
        <v>158</v>
      </c>
      <c r="B159">
        <v>2275</v>
      </c>
      <c r="C159">
        <v>1</v>
      </c>
      <c r="D159">
        <f t="shared" si="6"/>
        <v>2275</v>
      </c>
      <c r="E159">
        <f t="shared" si="7"/>
        <v>7562696.3512744922</v>
      </c>
    </row>
    <row r="160" spans="1:5" x14ac:dyDescent="0.3">
      <c r="A160">
        <v>159</v>
      </c>
      <c r="B160">
        <v>2276</v>
      </c>
      <c r="C160">
        <v>1</v>
      </c>
      <c r="D160">
        <f t="shared" si="6"/>
        <v>2276</v>
      </c>
      <c r="E160">
        <f t="shared" si="7"/>
        <v>7557197.2798744924</v>
      </c>
    </row>
    <row r="161" spans="1:5" x14ac:dyDescent="0.3">
      <c r="A161">
        <v>160</v>
      </c>
      <c r="B161">
        <v>2278</v>
      </c>
      <c r="C161">
        <v>1</v>
      </c>
      <c r="D161">
        <f t="shared" si="6"/>
        <v>2278</v>
      </c>
      <c r="E161">
        <f t="shared" si="7"/>
        <v>7546205.1370744919</v>
      </c>
    </row>
    <row r="162" spans="1:5" x14ac:dyDescent="0.3">
      <c r="A162">
        <v>161</v>
      </c>
      <c r="B162">
        <v>2279</v>
      </c>
      <c r="C162">
        <v>1</v>
      </c>
      <c r="D162">
        <f t="shared" si="6"/>
        <v>2279</v>
      </c>
      <c r="E162">
        <f t="shared" si="7"/>
        <v>7540712.0656744922</v>
      </c>
    </row>
    <row r="163" spans="1:5" x14ac:dyDescent="0.3">
      <c r="A163">
        <v>162</v>
      </c>
      <c r="B163">
        <v>2280</v>
      </c>
      <c r="C163">
        <v>1</v>
      </c>
      <c r="D163">
        <f t="shared" si="6"/>
        <v>2280</v>
      </c>
      <c r="E163">
        <f t="shared" si="7"/>
        <v>7535220.9942744924</v>
      </c>
    </row>
    <row r="164" spans="1:5" x14ac:dyDescent="0.3">
      <c r="A164">
        <v>163</v>
      </c>
      <c r="B164">
        <v>2284</v>
      </c>
      <c r="C164">
        <v>1</v>
      </c>
      <c r="D164">
        <f t="shared" si="6"/>
        <v>2284</v>
      </c>
      <c r="E164">
        <f t="shared" si="7"/>
        <v>7513276.7086744923</v>
      </c>
    </row>
    <row r="165" spans="1:5" x14ac:dyDescent="0.3">
      <c r="A165">
        <v>164</v>
      </c>
      <c r="B165">
        <v>2290</v>
      </c>
      <c r="C165">
        <v>1</v>
      </c>
      <c r="D165">
        <f t="shared" si="6"/>
        <v>2290</v>
      </c>
      <c r="E165">
        <f t="shared" si="7"/>
        <v>7480420.2802744918</v>
      </c>
    </row>
    <row r="166" spans="1:5" x14ac:dyDescent="0.3">
      <c r="A166">
        <v>165</v>
      </c>
      <c r="B166">
        <v>2294</v>
      </c>
      <c r="C166">
        <v>1</v>
      </c>
      <c r="D166">
        <f t="shared" si="6"/>
        <v>2294</v>
      </c>
      <c r="E166">
        <f t="shared" si="7"/>
        <v>7458555.9946744917</v>
      </c>
    </row>
    <row r="167" spans="1:5" x14ac:dyDescent="0.3">
      <c r="A167">
        <v>166</v>
      </c>
      <c r="B167">
        <v>2296</v>
      </c>
      <c r="C167">
        <v>1</v>
      </c>
      <c r="D167">
        <f t="shared" si="6"/>
        <v>2296</v>
      </c>
      <c r="E167">
        <f t="shared" si="7"/>
        <v>7447635.8518744921</v>
      </c>
    </row>
    <row r="168" spans="1:5" x14ac:dyDescent="0.3">
      <c r="A168">
        <v>167</v>
      </c>
      <c r="B168">
        <v>2297</v>
      </c>
      <c r="C168">
        <v>1</v>
      </c>
      <c r="D168">
        <f t="shared" si="6"/>
        <v>2297</v>
      </c>
      <c r="E168">
        <f t="shared" si="7"/>
        <v>7442178.7804744923</v>
      </c>
    </row>
    <row r="169" spans="1:5" x14ac:dyDescent="0.3">
      <c r="A169">
        <v>168</v>
      </c>
      <c r="B169">
        <v>2298</v>
      </c>
      <c r="C169">
        <v>1</v>
      </c>
      <c r="D169">
        <f t="shared" si="6"/>
        <v>2298</v>
      </c>
      <c r="E169">
        <f t="shared" si="7"/>
        <v>7436723.7090744916</v>
      </c>
    </row>
    <row r="170" spans="1:5" x14ac:dyDescent="0.3">
      <c r="A170">
        <v>169</v>
      </c>
      <c r="B170">
        <v>2299</v>
      </c>
      <c r="C170">
        <v>1</v>
      </c>
      <c r="D170">
        <f t="shared" si="6"/>
        <v>2299</v>
      </c>
      <c r="E170">
        <f t="shared" si="7"/>
        <v>7431270.6376744919</v>
      </c>
    </row>
    <row r="171" spans="1:5" x14ac:dyDescent="0.3">
      <c r="A171">
        <v>170</v>
      </c>
      <c r="B171">
        <v>2304</v>
      </c>
      <c r="C171">
        <v>1</v>
      </c>
      <c r="D171">
        <f t="shared" si="6"/>
        <v>2304</v>
      </c>
      <c r="E171">
        <f t="shared" si="7"/>
        <v>7404035.280674492</v>
      </c>
    </row>
    <row r="172" spans="1:5" x14ac:dyDescent="0.3">
      <c r="A172">
        <v>171</v>
      </c>
      <c r="B172">
        <v>2305</v>
      </c>
      <c r="C172">
        <v>2</v>
      </c>
      <c r="D172">
        <f t="shared" si="6"/>
        <v>4610</v>
      </c>
      <c r="E172">
        <f t="shared" si="7"/>
        <v>14797188.418548984</v>
      </c>
    </row>
    <row r="173" spans="1:5" x14ac:dyDescent="0.3">
      <c r="A173">
        <v>172</v>
      </c>
      <c r="B173">
        <v>2306</v>
      </c>
      <c r="C173">
        <v>1</v>
      </c>
      <c r="D173">
        <f t="shared" si="6"/>
        <v>2306</v>
      </c>
      <c r="E173">
        <f t="shared" si="7"/>
        <v>7393155.1378744915</v>
      </c>
    </row>
    <row r="174" spans="1:5" x14ac:dyDescent="0.3">
      <c r="A174">
        <v>173</v>
      </c>
      <c r="B174">
        <v>2311</v>
      </c>
      <c r="C174">
        <v>2</v>
      </c>
      <c r="D174">
        <f t="shared" si="6"/>
        <v>4622</v>
      </c>
      <c r="E174">
        <f t="shared" si="7"/>
        <v>14731979.561748983</v>
      </c>
    </row>
    <row r="175" spans="1:5" x14ac:dyDescent="0.3">
      <c r="A175">
        <v>174</v>
      </c>
      <c r="B175">
        <v>2316</v>
      </c>
      <c r="C175">
        <v>2</v>
      </c>
      <c r="D175">
        <f t="shared" si="6"/>
        <v>4632</v>
      </c>
      <c r="E175">
        <f t="shared" si="7"/>
        <v>14677748.847748984</v>
      </c>
    </row>
    <row r="176" spans="1:5" x14ac:dyDescent="0.3">
      <c r="A176">
        <v>175</v>
      </c>
      <c r="B176">
        <v>2320</v>
      </c>
      <c r="C176">
        <v>1</v>
      </c>
      <c r="D176">
        <f t="shared" si="6"/>
        <v>2320</v>
      </c>
      <c r="E176">
        <f t="shared" si="7"/>
        <v>7317218.1382744918</v>
      </c>
    </row>
    <row r="177" spans="1:5" x14ac:dyDescent="0.3">
      <c r="A177">
        <v>176</v>
      </c>
      <c r="B177">
        <v>2322</v>
      </c>
      <c r="C177">
        <v>1</v>
      </c>
      <c r="D177">
        <f t="shared" si="6"/>
        <v>2322</v>
      </c>
      <c r="E177">
        <f t="shared" si="7"/>
        <v>7306401.9954744922</v>
      </c>
    </row>
    <row r="178" spans="1:5" x14ac:dyDescent="0.3">
      <c r="A178">
        <v>177</v>
      </c>
      <c r="B178">
        <v>2323</v>
      </c>
      <c r="C178">
        <v>1</v>
      </c>
      <c r="D178">
        <f t="shared" si="6"/>
        <v>2323</v>
      </c>
      <c r="E178">
        <f t="shared" si="7"/>
        <v>7300996.9240744915</v>
      </c>
    </row>
    <row r="179" spans="1:5" x14ac:dyDescent="0.3">
      <c r="A179">
        <v>178</v>
      </c>
      <c r="B179">
        <v>2325</v>
      </c>
      <c r="C179">
        <v>1</v>
      </c>
      <c r="D179">
        <f t="shared" si="6"/>
        <v>2325</v>
      </c>
      <c r="E179">
        <f t="shared" si="7"/>
        <v>7290192.7812744919</v>
      </c>
    </row>
    <row r="180" spans="1:5" x14ac:dyDescent="0.3">
      <c r="A180">
        <v>179</v>
      </c>
      <c r="B180">
        <v>2328</v>
      </c>
      <c r="C180">
        <v>1</v>
      </c>
      <c r="D180">
        <f t="shared" si="6"/>
        <v>2328</v>
      </c>
      <c r="E180">
        <f t="shared" si="7"/>
        <v>7274001.5670744916</v>
      </c>
    </row>
    <row r="181" spans="1:5" x14ac:dyDescent="0.3">
      <c r="A181">
        <v>180</v>
      </c>
      <c r="B181">
        <v>2329</v>
      </c>
      <c r="C181">
        <v>2</v>
      </c>
      <c r="D181">
        <f t="shared" si="6"/>
        <v>4658</v>
      </c>
      <c r="E181">
        <f t="shared" si="7"/>
        <v>14537216.991348984</v>
      </c>
    </row>
    <row r="182" spans="1:5" x14ac:dyDescent="0.3">
      <c r="A182">
        <v>181</v>
      </c>
      <c r="B182">
        <v>2333</v>
      </c>
      <c r="C182">
        <v>2</v>
      </c>
      <c r="D182">
        <f t="shared" si="6"/>
        <v>4666</v>
      </c>
      <c r="E182">
        <f t="shared" si="7"/>
        <v>14494112.420148984</v>
      </c>
    </row>
    <row r="183" spans="1:5" x14ac:dyDescent="0.3">
      <c r="A183">
        <v>182</v>
      </c>
      <c r="B183">
        <v>2335</v>
      </c>
      <c r="C183">
        <v>1</v>
      </c>
      <c r="D183">
        <f t="shared" si="6"/>
        <v>2335</v>
      </c>
      <c r="E183">
        <f t="shared" si="7"/>
        <v>7236292.0672744922</v>
      </c>
    </row>
    <row r="184" spans="1:5" x14ac:dyDescent="0.3">
      <c r="A184">
        <v>183</v>
      </c>
      <c r="B184">
        <v>2336</v>
      </c>
      <c r="C184">
        <v>2</v>
      </c>
      <c r="D184">
        <f t="shared" si="6"/>
        <v>4672</v>
      </c>
      <c r="E184">
        <f t="shared" si="7"/>
        <v>14461825.991748983</v>
      </c>
    </row>
    <row r="185" spans="1:5" x14ac:dyDescent="0.3">
      <c r="A185">
        <v>184</v>
      </c>
      <c r="B185">
        <v>2337</v>
      </c>
      <c r="C185">
        <v>1</v>
      </c>
      <c r="D185">
        <f t="shared" si="6"/>
        <v>2337</v>
      </c>
      <c r="E185">
        <f t="shared" si="7"/>
        <v>7225535.9244744917</v>
      </c>
    </row>
    <row r="186" spans="1:5" x14ac:dyDescent="0.3">
      <c r="A186">
        <v>185</v>
      </c>
      <c r="B186">
        <v>2338</v>
      </c>
      <c r="C186">
        <v>1</v>
      </c>
      <c r="D186">
        <f t="shared" si="6"/>
        <v>2338</v>
      </c>
      <c r="E186">
        <f t="shared" si="7"/>
        <v>7220160.853074492</v>
      </c>
    </row>
    <row r="187" spans="1:5" x14ac:dyDescent="0.3">
      <c r="A187">
        <v>186</v>
      </c>
      <c r="B187">
        <v>2345</v>
      </c>
      <c r="C187">
        <v>1</v>
      </c>
      <c r="D187">
        <f t="shared" si="6"/>
        <v>2345</v>
      </c>
      <c r="E187">
        <f t="shared" si="7"/>
        <v>7182591.3532744916</v>
      </c>
    </row>
    <row r="188" spans="1:5" x14ac:dyDescent="0.3">
      <c r="A188">
        <v>187</v>
      </c>
      <c r="B188">
        <v>2346</v>
      </c>
      <c r="C188">
        <v>1</v>
      </c>
      <c r="D188">
        <f t="shared" si="6"/>
        <v>2346</v>
      </c>
      <c r="E188">
        <f t="shared" si="7"/>
        <v>7177232.2818744918</v>
      </c>
    </row>
    <row r="189" spans="1:5" x14ac:dyDescent="0.3">
      <c r="A189">
        <v>188</v>
      </c>
      <c r="B189">
        <v>2348</v>
      </c>
      <c r="C189">
        <v>1</v>
      </c>
      <c r="D189">
        <f t="shared" si="6"/>
        <v>2348</v>
      </c>
      <c r="E189">
        <f t="shared" si="7"/>
        <v>7166520.1390744923</v>
      </c>
    </row>
    <row r="190" spans="1:5" x14ac:dyDescent="0.3">
      <c r="A190">
        <v>189</v>
      </c>
      <c r="B190">
        <v>2350</v>
      </c>
      <c r="C190">
        <v>1</v>
      </c>
      <c r="D190">
        <f t="shared" si="6"/>
        <v>2350</v>
      </c>
      <c r="E190">
        <f t="shared" si="7"/>
        <v>7155815.9962744918</v>
      </c>
    </row>
    <row r="191" spans="1:5" x14ac:dyDescent="0.3">
      <c r="A191">
        <v>190</v>
      </c>
      <c r="B191">
        <v>2352</v>
      </c>
      <c r="C191">
        <v>1</v>
      </c>
      <c r="D191">
        <f t="shared" si="6"/>
        <v>2352</v>
      </c>
      <c r="E191">
        <f t="shared" si="7"/>
        <v>7145119.8534744922</v>
      </c>
    </row>
    <row r="192" spans="1:5" x14ac:dyDescent="0.3">
      <c r="A192">
        <v>191</v>
      </c>
      <c r="B192">
        <v>2353</v>
      </c>
      <c r="C192">
        <v>1</v>
      </c>
      <c r="D192">
        <f t="shared" si="6"/>
        <v>2353</v>
      </c>
      <c r="E192">
        <f t="shared" si="7"/>
        <v>7139774.7820744915</v>
      </c>
    </row>
    <row r="193" spans="1:5" x14ac:dyDescent="0.3">
      <c r="A193">
        <v>192</v>
      </c>
      <c r="B193">
        <v>2354</v>
      </c>
      <c r="C193">
        <v>1</v>
      </c>
      <c r="D193">
        <f t="shared" si="6"/>
        <v>2354</v>
      </c>
      <c r="E193">
        <f t="shared" si="7"/>
        <v>7134431.7106744917</v>
      </c>
    </row>
    <row r="194" spans="1:5" x14ac:dyDescent="0.3">
      <c r="A194">
        <v>193</v>
      </c>
      <c r="B194">
        <v>2355</v>
      </c>
      <c r="C194">
        <v>2</v>
      </c>
      <c r="D194">
        <f t="shared" si="6"/>
        <v>4710</v>
      </c>
      <c r="E194">
        <f t="shared" si="7"/>
        <v>14258181.278548984</v>
      </c>
    </row>
    <row r="195" spans="1:5" x14ac:dyDescent="0.3">
      <c r="A195">
        <v>194</v>
      </c>
      <c r="B195">
        <v>2358</v>
      </c>
      <c r="C195">
        <v>2</v>
      </c>
      <c r="D195">
        <f t="shared" ref="D195:D258" si="8">B195*C195</f>
        <v>4716</v>
      </c>
      <c r="E195">
        <f t="shared" si="7"/>
        <v>14226158.850148983</v>
      </c>
    </row>
    <row r="196" spans="1:5" x14ac:dyDescent="0.3">
      <c r="A196">
        <v>195</v>
      </c>
      <c r="B196">
        <v>2359</v>
      </c>
      <c r="C196">
        <v>1</v>
      </c>
      <c r="D196">
        <f t="shared" si="8"/>
        <v>2359</v>
      </c>
      <c r="E196">
        <f t="shared" ref="E196:E259" si="9">(B196-$F$2)^2*C196</f>
        <v>7107746.3536744919</v>
      </c>
    </row>
    <row r="197" spans="1:5" x14ac:dyDescent="0.3">
      <c r="A197">
        <v>196</v>
      </c>
      <c r="B197">
        <v>2361</v>
      </c>
      <c r="C197">
        <v>1</v>
      </c>
      <c r="D197">
        <f t="shared" si="8"/>
        <v>2361</v>
      </c>
      <c r="E197">
        <f t="shared" si="9"/>
        <v>7097086.2108744923</v>
      </c>
    </row>
    <row r="198" spans="1:5" x14ac:dyDescent="0.3">
      <c r="A198">
        <v>197</v>
      </c>
      <c r="B198">
        <v>2364</v>
      </c>
      <c r="C198">
        <v>1</v>
      </c>
      <c r="D198">
        <f t="shared" si="8"/>
        <v>2364</v>
      </c>
      <c r="E198">
        <f t="shared" si="9"/>
        <v>7081110.996674492</v>
      </c>
    </row>
    <row r="199" spans="1:5" x14ac:dyDescent="0.3">
      <c r="A199">
        <v>198</v>
      </c>
      <c r="B199">
        <v>2367</v>
      </c>
      <c r="C199">
        <v>2</v>
      </c>
      <c r="D199">
        <f t="shared" si="8"/>
        <v>4734</v>
      </c>
      <c r="E199">
        <f t="shared" si="9"/>
        <v>14130307.564948983</v>
      </c>
    </row>
    <row r="200" spans="1:5" x14ac:dyDescent="0.3">
      <c r="A200">
        <v>199</v>
      </c>
      <c r="B200">
        <v>2369</v>
      </c>
      <c r="C200">
        <v>2</v>
      </c>
      <c r="D200">
        <f t="shared" si="8"/>
        <v>4738</v>
      </c>
      <c r="E200">
        <f t="shared" si="9"/>
        <v>14109051.279348984</v>
      </c>
    </row>
    <row r="201" spans="1:5" x14ac:dyDescent="0.3">
      <c r="A201">
        <v>200</v>
      </c>
      <c r="B201">
        <v>2372</v>
      </c>
      <c r="C201">
        <v>1</v>
      </c>
      <c r="D201">
        <f t="shared" si="8"/>
        <v>2372</v>
      </c>
      <c r="E201">
        <f t="shared" si="9"/>
        <v>7038598.4254744919</v>
      </c>
    </row>
    <row r="202" spans="1:5" x14ac:dyDescent="0.3">
      <c r="A202">
        <v>201</v>
      </c>
      <c r="B202">
        <v>2373</v>
      </c>
      <c r="C202">
        <v>2</v>
      </c>
      <c r="D202">
        <f t="shared" si="8"/>
        <v>4746</v>
      </c>
      <c r="E202">
        <f t="shared" si="9"/>
        <v>14066586.708148984</v>
      </c>
    </row>
    <row r="203" spans="1:5" x14ac:dyDescent="0.3">
      <c r="A203">
        <v>202</v>
      </c>
      <c r="B203">
        <v>2374</v>
      </c>
      <c r="C203">
        <v>1</v>
      </c>
      <c r="D203">
        <f t="shared" si="8"/>
        <v>2374</v>
      </c>
      <c r="E203">
        <f t="shared" si="9"/>
        <v>7027990.2826744923</v>
      </c>
    </row>
    <row r="204" spans="1:5" x14ac:dyDescent="0.3">
      <c r="A204">
        <v>203</v>
      </c>
      <c r="B204">
        <v>2376</v>
      </c>
      <c r="C204">
        <v>1</v>
      </c>
      <c r="D204">
        <f t="shared" si="8"/>
        <v>2376</v>
      </c>
      <c r="E204">
        <f t="shared" si="9"/>
        <v>7017390.1398744918</v>
      </c>
    </row>
    <row r="205" spans="1:5" x14ac:dyDescent="0.3">
      <c r="A205">
        <v>204</v>
      </c>
      <c r="B205">
        <v>2378</v>
      </c>
      <c r="C205">
        <v>1</v>
      </c>
      <c r="D205">
        <f t="shared" si="8"/>
        <v>2378</v>
      </c>
      <c r="E205">
        <f t="shared" si="9"/>
        <v>7006797.9970744923</v>
      </c>
    </row>
    <row r="206" spans="1:5" x14ac:dyDescent="0.3">
      <c r="A206">
        <v>205</v>
      </c>
      <c r="B206">
        <v>2379</v>
      </c>
      <c r="C206">
        <v>1</v>
      </c>
      <c r="D206">
        <f t="shared" si="8"/>
        <v>2379</v>
      </c>
      <c r="E206">
        <f t="shared" si="9"/>
        <v>7001504.9256744916</v>
      </c>
    </row>
    <row r="207" spans="1:5" x14ac:dyDescent="0.3">
      <c r="A207">
        <v>206</v>
      </c>
      <c r="B207">
        <v>2383</v>
      </c>
      <c r="C207">
        <v>1</v>
      </c>
      <c r="D207">
        <f t="shared" si="8"/>
        <v>2383</v>
      </c>
      <c r="E207">
        <f t="shared" si="9"/>
        <v>6980352.6400744915</v>
      </c>
    </row>
    <row r="208" spans="1:5" x14ac:dyDescent="0.3">
      <c r="A208">
        <v>207</v>
      </c>
      <c r="B208">
        <v>2385</v>
      </c>
      <c r="C208">
        <v>2</v>
      </c>
      <c r="D208">
        <f t="shared" si="8"/>
        <v>4770</v>
      </c>
      <c r="E208">
        <f t="shared" si="9"/>
        <v>13939576.994548984</v>
      </c>
    </row>
    <row r="209" spans="1:5" x14ac:dyDescent="0.3">
      <c r="A209">
        <v>208</v>
      </c>
      <c r="B209">
        <v>2386</v>
      </c>
      <c r="C209">
        <v>1</v>
      </c>
      <c r="D209">
        <f t="shared" si="8"/>
        <v>2386</v>
      </c>
      <c r="E209">
        <f t="shared" si="9"/>
        <v>6964509.4258744922</v>
      </c>
    </row>
    <row r="210" spans="1:5" x14ac:dyDescent="0.3">
      <c r="A210">
        <v>209</v>
      </c>
      <c r="B210">
        <v>2388</v>
      </c>
      <c r="C210">
        <v>2</v>
      </c>
      <c r="D210">
        <f t="shared" si="8"/>
        <v>4776</v>
      </c>
      <c r="E210">
        <f t="shared" si="9"/>
        <v>13907914.566148983</v>
      </c>
    </row>
    <row r="211" spans="1:5" x14ac:dyDescent="0.3">
      <c r="A211">
        <v>210</v>
      </c>
      <c r="B211">
        <v>2394</v>
      </c>
      <c r="C211">
        <v>4</v>
      </c>
      <c r="D211">
        <f t="shared" si="8"/>
        <v>9576</v>
      </c>
      <c r="E211">
        <f t="shared" si="9"/>
        <v>27689395.418697968</v>
      </c>
    </row>
    <row r="212" spans="1:5" x14ac:dyDescent="0.3">
      <c r="A212">
        <v>211</v>
      </c>
      <c r="B212">
        <v>2395</v>
      </c>
      <c r="C212">
        <v>1</v>
      </c>
      <c r="D212">
        <f t="shared" si="8"/>
        <v>2395</v>
      </c>
      <c r="E212">
        <f t="shared" si="9"/>
        <v>6917087.7832744922</v>
      </c>
    </row>
    <row r="213" spans="1:5" x14ac:dyDescent="0.3">
      <c r="A213">
        <v>212</v>
      </c>
      <c r="B213">
        <v>2396</v>
      </c>
      <c r="C213">
        <v>1</v>
      </c>
      <c r="D213">
        <f t="shared" si="8"/>
        <v>2396</v>
      </c>
      <c r="E213">
        <f t="shared" si="9"/>
        <v>6911828.7118744915</v>
      </c>
    </row>
    <row r="214" spans="1:5" x14ac:dyDescent="0.3">
      <c r="A214">
        <v>213</v>
      </c>
      <c r="B214">
        <v>2397</v>
      </c>
      <c r="C214">
        <v>2</v>
      </c>
      <c r="D214">
        <f t="shared" si="8"/>
        <v>4794</v>
      </c>
      <c r="E214">
        <f t="shared" si="9"/>
        <v>13813143.280948984</v>
      </c>
    </row>
    <row r="215" spans="1:5" x14ac:dyDescent="0.3">
      <c r="A215">
        <v>214</v>
      </c>
      <c r="B215">
        <v>2398</v>
      </c>
      <c r="C215">
        <v>2</v>
      </c>
      <c r="D215">
        <f t="shared" si="8"/>
        <v>4796</v>
      </c>
      <c r="E215">
        <f t="shared" si="9"/>
        <v>13802633.138148984</v>
      </c>
    </row>
    <row r="216" spans="1:5" x14ac:dyDescent="0.3">
      <c r="A216">
        <v>215</v>
      </c>
      <c r="B216">
        <v>2400</v>
      </c>
      <c r="C216">
        <v>1</v>
      </c>
      <c r="D216">
        <f t="shared" si="8"/>
        <v>2400</v>
      </c>
      <c r="E216">
        <f t="shared" si="9"/>
        <v>6890812.4262744915</v>
      </c>
    </row>
    <row r="217" spans="1:5" x14ac:dyDescent="0.3">
      <c r="A217">
        <v>216</v>
      </c>
      <c r="B217">
        <v>2401</v>
      </c>
      <c r="C217">
        <v>1</v>
      </c>
      <c r="D217">
        <f t="shared" si="8"/>
        <v>2401</v>
      </c>
      <c r="E217">
        <f t="shared" si="9"/>
        <v>6885563.3548744917</v>
      </c>
    </row>
    <row r="218" spans="1:5" x14ac:dyDescent="0.3">
      <c r="A218">
        <v>217</v>
      </c>
      <c r="B218">
        <v>2402</v>
      </c>
      <c r="C218">
        <v>1</v>
      </c>
      <c r="D218">
        <f t="shared" si="8"/>
        <v>2402</v>
      </c>
      <c r="E218">
        <f t="shared" si="9"/>
        <v>6880316.2834744919</v>
      </c>
    </row>
    <row r="219" spans="1:5" x14ac:dyDescent="0.3">
      <c r="A219">
        <v>218</v>
      </c>
      <c r="B219">
        <v>2404</v>
      </c>
      <c r="C219">
        <v>1</v>
      </c>
      <c r="D219">
        <f t="shared" si="8"/>
        <v>2404</v>
      </c>
      <c r="E219">
        <f t="shared" si="9"/>
        <v>6869828.1406744923</v>
      </c>
    </row>
    <row r="220" spans="1:5" x14ac:dyDescent="0.3">
      <c r="A220">
        <v>219</v>
      </c>
      <c r="B220">
        <v>2405</v>
      </c>
      <c r="C220">
        <v>1</v>
      </c>
      <c r="D220">
        <f t="shared" si="8"/>
        <v>2405</v>
      </c>
      <c r="E220">
        <f t="shared" si="9"/>
        <v>6864587.0692744916</v>
      </c>
    </row>
    <row r="221" spans="1:5" x14ac:dyDescent="0.3">
      <c r="A221">
        <v>220</v>
      </c>
      <c r="B221">
        <v>2408</v>
      </c>
      <c r="C221">
        <v>1</v>
      </c>
      <c r="D221">
        <f t="shared" si="8"/>
        <v>2408</v>
      </c>
      <c r="E221">
        <f t="shared" si="9"/>
        <v>6848875.8550744923</v>
      </c>
    </row>
    <row r="222" spans="1:5" x14ac:dyDescent="0.3">
      <c r="A222">
        <v>221</v>
      </c>
      <c r="B222">
        <v>2410</v>
      </c>
      <c r="C222">
        <v>1</v>
      </c>
      <c r="D222">
        <f t="shared" si="8"/>
        <v>2410</v>
      </c>
      <c r="E222">
        <f t="shared" si="9"/>
        <v>6838411.7122744918</v>
      </c>
    </row>
    <row r="223" spans="1:5" x14ac:dyDescent="0.3">
      <c r="A223">
        <v>222</v>
      </c>
      <c r="B223">
        <v>2414</v>
      </c>
      <c r="C223">
        <v>1</v>
      </c>
      <c r="D223">
        <f t="shared" si="8"/>
        <v>2414</v>
      </c>
      <c r="E223">
        <f t="shared" si="9"/>
        <v>6817507.4266744917</v>
      </c>
    </row>
    <row r="224" spans="1:5" x14ac:dyDescent="0.3">
      <c r="A224">
        <v>223</v>
      </c>
      <c r="B224">
        <v>2415</v>
      </c>
      <c r="C224">
        <v>1</v>
      </c>
      <c r="D224">
        <f t="shared" si="8"/>
        <v>2415</v>
      </c>
      <c r="E224">
        <f t="shared" si="9"/>
        <v>6812286.3552744919</v>
      </c>
    </row>
    <row r="225" spans="1:5" x14ac:dyDescent="0.3">
      <c r="A225">
        <v>224</v>
      </c>
      <c r="B225">
        <v>2419</v>
      </c>
      <c r="C225">
        <v>1</v>
      </c>
      <c r="D225">
        <f t="shared" si="8"/>
        <v>2419</v>
      </c>
      <c r="E225">
        <f t="shared" si="9"/>
        <v>6791422.0696744919</v>
      </c>
    </row>
    <row r="226" spans="1:5" x14ac:dyDescent="0.3">
      <c r="A226">
        <v>225</v>
      </c>
      <c r="B226">
        <v>2421</v>
      </c>
      <c r="C226">
        <v>1</v>
      </c>
      <c r="D226">
        <f t="shared" si="8"/>
        <v>2421</v>
      </c>
      <c r="E226">
        <f t="shared" si="9"/>
        <v>6781001.9268744923</v>
      </c>
    </row>
    <row r="227" spans="1:5" x14ac:dyDescent="0.3">
      <c r="A227">
        <v>226</v>
      </c>
      <c r="B227">
        <v>2423</v>
      </c>
      <c r="C227">
        <v>1</v>
      </c>
      <c r="D227">
        <f t="shared" si="8"/>
        <v>2423</v>
      </c>
      <c r="E227">
        <f t="shared" si="9"/>
        <v>6770589.7840744918</v>
      </c>
    </row>
    <row r="228" spans="1:5" x14ac:dyDescent="0.3">
      <c r="A228">
        <v>227</v>
      </c>
      <c r="B228">
        <v>2426</v>
      </c>
      <c r="C228">
        <v>1</v>
      </c>
      <c r="D228">
        <f t="shared" si="8"/>
        <v>2426</v>
      </c>
      <c r="E228">
        <f t="shared" si="9"/>
        <v>6754986.5698744915</v>
      </c>
    </row>
    <row r="229" spans="1:5" x14ac:dyDescent="0.3">
      <c r="A229">
        <v>228</v>
      </c>
      <c r="B229">
        <v>2428</v>
      </c>
      <c r="C229">
        <v>1</v>
      </c>
      <c r="D229">
        <f t="shared" si="8"/>
        <v>2428</v>
      </c>
      <c r="E229">
        <f t="shared" si="9"/>
        <v>6744594.427074492</v>
      </c>
    </row>
    <row r="230" spans="1:5" x14ac:dyDescent="0.3">
      <c r="A230">
        <v>229</v>
      </c>
      <c r="B230">
        <v>2429</v>
      </c>
      <c r="C230">
        <v>1</v>
      </c>
      <c r="D230">
        <f t="shared" si="8"/>
        <v>2429</v>
      </c>
      <c r="E230">
        <f t="shared" si="9"/>
        <v>6739401.3556744922</v>
      </c>
    </row>
    <row r="231" spans="1:5" x14ac:dyDescent="0.3">
      <c r="A231">
        <v>230</v>
      </c>
      <c r="B231">
        <v>2431</v>
      </c>
      <c r="C231">
        <v>1</v>
      </c>
      <c r="D231">
        <f t="shared" si="8"/>
        <v>2431</v>
      </c>
      <c r="E231">
        <f t="shared" si="9"/>
        <v>6729021.2128744917</v>
      </c>
    </row>
    <row r="232" spans="1:5" x14ac:dyDescent="0.3">
      <c r="A232">
        <v>231</v>
      </c>
      <c r="B232">
        <v>2433</v>
      </c>
      <c r="C232">
        <v>1</v>
      </c>
      <c r="D232">
        <f t="shared" si="8"/>
        <v>2433</v>
      </c>
      <c r="E232">
        <f t="shared" si="9"/>
        <v>6718649.0700744921</v>
      </c>
    </row>
    <row r="233" spans="1:5" x14ac:dyDescent="0.3">
      <c r="A233">
        <v>232</v>
      </c>
      <c r="B233">
        <v>2434</v>
      </c>
      <c r="C233">
        <v>1</v>
      </c>
      <c r="D233">
        <f t="shared" si="8"/>
        <v>2434</v>
      </c>
      <c r="E233">
        <f t="shared" si="9"/>
        <v>6713465.9986744914</v>
      </c>
    </row>
    <row r="234" spans="1:5" x14ac:dyDescent="0.3">
      <c r="A234">
        <v>233</v>
      </c>
      <c r="B234">
        <v>2435</v>
      </c>
      <c r="C234">
        <v>1</v>
      </c>
      <c r="D234">
        <f t="shared" si="8"/>
        <v>2435</v>
      </c>
      <c r="E234">
        <f t="shared" si="9"/>
        <v>6708284.9272744916</v>
      </c>
    </row>
    <row r="235" spans="1:5" x14ac:dyDescent="0.3">
      <c r="A235">
        <v>234</v>
      </c>
      <c r="B235">
        <v>2436</v>
      </c>
      <c r="C235">
        <v>1</v>
      </c>
      <c r="D235">
        <f t="shared" si="8"/>
        <v>2436</v>
      </c>
      <c r="E235">
        <f t="shared" si="9"/>
        <v>6703105.8558744919</v>
      </c>
    </row>
    <row r="236" spans="1:5" x14ac:dyDescent="0.3">
      <c r="A236">
        <v>235</v>
      </c>
      <c r="B236">
        <v>2437</v>
      </c>
      <c r="C236">
        <v>2</v>
      </c>
      <c r="D236">
        <f t="shared" si="8"/>
        <v>4874</v>
      </c>
      <c r="E236">
        <f t="shared" si="9"/>
        <v>13395857.568948984</v>
      </c>
    </row>
    <row r="237" spans="1:5" x14ac:dyDescent="0.3">
      <c r="A237">
        <v>236</v>
      </c>
      <c r="B237">
        <v>2440</v>
      </c>
      <c r="C237">
        <v>4</v>
      </c>
      <c r="D237">
        <f t="shared" si="8"/>
        <v>9760</v>
      </c>
      <c r="E237">
        <f t="shared" si="9"/>
        <v>26729638.281097967</v>
      </c>
    </row>
    <row r="238" spans="1:5" x14ac:dyDescent="0.3">
      <c r="A238">
        <v>237</v>
      </c>
      <c r="B238">
        <v>2448</v>
      </c>
      <c r="C238">
        <v>2</v>
      </c>
      <c r="D238">
        <f t="shared" si="8"/>
        <v>4896</v>
      </c>
      <c r="E238">
        <f t="shared" si="9"/>
        <v>13282225.998148983</v>
      </c>
    </row>
    <row r="239" spans="1:5" x14ac:dyDescent="0.3">
      <c r="A239">
        <v>238</v>
      </c>
      <c r="B239">
        <v>2450</v>
      </c>
      <c r="C239">
        <v>1</v>
      </c>
      <c r="D239">
        <f t="shared" si="8"/>
        <v>2450</v>
      </c>
      <c r="E239">
        <f t="shared" si="9"/>
        <v>6630808.8562744921</v>
      </c>
    </row>
    <row r="240" spans="1:5" x14ac:dyDescent="0.3">
      <c r="A240">
        <v>239</v>
      </c>
      <c r="B240">
        <v>2452</v>
      </c>
      <c r="C240">
        <v>1</v>
      </c>
      <c r="D240">
        <f t="shared" si="8"/>
        <v>2452</v>
      </c>
      <c r="E240">
        <f t="shared" si="9"/>
        <v>6620512.7134744916</v>
      </c>
    </row>
    <row r="241" spans="1:5" x14ac:dyDescent="0.3">
      <c r="A241">
        <v>240</v>
      </c>
      <c r="B241">
        <v>2454</v>
      </c>
      <c r="C241">
        <v>1</v>
      </c>
      <c r="D241">
        <f t="shared" si="8"/>
        <v>2454</v>
      </c>
      <c r="E241">
        <f t="shared" si="9"/>
        <v>6610224.570674492</v>
      </c>
    </row>
    <row r="242" spans="1:5" x14ac:dyDescent="0.3">
      <c r="A242">
        <v>241</v>
      </c>
      <c r="B242">
        <v>2455</v>
      </c>
      <c r="C242">
        <v>1</v>
      </c>
      <c r="D242">
        <f t="shared" si="8"/>
        <v>2455</v>
      </c>
      <c r="E242">
        <f t="shared" si="9"/>
        <v>6605083.4992744923</v>
      </c>
    </row>
    <row r="243" spans="1:5" x14ac:dyDescent="0.3">
      <c r="A243">
        <v>242</v>
      </c>
      <c r="B243">
        <v>2456</v>
      </c>
      <c r="C243">
        <v>2</v>
      </c>
      <c r="D243">
        <f t="shared" si="8"/>
        <v>4912</v>
      </c>
      <c r="E243">
        <f t="shared" si="9"/>
        <v>13199888.855748983</v>
      </c>
    </row>
    <row r="244" spans="1:5" x14ac:dyDescent="0.3">
      <c r="A244">
        <v>243</v>
      </c>
      <c r="B244">
        <v>2458</v>
      </c>
      <c r="C244">
        <v>2</v>
      </c>
      <c r="D244">
        <f t="shared" si="8"/>
        <v>4916</v>
      </c>
      <c r="E244">
        <f t="shared" si="9"/>
        <v>13179344.570148984</v>
      </c>
    </row>
    <row r="245" spans="1:5" x14ac:dyDescent="0.3">
      <c r="A245">
        <v>244</v>
      </c>
      <c r="B245">
        <v>2459</v>
      </c>
      <c r="C245">
        <v>2</v>
      </c>
      <c r="D245">
        <f t="shared" si="8"/>
        <v>4918</v>
      </c>
      <c r="E245">
        <f t="shared" si="9"/>
        <v>13169078.427348984</v>
      </c>
    </row>
    <row r="246" spans="1:5" x14ac:dyDescent="0.3">
      <c r="A246">
        <v>245</v>
      </c>
      <c r="B246">
        <v>2460</v>
      </c>
      <c r="C246">
        <v>3</v>
      </c>
      <c r="D246">
        <f t="shared" si="8"/>
        <v>7380</v>
      </c>
      <c r="E246">
        <f t="shared" si="9"/>
        <v>19738224.426823474</v>
      </c>
    </row>
    <row r="247" spans="1:5" x14ac:dyDescent="0.3">
      <c r="A247">
        <v>246</v>
      </c>
      <c r="B247">
        <v>2463</v>
      </c>
      <c r="C247">
        <v>3</v>
      </c>
      <c r="D247">
        <f t="shared" si="8"/>
        <v>7389</v>
      </c>
      <c r="E247">
        <f t="shared" si="9"/>
        <v>19692080.784223475</v>
      </c>
    </row>
    <row r="248" spans="1:5" x14ac:dyDescent="0.3">
      <c r="A248">
        <v>247</v>
      </c>
      <c r="B248">
        <v>2470</v>
      </c>
      <c r="C248">
        <v>1</v>
      </c>
      <c r="D248">
        <f t="shared" si="8"/>
        <v>2470</v>
      </c>
      <c r="E248">
        <f t="shared" si="9"/>
        <v>6528207.4282744918</v>
      </c>
    </row>
    <row r="249" spans="1:5" x14ac:dyDescent="0.3">
      <c r="A249">
        <v>248</v>
      </c>
      <c r="B249">
        <v>2476</v>
      </c>
      <c r="C249">
        <v>1</v>
      </c>
      <c r="D249">
        <f t="shared" si="8"/>
        <v>2476</v>
      </c>
      <c r="E249">
        <f t="shared" si="9"/>
        <v>6497582.9998744922</v>
      </c>
    </row>
    <row r="250" spans="1:5" x14ac:dyDescent="0.3">
      <c r="A250">
        <v>249</v>
      </c>
      <c r="B250">
        <v>2477</v>
      </c>
      <c r="C250">
        <v>1</v>
      </c>
      <c r="D250">
        <f t="shared" si="8"/>
        <v>2477</v>
      </c>
      <c r="E250">
        <f t="shared" si="9"/>
        <v>6492485.9284744915</v>
      </c>
    </row>
    <row r="251" spans="1:5" x14ac:dyDescent="0.3">
      <c r="A251">
        <v>250</v>
      </c>
      <c r="B251">
        <v>2478</v>
      </c>
      <c r="C251">
        <v>1</v>
      </c>
      <c r="D251">
        <f t="shared" si="8"/>
        <v>2478</v>
      </c>
      <c r="E251">
        <f t="shared" si="9"/>
        <v>6487390.8570744917</v>
      </c>
    </row>
    <row r="252" spans="1:5" x14ac:dyDescent="0.3">
      <c r="A252">
        <v>251</v>
      </c>
      <c r="B252">
        <v>2479</v>
      </c>
      <c r="C252">
        <v>1</v>
      </c>
      <c r="D252">
        <f t="shared" si="8"/>
        <v>2479</v>
      </c>
      <c r="E252">
        <f t="shared" si="9"/>
        <v>6482297.7856744919</v>
      </c>
    </row>
    <row r="253" spans="1:5" x14ac:dyDescent="0.3">
      <c r="A253">
        <v>252</v>
      </c>
      <c r="B253">
        <v>2480</v>
      </c>
      <c r="C253">
        <v>1</v>
      </c>
      <c r="D253">
        <f t="shared" si="8"/>
        <v>2480</v>
      </c>
      <c r="E253">
        <f t="shared" si="9"/>
        <v>6477206.7142744921</v>
      </c>
    </row>
    <row r="254" spans="1:5" x14ac:dyDescent="0.3">
      <c r="A254">
        <v>253</v>
      </c>
      <c r="B254">
        <v>2481</v>
      </c>
      <c r="C254">
        <v>1</v>
      </c>
      <c r="D254">
        <f t="shared" si="8"/>
        <v>2481</v>
      </c>
      <c r="E254">
        <f t="shared" si="9"/>
        <v>6472117.6428744914</v>
      </c>
    </row>
    <row r="255" spans="1:5" x14ac:dyDescent="0.3">
      <c r="A255">
        <v>254</v>
      </c>
      <c r="B255">
        <v>2482</v>
      </c>
      <c r="C255">
        <v>1</v>
      </c>
      <c r="D255">
        <f t="shared" si="8"/>
        <v>2482</v>
      </c>
      <c r="E255">
        <f t="shared" si="9"/>
        <v>6467030.5714744916</v>
      </c>
    </row>
    <row r="256" spans="1:5" x14ac:dyDescent="0.3">
      <c r="A256">
        <v>255</v>
      </c>
      <c r="B256">
        <v>2487</v>
      </c>
      <c r="C256">
        <v>1</v>
      </c>
      <c r="D256">
        <f t="shared" si="8"/>
        <v>2487</v>
      </c>
      <c r="E256">
        <f t="shared" si="9"/>
        <v>6441625.2144744918</v>
      </c>
    </row>
    <row r="257" spans="1:5" x14ac:dyDescent="0.3">
      <c r="A257">
        <v>256</v>
      </c>
      <c r="B257">
        <v>2489</v>
      </c>
      <c r="C257">
        <v>1</v>
      </c>
      <c r="D257">
        <f t="shared" si="8"/>
        <v>2489</v>
      </c>
      <c r="E257">
        <f t="shared" si="9"/>
        <v>6431477.0716744922</v>
      </c>
    </row>
    <row r="258" spans="1:5" x14ac:dyDescent="0.3">
      <c r="A258">
        <v>257</v>
      </c>
      <c r="B258">
        <v>2490</v>
      </c>
      <c r="C258">
        <v>1</v>
      </c>
      <c r="D258">
        <f t="shared" si="8"/>
        <v>2490</v>
      </c>
      <c r="E258">
        <f t="shared" si="9"/>
        <v>6426406.0002744915</v>
      </c>
    </row>
    <row r="259" spans="1:5" x14ac:dyDescent="0.3">
      <c r="A259">
        <v>258</v>
      </c>
      <c r="B259">
        <v>2494</v>
      </c>
      <c r="C259">
        <v>1</v>
      </c>
      <c r="D259">
        <f t="shared" ref="D259:D322" si="10">B259*C259</f>
        <v>2494</v>
      </c>
      <c r="E259">
        <f t="shared" si="9"/>
        <v>6406141.7146744914</v>
      </c>
    </row>
    <row r="260" spans="1:5" x14ac:dyDescent="0.3">
      <c r="A260">
        <v>259</v>
      </c>
      <c r="B260">
        <v>2498</v>
      </c>
      <c r="C260">
        <v>2</v>
      </c>
      <c r="D260">
        <f t="shared" si="10"/>
        <v>4996</v>
      </c>
      <c r="E260">
        <f t="shared" ref="E260:E323" si="11">(B260-$F$2)^2*C260</f>
        <v>12771818.858148983</v>
      </c>
    </row>
    <row r="261" spans="1:5" x14ac:dyDescent="0.3">
      <c r="A261">
        <v>260</v>
      </c>
      <c r="B261">
        <v>2500</v>
      </c>
      <c r="C261">
        <v>2</v>
      </c>
      <c r="D261">
        <f t="shared" si="10"/>
        <v>5000</v>
      </c>
      <c r="E261">
        <f t="shared" si="11"/>
        <v>12751610.572548984</v>
      </c>
    </row>
    <row r="262" spans="1:5" x14ac:dyDescent="0.3">
      <c r="A262">
        <v>261</v>
      </c>
      <c r="B262">
        <v>2503</v>
      </c>
      <c r="C262">
        <v>2</v>
      </c>
      <c r="D262">
        <f t="shared" si="10"/>
        <v>5006</v>
      </c>
      <c r="E262">
        <f t="shared" si="11"/>
        <v>12721328.144148983</v>
      </c>
    </row>
    <row r="263" spans="1:5" x14ac:dyDescent="0.3">
      <c r="A263">
        <v>262</v>
      </c>
      <c r="B263">
        <v>2506</v>
      </c>
      <c r="C263">
        <v>1</v>
      </c>
      <c r="D263">
        <f t="shared" si="10"/>
        <v>2506</v>
      </c>
      <c r="E263">
        <f t="shared" si="11"/>
        <v>6345540.8578744922</v>
      </c>
    </row>
    <row r="264" spans="1:5" x14ac:dyDescent="0.3">
      <c r="A264">
        <v>263</v>
      </c>
      <c r="B264">
        <v>2508</v>
      </c>
      <c r="C264">
        <v>1</v>
      </c>
      <c r="D264">
        <f t="shared" si="10"/>
        <v>2508</v>
      </c>
      <c r="E264">
        <f t="shared" si="11"/>
        <v>6335468.7150744917</v>
      </c>
    </row>
    <row r="265" spans="1:5" x14ac:dyDescent="0.3">
      <c r="A265">
        <v>264</v>
      </c>
      <c r="B265">
        <v>2509</v>
      </c>
      <c r="C265">
        <v>1</v>
      </c>
      <c r="D265">
        <f t="shared" si="10"/>
        <v>2509</v>
      </c>
      <c r="E265">
        <f t="shared" si="11"/>
        <v>6330435.6436744919</v>
      </c>
    </row>
    <row r="266" spans="1:5" x14ac:dyDescent="0.3">
      <c r="A266">
        <v>265</v>
      </c>
      <c r="B266">
        <v>2510</v>
      </c>
      <c r="C266">
        <v>1</v>
      </c>
      <c r="D266">
        <f t="shared" si="10"/>
        <v>2510</v>
      </c>
      <c r="E266">
        <f t="shared" si="11"/>
        <v>6325404.5722744921</v>
      </c>
    </row>
    <row r="267" spans="1:5" x14ac:dyDescent="0.3">
      <c r="A267">
        <v>266</v>
      </c>
      <c r="B267">
        <v>2511</v>
      </c>
      <c r="C267">
        <v>2</v>
      </c>
      <c r="D267">
        <f t="shared" si="10"/>
        <v>5022</v>
      </c>
      <c r="E267">
        <f t="shared" si="11"/>
        <v>12640751.001748983</v>
      </c>
    </row>
    <row r="268" spans="1:5" x14ac:dyDescent="0.3">
      <c r="A268">
        <v>267</v>
      </c>
      <c r="B268">
        <v>2515</v>
      </c>
      <c r="C268">
        <v>2</v>
      </c>
      <c r="D268">
        <f t="shared" si="10"/>
        <v>5030</v>
      </c>
      <c r="E268">
        <f t="shared" si="11"/>
        <v>12600558.430548983</v>
      </c>
    </row>
    <row r="269" spans="1:5" x14ac:dyDescent="0.3">
      <c r="A269">
        <v>268</v>
      </c>
      <c r="B269">
        <v>2517</v>
      </c>
      <c r="C269">
        <v>1</v>
      </c>
      <c r="D269">
        <f t="shared" si="10"/>
        <v>2517</v>
      </c>
      <c r="E269">
        <f t="shared" si="11"/>
        <v>6290243.0724744918</v>
      </c>
    </row>
    <row r="270" spans="1:5" x14ac:dyDescent="0.3">
      <c r="A270">
        <v>269</v>
      </c>
      <c r="B270">
        <v>2518</v>
      </c>
      <c r="C270">
        <v>2</v>
      </c>
      <c r="D270">
        <f t="shared" si="10"/>
        <v>5036</v>
      </c>
      <c r="E270">
        <f t="shared" si="11"/>
        <v>12570456.002148984</v>
      </c>
    </row>
    <row r="271" spans="1:5" x14ac:dyDescent="0.3">
      <c r="A271">
        <v>270</v>
      </c>
      <c r="B271">
        <v>2520</v>
      </c>
      <c r="C271">
        <v>4</v>
      </c>
      <c r="D271">
        <f t="shared" si="10"/>
        <v>10080</v>
      </c>
      <c r="E271">
        <f t="shared" si="11"/>
        <v>25100815.433097966</v>
      </c>
    </row>
    <row r="272" spans="1:5" x14ac:dyDescent="0.3">
      <c r="A272">
        <v>271</v>
      </c>
      <c r="B272">
        <v>2522</v>
      </c>
      <c r="C272">
        <v>2</v>
      </c>
      <c r="D272">
        <f t="shared" si="10"/>
        <v>5044</v>
      </c>
      <c r="E272">
        <f t="shared" si="11"/>
        <v>12530375.430948984</v>
      </c>
    </row>
    <row r="273" spans="1:5" x14ac:dyDescent="0.3">
      <c r="A273">
        <v>272</v>
      </c>
      <c r="B273">
        <v>2524</v>
      </c>
      <c r="C273">
        <v>2</v>
      </c>
      <c r="D273">
        <f t="shared" si="10"/>
        <v>5048</v>
      </c>
      <c r="E273">
        <f t="shared" si="11"/>
        <v>12510359.145348983</v>
      </c>
    </row>
    <row r="274" spans="1:5" x14ac:dyDescent="0.3">
      <c r="A274">
        <v>273</v>
      </c>
      <c r="B274">
        <v>2526</v>
      </c>
      <c r="C274">
        <v>1</v>
      </c>
      <c r="D274">
        <f t="shared" si="10"/>
        <v>2526</v>
      </c>
      <c r="E274">
        <f t="shared" si="11"/>
        <v>6245179.4298744919</v>
      </c>
    </row>
    <row r="275" spans="1:5" x14ac:dyDescent="0.3">
      <c r="A275">
        <v>274</v>
      </c>
      <c r="B275">
        <v>2531</v>
      </c>
      <c r="C275">
        <v>1</v>
      </c>
      <c r="D275">
        <f t="shared" si="10"/>
        <v>2531</v>
      </c>
      <c r="E275">
        <f t="shared" si="11"/>
        <v>6220214.072874492</v>
      </c>
    </row>
    <row r="276" spans="1:5" x14ac:dyDescent="0.3">
      <c r="A276">
        <v>275</v>
      </c>
      <c r="B276">
        <v>2535</v>
      </c>
      <c r="C276">
        <v>1</v>
      </c>
      <c r="D276">
        <f t="shared" si="10"/>
        <v>2535</v>
      </c>
      <c r="E276">
        <f t="shared" si="11"/>
        <v>6200277.787274492</v>
      </c>
    </row>
    <row r="277" spans="1:5" x14ac:dyDescent="0.3">
      <c r="A277">
        <v>276</v>
      </c>
      <c r="B277">
        <v>2537</v>
      </c>
      <c r="C277">
        <v>1</v>
      </c>
      <c r="D277">
        <f t="shared" si="10"/>
        <v>2537</v>
      </c>
      <c r="E277">
        <f t="shared" si="11"/>
        <v>6190321.6444744915</v>
      </c>
    </row>
    <row r="278" spans="1:5" x14ac:dyDescent="0.3">
      <c r="A278">
        <v>277</v>
      </c>
      <c r="B278">
        <v>2539</v>
      </c>
      <c r="C278">
        <v>2</v>
      </c>
      <c r="D278">
        <f t="shared" si="10"/>
        <v>5078</v>
      </c>
      <c r="E278">
        <f t="shared" si="11"/>
        <v>12360747.003348984</v>
      </c>
    </row>
    <row r="279" spans="1:5" x14ac:dyDescent="0.3">
      <c r="A279">
        <v>278</v>
      </c>
      <c r="B279">
        <v>2542</v>
      </c>
      <c r="C279">
        <v>1</v>
      </c>
      <c r="D279">
        <f t="shared" si="10"/>
        <v>2542</v>
      </c>
      <c r="E279">
        <f t="shared" si="11"/>
        <v>6165466.2874744916</v>
      </c>
    </row>
    <row r="280" spans="1:5" x14ac:dyDescent="0.3">
      <c r="A280">
        <v>279</v>
      </c>
      <c r="B280">
        <v>2543</v>
      </c>
      <c r="C280">
        <v>1</v>
      </c>
      <c r="D280">
        <f t="shared" si="10"/>
        <v>2543</v>
      </c>
      <c r="E280">
        <f t="shared" si="11"/>
        <v>6160501.2160744919</v>
      </c>
    </row>
    <row r="281" spans="1:5" x14ac:dyDescent="0.3">
      <c r="A281">
        <v>280</v>
      </c>
      <c r="B281">
        <v>2544</v>
      </c>
      <c r="C281">
        <v>1</v>
      </c>
      <c r="D281">
        <f t="shared" si="10"/>
        <v>2544</v>
      </c>
      <c r="E281">
        <f t="shared" si="11"/>
        <v>6155538.1446744921</v>
      </c>
    </row>
    <row r="282" spans="1:5" x14ac:dyDescent="0.3">
      <c r="A282">
        <v>281</v>
      </c>
      <c r="B282">
        <v>2547</v>
      </c>
      <c r="C282">
        <v>1</v>
      </c>
      <c r="D282">
        <f t="shared" si="10"/>
        <v>2547</v>
      </c>
      <c r="E282">
        <f t="shared" si="11"/>
        <v>6140660.9304744918</v>
      </c>
    </row>
    <row r="283" spans="1:5" x14ac:dyDescent="0.3">
      <c r="A283">
        <v>282</v>
      </c>
      <c r="B283">
        <v>2548</v>
      </c>
      <c r="C283">
        <v>1</v>
      </c>
      <c r="D283">
        <f t="shared" si="10"/>
        <v>2548</v>
      </c>
      <c r="E283">
        <f t="shared" si="11"/>
        <v>6135705.859074492</v>
      </c>
    </row>
    <row r="284" spans="1:5" x14ac:dyDescent="0.3">
      <c r="A284">
        <v>283</v>
      </c>
      <c r="B284">
        <v>2551</v>
      </c>
      <c r="C284">
        <v>1</v>
      </c>
      <c r="D284">
        <f t="shared" si="10"/>
        <v>2551</v>
      </c>
      <c r="E284">
        <f t="shared" si="11"/>
        <v>6120852.6448744917</v>
      </c>
    </row>
    <row r="285" spans="1:5" x14ac:dyDescent="0.3">
      <c r="A285">
        <v>284</v>
      </c>
      <c r="B285">
        <v>2552</v>
      </c>
      <c r="C285">
        <v>1</v>
      </c>
      <c r="D285">
        <f t="shared" si="10"/>
        <v>2552</v>
      </c>
      <c r="E285">
        <f t="shared" si="11"/>
        <v>6115905.5734744919</v>
      </c>
    </row>
    <row r="286" spans="1:5" x14ac:dyDescent="0.3">
      <c r="A286">
        <v>285</v>
      </c>
      <c r="B286">
        <v>2553</v>
      </c>
      <c r="C286">
        <v>1</v>
      </c>
      <c r="D286">
        <f t="shared" si="10"/>
        <v>2553</v>
      </c>
      <c r="E286">
        <f t="shared" si="11"/>
        <v>6110960.5020744922</v>
      </c>
    </row>
    <row r="287" spans="1:5" x14ac:dyDescent="0.3">
      <c r="A287">
        <v>286</v>
      </c>
      <c r="B287">
        <v>2554</v>
      </c>
      <c r="C287">
        <v>2</v>
      </c>
      <c r="D287">
        <f t="shared" si="10"/>
        <v>5108</v>
      </c>
      <c r="E287">
        <f t="shared" si="11"/>
        <v>12212034.861348983</v>
      </c>
    </row>
    <row r="288" spans="1:5" x14ac:dyDescent="0.3">
      <c r="A288">
        <v>287</v>
      </c>
      <c r="B288">
        <v>2555</v>
      </c>
      <c r="C288">
        <v>1</v>
      </c>
      <c r="D288">
        <f t="shared" si="10"/>
        <v>2555</v>
      </c>
      <c r="E288">
        <f t="shared" si="11"/>
        <v>6101076.3592744917</v>
      </c>
    </row>
    <row r="289" spans="1:5" x14ac:dyDescent="0.3">
      <c r="A289">
        <v>288</v>
      </c>
      <c r="B289">
        <v>2556</v>
      </c>
      <c r="C289">
        <v>2</v>
      </c>
      <c r="D289">
        <f t="shared" si="10"/>
        <v>5112</v>
      </c>
      <c r="E289">
        <f t="shared" si="11"/>
        <v>12192274.575748984</v>
      </c>
    </row>
    <row r="290" spans="1:5" x14ac:dyDescent="0.3">
      <c r="A290">
        <v>289</v>
      </c>
      <c r="B290">
        <v>2557</v>
      </c>
      <c r="C290">
        <v>1</v>
      </c>
      <c r="D290">
        <f t="shared" si="10"/>
        <v>2557</v>
      </c>
      <c r="E290">
        <f t="shared" si="11"/>
        <v>6091200.2164744921</v>
      </c>
    </row>
    <row r="291" spans="1:5" x14ac:dyDescent="0.3">
      <c r="A291">
        <v>290</v>
      </c>
      <c r="B291">
        <v>2560</v>
      </c>
      <c r="C291">
        <v>1</v>
      </c>
      <c r="D291">
        <f t="shared" si="10"/>
        <v>2560</v>
      </c>
      <c r="E291">
        <f t="shared" si="11"/>
        <v>6076401.0022744918</v>
      </c>
    </row>
    <row r="292" spans="1:5" x14ac:dyDescent="0.3">
      <c r="A292">
        <v>291</v>
      </c>
      <c r="B292">
        <v>2561</v>
      </c>
      <c r="C292">
        <v>1</v>
      </c>
      <c r="D292">
        <f t="shared" si="10"/>
        <v>2561</v>
      </c>
      <c r="E292">
        <f t="shared" si="11"/>
        <v>6071471.930874492</v>
      </c>
    </row>
    <row r="293" spans="1:5" x14ac:dyDescent="0.3">
      <c r="A293">
        <v>292</v>
      </c>
      <c r="B293">
        <v>2563</v>
      </c>
      <c r="C293">
        <v>1</v>
      </c>
      <c r="D293">
        <f t="shared" si="10"/>
        <v>2563</v>
      </c>
      <c r="E293">
        <f t="shared" si="11"/>
        <v>6061619.7880744915</v>
      </c>
    </row>
    <row r="294" spans="1:5" x14ac:dyDescent="0.3">
      <c r="A294">
        <v>293</v>
      </c>
      <c r="B294">
        <v>2564</v>
      </c>
      <c r="C294">
        <v>2</v>
      </c>
      <c r="D294">
        <f t="shared" si="10"/>
        <v>5128</v>
      </c>
      <c r="E294">
        <f t="shared" si="11"/>
        <v>12113393.433348984</v>
      </c>
    </row>
    <row r="295" spans="1:5" x14ac:dyDescent="0.3">
      <c r="A295">
        <v>294</v>
      </c>
      <c r="B295">
        <v>2566</v>
      </c>
      <c r="C295">
        <v>1</v>
      </c>
      <c r="D295">
        <f t="shared" si="10"/>
        <v>2566</v>
      </c>
      <c r="E295">
        <f t="shared" si="11"/>
        <v>6046856.5738744922</v>
      </c>
    </row>
    <row r="296" spans="1:5" x14ac:dyDescent="0.3">
      <c r="A296">
        <v>295</v>
      </c>
      <c r="B296">
        <v>2567</v>
      </c>
      <c r="C296">
        <v>1</v>
      </c>
      <c r="D296">
        <f t="shared" si="10"/>
        <v>2567</v>
      </c>
      <c r="E296">
        <f t="shared" si="11"/>
        <v>6041939.5024744915</v>
      </c>
    </row>
    <row r="297" spans="1:5" x14ac:dyDescent="0.3">
      <c r="A297">
        <v>296</v>
      </c>
      <c r="B297">
        <v>2568</v>
      </c>
      <c r="C297">
        <v>2</v>
      </c>
      <c r="D297">
        <f t="shared" si="10"/>
        <v>5136</v>
      </c>
      <c r="E297">
        <f t="shared" si="11"/>
        <v>12074048.862148983</v>
      </c>
    </row>
    <row r="298" spans="1:5" x14ac:dyDescent="0.3">
      <c r="A298">
        <v>297</v>
      </c>
      <c r="B298">
        <v>2569</v>
      </c>
      <c r="C298">
        <v>1</v>
      </c>
      <c r="D298">
        <f t="shared" si="10"/>
        <v>2569</v>
      </c>
      <c r="E298">
        <f t="shared" si="11"/>
        <v>6032111.3596744919</v>
      </c>
    </row>
    <row r="299" spans="1:5" x14ac:dyDescent="0.3">
      <c r="A299">
        <v>298</v>
      </c>
      <c r="B299">
        <v>2573</v>
      </c>
      <c r="C299">
        <v>1</v>
      </c>
      <c r="D299">
        <f t="shared" si="10"/>
        <v>2573</v>
      </c>
      <c r="E299">
        <f t="shared" si="11"/>
        <v>6012479.0740744919</v>
      </c>
    </row>
    <row r="300" spans="1:5" x14ac:dyDescent="0.3">
      <c r="A300">
        <v>299</v>
      </c>
      <c r="B300">
        <v>2575</v>
      </c>
      <c r="C300">
        <v>1</v>
      </c>
      <c r="D300">
        <f t="shared" si="10"/>
        <v>2575</v>
      </c>
      <c r="E300">
        <f t="shared" si="11"/>
        <v>6002674.9312744914</v>
      </c>
    </row>
    <row r="301" spans="1:5" x14ac:dyDescent="0.3">
      <c r="A301">
        <v>300</v>
      </c>
      <c r="B301">
        <v>2576</v>
      </c>
      <c r="C301">
        <v>1</v>
      </c>
      <c r="D301">
        <f t="shared" si="10"/>
        <v>2576</v>
      </c>
      <c r="E301">
        <f t="shared" si="11"/>
        <v>5997775.8598744916</v>
      </c>
    </row>
    <row r="302" spans="1:5" x14ac:dyDescent="0.3">
      <c r="A302">
        <v>301</v>
      </c>
      <c r="B302">
        <v>2577</v>
      </c>
      <c r="C302">
        <v>1</v>
      </c>
      <c r="D302">
        <f t="shared" si="10"/>
        <v>2577</v>
      </c>
      <c r="E302">
        <f t="shared" si="11"/>
        <v>5992878.7884744918</v>
      </c>
    </row>
    <row r="303" spans="1:5" x14ac:dyDescent="0.3">
      <c r="A303">
        <v>302</v>
      </c>
      <c r="B303">
        <v>2578</v>
      </c>
      <c r="C303">
        <v>1</v>
      </c>
      <c r="D303">
        <f t="shared" si="10"/>
        <v>2578</v>
      </c>
      <c r="E303">
        <f t="shared" si="11"/>
        <v>5987983.717074492</v>
      </c>
    </row>
    <row r="304" spans="1:5" x14ac:dyDescent="0.3">
      <c r="A304">
        <v>303</v>
      </c>
      <c r="B304">
        <v>2579</v>
      </c>
      <c r="C304">
        <v>2</v>
      </c>
      <c r="D304">
        <f t="shared" si="10"/>
        <v>5158</v>
      </c>
      <c r="E304">
        <f t="shared" si="11"/>
        <v>11966181.291348983</v>
      </c>
    </row>
    <row r="305" spans="1:5" x14ac:dyDescent="0.3">
      <c r="A305">
        <v>304</v>
      </c>
      <c r="B305">
        <v>2580</v>
      </c>
      <c r="C305">
        <v>2</v>
      </c>
      <c r="D305">
        <f t="shared" si="10"/>
        <v>5160</v>
      </c>
      <c r="E305">
        <f t="shared" si="11"/>
        <v>11956399.148548983</v>
      </c>
    </row>
    <row r="306" spans="1:5" x14ac:dyDescent="0.3">
      <c r="A306">
        <v>305</v>
      </c>
      <c r="B306">
        <v>2581</v>
      </c>
      <c r="C306">
        <v>1</v>
      </c>
      <c r="D306">
        <f t="shared" si="10"/>
        <v>2581</v>
      </c>
      <c r="E306">
        <f t="shared" si="11"/>
        <v>5973310.5028744917</v>
      </c>
    </row>
    <row r="307" spans="1:5" x14ac:dyDescent="0.3">
      <c r="A307">
        <v>306</v>
      </c>
      <c r="B307">
        <v>2583</v>
      </c>
      <c r="C307">
        <v>2</v>
      </c>
      <c r="D307">
        <f t="shared" si="10"/>
        <v>5166</v>
      </c>
      <c r="E307">
        <f t="shared" si="11"/>
        <v>11927076.720148984</v>
      </c>
    </row>
    <row r="308" spans="1:5" x14ac:dyDescent="0.3">
      <c r="A308">
        <v>307</v>
      </c>
      <c r="B308">
        <v>2586</v>
      </c>
      <c r="C308">
        <v>2</v>
      </c>
      <c r="D308">
        <f t="shared" si="10"/>
        <v>5172</v>
      </c>
      <c r="E308">
        <f t="shared" si="11"/>
        <v>11897790.291748984</v>
      </c>
    </row>
    <row r="309" spans="1:5" x14ac:dyDescent="0.3">
      <c r="A309">
        <v>308</v>
      </c>
      <c r="B309">
        <v>2587</v>
      </c>
      <c r="C309">
        <v>2</v>
      </c>
      <c r="D309">
        <f t="shared" si="10"/>
        <v>5174</v>
      </c>
      <c r="E309">
        <f t="shared" si="11"/>
        <v>11888036.148948984</v>
      </c>
    </row>
    <row r="310" spans="1:5" x14ac:dyDescent="0.3">
      <c r="A310">
        <v>309</v>
      </c>
      <c r="B310">
        <v>2588</v>
      </c>
      <c r="C310">
        <v>1</v>
      </c>
      <c r="D310">
        <f t="shared" si="10"/>
        <v>2588</v>
      </c>
      <c r="E310">
        <f t="shared" si="11"/>
        <v>5939143.0030744914</v>
      </c>
    </row>
    <row r="311" spans="1:5" x14ac:dyDescent="0.3">
      <c r="A311">
        <v>310</v>
      </c>
      <c r="B311">
        <v>2590</v>
      </c>
      <c r="C311">
        <v>1</v>
      </c>
      <c r="D311">
        <f t="shared" si="10"/>
        <v>2590</v>
      </c>
      <c r="E311">
        <f t="shared" si="11"/>
        <v>5929398.8602744918</v>
      </c>
    </row>
    <row r="312" spans="1:5" x14ac:dyDescent="0.3">
      <c r="A312">
        <v>311</v>
      </c>
      <c r="B312">
        <v>2591</v>
      </c>
      <c r="C312">
        <v>2</v>
      </c>
      <c r="D312">
        <f t="shared" si="10"/>
        <v>5182</v>
      </c>
      <c r="E312">
        <f t="shared" si="11"/>
        <v>11849059.577748984</v>
      </c>
    </row>
    <row r="313" spans="1:5" x14ac:dyDescent="0.3">
      <c r="A313">
        <v>312</v>
      </c>
      <c r="B313">
        <v>2594</v>
      </c>
      <c r="C313">
        <v>1</v>
      </c>
      <c r="D313">
        <f t="shared" si="10"/>
        <v>2594</v>
      </c>
      <c r="E313">
        <f t="shared" si="11"/>
        <v>5909934.5746744918</v>
      </c>
    </row>
    <row r="314" spans="1:5" x14ac:dyDescent="0.3">
      <c r="A314">
        <v>313</v>
      </c>
      <c r="B314">
        <v>2595</v>
      </c>
      <c r="C314">
        <v>1</v>
      </c>
      <c r="D314">
        <f t="shared" si="10"/>
        <v>2595</v>
      </c>
      <c r="E314">
        <f t="shared" si="11"/>
        <v>5905073.503274492</v>
      </c>
    </row>
    <row r="315" spans="1:5" x14ac:dyDescent="0.3">
      <c r="A315">
        <v>314</v>
      </c>
      <c r="B315">
        <v>2596</v>
      </c>
      <c r="C315">
        <v>3</v>
      </c>
      <c r="D315">
        <f t="shared" si="10"/>
        <v>7788</v>
      </c>
      <c r="E315">
        <f t="shared" si="11"/>
        <v>17700643.295623478</v>
      </c>
    </row>
    <row r="316" spans="1:5" x14ac:dyDescent="0.3">
      <c r="A316">
        <v>315</v>
      </c>
      <c r="B316">
        <v>2597</v>
      </c>
      <c r="C316">
        <v>2</v>
      </c>
      <c r="D316">
        <f t="shared" si="10"/>
        <v>5194</v>
      </c>
      <c r="E316">
        <f t="shared" si="11"/>
        <v>11790714.720948983</v>
      </c>
    </row>
    <row r="317" spans="1:5" x14ac:dyDescent="0.3">
      <c r="A317">
        <v>316</v>
      </c>
      <c r="B317">
        <v>2598</v>
      </c>
      <c r="C317">
        <v>2</v>
      </c>
      <c r="D317">
        <f t="shared" si="10"/>
        <v>5196</v>
      </c>
      <c r="E317">
        <f t="shared" si="11"/>
        <v>11781004.578148983</v>
      </c>
    </row>
    <row r="318" spans="1:5" x14ac:dyDescent="0.3">
      <c r="A318">
        <v>317</v>
      </c>
      <c r="B318">
        <v>2599</v>
      </c>
      <c r="C318">
        <v>3</v>
      </c>
      <c r="D318">
        <f t="shared" si="10"/>
        <v>7797</v>
      </c>
      <c r="E318">
        <f t="shared" si="11"/>
        <v>17656947.653023474</v>
      </c>
    </row>
    <row r="319" spans="1:5" x14ac:dyDescent="0.3">
      <c r="A319">
        <v>318</v>
      </c>
      <c r="B319">
        <v>2601</v>
      </c>
      <c r="C319">
        <v>1</v>
      </c>
      <c r="D319">
        <f t="shared" si="10"/>
        <v>2601</v>
      </c>
      <c r="E319">
        <f t="shared" si="11"/>
        <v>5875949.0748744914</v>
      </c>
    </row>
    <row r="320" spans="1:5" x14ac:dyDescent="0.3">
      <c r="A320">
        <v>319</v>
      </c>
      <c r="B320">
        <v>2603</v>
      </c>
      <c r="C320">
        <v>2</v>
      </c>
      <c r="D320">
        <f t="shared" si="10"/>
        <v>5206</v>
      </c>
      <c r="E320">
        <f t="shared" si="11"/>
        <v>11732513.864148984</v>
      </c>
    </row>
    <row r="321" spans="1:5" x14ac:dyDescent="0.3">
      <c r="A321">
        <v>320</v>
      </c>
      <c r="B321">
        <v>2604</v>
      </c>
      <c r="C321">
        <v>1</v>
      </c>
      <c r="D321">
        <f t="shared" si="10"/>
        <v>2604</v>
      </c>
      <c r="E321">
        <f t="shared" si="11"/>
        <v>5861413.8606744921</v>
      </c>
    </row>
    <row r="322" spans="1:5" x14ac:dyDescent="0.3">
      <c r="A322">
        <v>321</v>
      </c>
      <c r="B322">
        <v>2606</v>
      </c>
      <c r="C322">
        <v>1</v>
      </c>
      <c r="D322">
        <f t="shared" si="10"/>
        <v>2606</v>
      </c>
      <c r="E322">
        <f t="shared" si="11"/>
        <v>5851733.7178744916</v>
      </c>
    </row>
    <row r="323" spans="1:5" x14ac:dyDescent="0.3">
      <c r="A323">
        <v>322</v>
      </c>
      <c r="B323">
        <v>2608</v>
      </c>
      <c r="C323">
        <v>2</v>
      </c>
      <c r="D323">
        <f t="shared" ref="D323:D386" si="12">B323*C323</f>
        <v>5216</v>
      </c>
      <c r="E323">
        <f t="shared" si="11"/>
        <v>11684123.150148984</v>
      </c>
    </row>
    <row r="324" spans="1:5" x14ac:dyDescent="0.3">
      <c r="A324">
        <v>323</v>
      </c>
      <c r="B324">
        <v>2610</v>
      </c>
      <c r="C324">
        <v>4</v>
      </c>
      <c r="D324">
        <f t="shared" si="12"/>
        <v>10440</v>
      </c>
      <c r="E324">
        <f t="shared" ref="E324:E387" si="13">(B324-$F$2)^2*C324</f>
        <v>23329589.729097966</v>
      </c>
    </row>
    <row r="325" spans="1:5" x14ac:dyDescent="0.3">
      <c r="A325">
        <v>324</v>
      </c>
      <c r="B325">
        <v>2615</v>
      </c>
      <c r="C325">
        <v>3</v>
      </c>
      <c r="D325">
        <f t="shared" si="12"/>
        <v>7845</v>
      </c>
      <c r="E325">
        <f t="shared" si="13"/>
        <v>17424816.225823477</v>
      </c>
    </row>
    <row r="326" spans="1:5" x14ac:dyDescent="0.3">
      <c r="A326">
        <v>325</v>
      </c>
      <c r="B326">
        <v>2617</v>
      </c>
      <c r="C326">
        <v>2</v>
      </c>
      <c r="D326">
        <f t="shared" si="12"/>
        <v>5234</v>
      </c>
      <c r="E326">
        <f t="shared" si="13"/>
        <v>11597271.864948984</v>
      </c>
    </row>
    <row r="327" spans="1:5" x14ac:dyDescent="0.3">
      <c r="A327">
        <v>326</v>
      </c>
      <c r="B327">
        <v>2618</v>
      </c>
      <c r="C327">
        <v>1</v>
      </c>
      <c r="D327">
        <f t="shared" si="12"/>
        <v>2618</v>
      </c>
      <c r="E327">
        <f t="shared" si="13"/>
        <v>5793820.8610744914</v>
      </c>
    </row>
    <row r="328" spans="1:5" x14ac:dyDescent="0.3">
      <c r="A328">
        <v>327</v>
      </c>
      <c r="B328">
        <v>2619</v>
      </c>
      <c r="C328">
        <v>1</v>
      </c>
      <c r="D328">
        <f t="shared" si="12"/>
        <v>2619</v>
      </c>
      <c r="E328">
        <f t="shared" si="13"/>
        <v>5789007.7896744916</v>
      </c>
    </row>
    <row r="329" spans="1:5" x14ac:dyDescent="0.3">
      <c r="A329">
        <v>328</v>
      </c>
      <c r="B329">
        <v>2620</v>
      </c>
      <c r="C329">
        <v>3</v>
      </c>
      <c r="D329">
        <f t="shared" si="12"/>
        <v>7860</v>
      </c>
      <c r="E329">
        <f t="shared" si="13"/>
        <v>17352590.154823475</v>
      </c>
    </row>
    <row r="330" spans="1:5" x14ac:dyDescent="0.3">
      <c r="A330">
        <v>329</v>
      </c>
      <c r="B330">
        <v>2621</v>
      </c>
      <c r="C330">
        <v>2</v>
      </c>
      <c r="D330">
        <f t="shared" si="12"/>
        <v>5242</v>
      </c>
      <c r="E330">
        <f t="shared" si="13"/>
        <v>11558775.293748984</v>
      </c>
    </row>
    <row r="331" spans="1:5" x14ac:dyDescent="0.3">
      <c r="A331">
        <v>330</v>
      </c>
      <c r="B331">
        <v>2624</v>
      </c>
      <c r="C331">
        <v>1</v>
      </c>
      <c r="D331">
        <f t="shared" si="12"/>
        <v>2624</v>
      </c>
      <c r="E331">
        <f t="shared" si="13"/>
        <v>5764972.4326744918</v>
      </c>
    </row>
    <row r="332" spans="1:5" x14ac:dyDescent="0.3">
      <c r="A332">
        <v>331</v>
      </c>
      <c r="B332">
        <v>2625</v>
      </c>
      <c r="C332">
        <v>2</v>
      </c>
      <c r="D332">
        <f t="shared" si="12"/>
        <v>5250</v>
      </c>
      <c r="E332">
        <f t="shared" si="13"/>
        <v>11520342.722548984</v>
      </c>
    </row>
    <row r="333" spans="1:5" x14ac:dyDescent="0.3">
      <c r="A333">
        <v>332</v>
      </c>
      <c r="B333">
        <v>2626</v>
      </c>
      <c r="C333">
        <v>4</v>
      </c>
      <c r="D333">
        <f t="shared" si="12"/>
        <v>10504</v>
      </c>
      <c r="E333">
        <f t="shared" si="13"/>
        <v>23021489.159497965</v>
      </c>
    </row>
    <row r="334" spans="1:5" x14ac:dyDescent="0.3">
      <c r="A334">
        <v>333</v>
      </c>
      <c r="B334">
        <v>2628</v>
      </c>
      <c r="C334">
        <v>1</v>
      </c>
      <c r="D334">
        <f t="shared" si="12"/>
        <v>2628</v>
      </c>
      <c r="E334">
        <f t="shared" si="13"/>
        <v>5745780.1470744917</v>
      </c>
    </row>
    <row r="335" spans="1:5" x14ac:dyDescent="0.3">
      <c r="A335">
        <v>334</v>
      </c>
      <c r="B335">
        <v>2630</v>
      </c>
      <c r="C335">
        <v>1</v>
      </c>
      <c r="D335">
        <f t="shared" si="12"/>
        <v>2630</v>
      </c>
      <c r="E335">
        <f t="shared" si="13"/>
        <v>5736196.0042744922</v>
      </c>
    </row>
    <row r="336" spans="1:5" x14ac:dyDescent="0.3">
      <c r="A336">
        <v>335</v>
      </c>
      <c r="B336">
        <v>2631</v>
      </c>
      <c r="C336">
        <v>3</v>
      </c>
      <c r="D336">
        <f t="shared" si="12"/>
        <v>7893</v>
      </c>
      <c r="E336">
        <f t="shared" si="13"/>
        <v>17194220.798623472</v>
      </c>
    </row>
    <row r="337" spans="1:5" x14ac:dyDescent="0.3">
      <c r="A337">
        <v>336</v>
      </c>
      <c r="B337">
        <v>2634</v>
      </c>
      <c r="C337">
        <v>1</v>
      </c>
      <c r="D337">
        <f t="shared" si="12"/>
        <v>2634</v>
      </c>
      <c r="E337">
        <f t="shared" si="13"/>
        <v>5717051.7186744921</v>
      </c>
    </row>
    <row r="338" spans="1:5" x14ac:dyDescent="0.3">
      <c r="A338">
        <v>337</v>
      </c>
      <c r="B338">
        <v>2635</v>
      </c>
      <c r="C338">
        <v>1</v>
      </c>
      <c r="D338">
        <f t="shared" si="12"/>
        <v>2635</v>
      </c>
      <c r="E338">
        <f t="shared" si="13"/>
        <v>5712270.6472744914</v>
      </c>
    </row>
    <row r="339" spans="1:5" x14ac:dyDescent="0.3">
      <c r="A339">
        <v>338</v>
      </c>
      <c r="B339">
        <v>2638</v>
      </c>
      <c r="C339">
        <v>1</v>
      </c>
      <c r="D339">
        <f t="shared" si="12"/>
        <v>2638</v>
      </c>
      <c r="E339">
        <f t="shared" si="13"/>
        <v>5697939.433074492</v>
      </c>
    </row>
    <row r="340" spans="1:5" x14ac:dyDescent="0.3">
      <c r="A340">
        <v>339</v>
      </c>
      <c r="B340">
        <v>2640</v>
      </c>
      <c r="C340">
        <v>1</v>
      </c>
      <c r="D340">
        <f t="shared" si="12"/>
        <v>2640</v>
      </c>
      <c r="E340">
        <f t="shared" si="13"/>
        <v>5688395.2902744915</v>
      </c>
    </row>
    <row r="341" spans="1:5" x14ac:dyDescent="0.3">
      <c r="A341">
        <v>340</v>
      </c>
      <c r="B341">
        <v>2641</v>
      </c>
      <c r="C341">
        <v>2</v>
      </c>
      <c r="D341">
        <f t="shared" si="12"/>
        <v>5282</v>
      </c>
      <c r="E341">
        <f t="shared" si="13"/>
        <v>11367252.437748984</v>
      </c>
    </row>
    <row r="342" spans="1:5" x14ac:dyDescent="0.3">
      <c r="A342">
        <v>341</v>
      </c>
      <c r="B342">
        <v>2642</v>
      </c>
      <c r="C342">
        <v>1</v>
      </c>
      <c r="D342">
        <f t="shared" si="12"/>
        <v>2642</v>
      </c>
      <c r="E342">
        <f t="shared" si="13"/>
        <v>5678859.147474492</v>
      </c>
    </row>
    <row r="343" spans="1:5" x14ac:dyDescent="0.3">
      <c r="A343">
        <v>342</v>
      </c>
      <c r="B343">
        <v>2644</v>
      </c>
      <c r="C343">
        <v>1</v>
      </c>
      <c r="D343">
        <f t="shared" si="12"/>
        <v>2644</v>
      </c>
      <c r="E343">
        <f t="shared" si="13"/>
        <v>5669331.0046744915</v>
      </c>
    </row>
    <row r="344" spans="1:5" x14ac:dyDescent="0.3">
      <c r="A344">
        <v>343</v>
      </c>
      <c r="B344">
        <v>2647</v>
      </c>
      <c r="C344">
        <v>1</v>
      </c>
      <c r="D344">
        <f t="shared" si="12"/>
        <v>2647</v>
      </c>
      <c r="E344">
        <f t="shared" si="13"/>
        <v>5655053.7904744921</v>
      </c>
    </row>
    <row r="345" spans="1:5" x14ac:dyDescent="0.3">
      <c r="A345">
        <v>344</v>
      </c>
      <c r="B345">
        <v>2648</v>
      </c>
      <c r="C345">
        <v>1</v>
      </c>
      <c r="D345">
        <f t="shared" si="12"/>
        <v>2648</v>
      </c>
      <c r="E345">
        <f t="shared" si="13"/>
        <v>5650298.7190744914</v>
      </c>
    </row>
    <row r="346" spans="1:5" x14ac:dyDescent="0.3">
      <c r="A346">
        <v>345</v>
      </c>
      <c r="B346">
        <v>2650</v>
      </c>
      <c r="C346">
        <v>1</v>
      </c>
      <c r="D346">
        <f t="shared" si="12"/>
        <v>2650</v>
      </c>
      <c r="E346">
        <f t="shared" si="13"/>
        <v>5640794.5762744918</v>
      </c>
    </row>
    <row r="347" spans="1:5" x14ac:dyDescent="0.3">
      <c r="A347">
        <v>346</v>
      </c>
      <c r="B347">
        <v>2655</v>
      </c>
      <c r="C347">
        <v>1</v>
      </c>
      <c r="D347">
        <f t="shared" si="12"/>
        <v>2655</v>
      </c>
      <c r="E347">
        <f t="shared" si="13"/>
        <v>5617069.219274492</v>
      </c>
    </row>
    <row r="348" spans="1:5" x14ac:dyDescent="0.3">
      <c r="A348">
        <v>347</v>
      </c>
      <c r="B348">
        <v>2656</v>
      </c>
      <c r="C348">
        <v>2</v>
      </c>
      <c r="D348">
        <f t="shared" si="12"/>
        <v>5312</v>
      </c>
      <c r="E348">
        <f t="shared" si="13"/>
        <v>11224660.295748983</v>
      </c>
    </row>
    <row r="349" spans="1:5" x14ac:dyDescent="0.3">
      <c r="A349">
        <v>348</v>
      </c>
      <c r="B349">
        <v>2658</v>
      </c>
      <c r="C349">
        <v>1</v>
      </c>
      <c r="D349">
        <f t="shared" si="12"/>
        <v>2658</v>
      </c>
      <c r="E349">
        <f t="shared" si="13"/>
        <v>5602858.0050744917</v>
      </c>
    </row>
    <row r="350" spans="1:5" x14ac:dyDescent="0.3">
      <c r="A350">
        <v>349</v>
      </c>
      <c r="B350">
        <v>2659</v>
      </c>
      <c r="C350">
        <v>2</v>
      </c>
      <c r="D350">
        <f t="shared" si="12"/>
        <v>5318</v>
      </c>
      <c r="E350">
        <f t="shared" si="13"/>
        <v>11196249.867348984</v>
      </c>
    </row>
    <row r="351" spans="1:5" x14ac:dyDescent="0.3">
      <c r="A351">
        <v>350</v>
      </c>
      <c r="B351">
        <v>2661</v>
      </c>
      <c r="C351">
        <v>1</v>
      </c>
      <c r="D351">
        <f t="shared" si="12"/>
        <v>2661</v>
      </c>
      <c r="E351">
        <f t="shared" si="13"/>
        <v>5588664.7908744914</v>
      </c>
    </row>
    <row r="352" spans="1:5" x14ac:dyDescent="0.3">
      <c r="A352">
        <v>351</v>
      </c>
      <c r="B352">
        <v>2664</v>
      </c>
      <c r="C352">
        <v>2</v>
      </c>
      <c r="D352">
        <f t="shared" si="12"/>
        <v>5328</v>
      </c>
      <c r="E352">
        <f t="shared" si="13"/>
        <v>11148979.153348984</v>
      </c>
    </row>
    <row r="353" spans="1:5" x14ac:dyDescent="0.3">
      <c r="A353">
        <v>352</v>
      </c>
      <c r="B353">
        <v>2665</v>
      </c>
      <c r="C353">
        <v>2</v>
      </c>
      <c r="D353">
        <f t="shared" si="12"/>
        <v>5330</v>
      </c>
      <c r="E353">
        <f t="shared" si="13"/>
        <v>11139537.010548983</v>
      </c>
    </row>
    <row r="354" spans="1:5" x14ac:dyDescent="0.3">
      <c r="A354">
        <v>353</v>
      </c>
      <c r="B354">
        <v>2666</v>
      </c>
      <c r="C354">
        <v>1</v>
      </c>
      <c r="D354">
        <f t="shared" si="12"/>
        <v>2666</v>
      </c>
      <c r="E354">
        <f t="shared" si="13"/>
        <v>5565049.4338744916</v>
      </c>
    </row>
    <row r="355" spans="1:5" x14ac:dyDescent="0.3">
      <c r="A355">
        <v>354</v>
      </c>
      <c r="B355">
        <v>2668</v>
      </c>
      <c r="C355">
        <v>1</v>
      </c>
      <c r="D355">
        <f t="shared" si="12"/>
        <v>2668</v>
      </c>
      <c r="E355">
        <f t="shared" si="13"/>
        <v>5555617.291074492</v>
      </c>
    </row>
    <row r="356" spans="1:5" x14ac:dyDescent="0.3">
      <c r="A356">
        <v>355</v>
      </c>
      <c r="B356">
        <v>2669</v>
      </c>
      <c r="C356">
        <v>1</v>
      </c>
      <c r="D356">
        <f t="shared" si="12"/>
        <v>2669</v>
      </c>
      <c r="E356">
        <f t="shared" si="13"/>
        <v>5550904.2196744913</v>
      </c>
    </row>
    <row r="357" spans="1:5" x14ac:dyDescent="0.3">
      <c r="A357">
        <v>356</v>
      </c>
      <c r="B357">
        <v>2670</v>
      </c>
      <c r="C357">
        <v>1</v>
      </c>
      <c r="D357">
        <f t="shared" si="12"/>
        <v>2670</v>
      </c>
      <c r="E357">
        <f t="shared" si="13"/>
        <v>5546193.1482744915</v>
      </c>
    </row>
    <row r="358" spans="1:5" x14ac:dyDescent="0.3">
      <c r="A358">
        <v>357</v>
      </c>
      <c r="B358">
        <v>2671</v>
      </c>
      <c r="C358">
        <v>2</v>
      </c>
      <c r="D358">
        <f t="shared" si="12"/>
        <v>5342</v>
      </c>
      <c r="E358">
        <f t="shared" si="13"/>
        <v>11082968.153748984</v>
      </c>
    </row>
    <row r="359" spans="1:5" x14ac:dyDescent="0.3">
      <c r="A359">
        <v>358</v>
      </c>
      <c r="B359">
        <v>2677</v>
      </c>
      <c r="C359">
        <v>2</v>
      </c>
      <c r="D359">
        <f t="shared" si="12"/>
        <v>5354</v>
      </c>
      <c r="E359">
        <f t="shared" si="13"/>
        <v>11026543.296948984</v>
      </c>
    </row>
    <row r="360" spans="1:5" x14ac:dyDescent="0.3">
      <c r="A360">
        <v>359</v>
      </c>
      <c r="B360">
        <v>2678</v>
      </c>
      <c r="C360">
        <v>1</v>
      </c>
      <c r="D360">
        <f t="shared" si="12"/>
        <v>2678</v>
      </c>
      <c r="E360">
        <f t="shared" si="13"/>
        <v>5508576.5770744914</v>
      </c>
    </row>
    <row r="361" spans="1:5" x14ac:dyDescent="0.3">
      <c r="A361">
        <v>360</v>
      </c>
      <c r="B361">
        <v>2679</v>
      </c>
      <c r="C361">
        <v>1</v>
      </c>
      <c r="D361">
        <f t="shared" si="12"/>
        <v>2679</v>
      </c>
      <c r="E361">
        <f t="shared" si="13"/>
        <v>5503883.5056744916</v>
      </c>
    </row>
    <row r="362" spans="1:5" x14ac:dyDescent="0.3">
      <c r="A362">
        <v>361</v>
      </c>
      <c r="B362">
        <v>2680</v>
      </c>
      <c r="C362">
        <v>1</v>
      </c>
      <c r="D362">
        <f t="shared" si="12"/>
        <v>2680</v>
      </c>
      <c r="E362">
        <f t="shared" si="13"/>
        <v>5499192.4342744919</v>
      </c>
    </row>
    <row r="363" spans="1:5" x14ac:dyDescent="0.3">
      <c r="A363">
        <v>362</v>
      </c>
      <c r="B363">
        <v>2681</v>
      </c>
      <c r="C363">
        <v>1</v>
      </c>
      <c r="D363">
        <f t="shared" si="12"/>
        <v>2681</v>
      </c>
      <c r="E363">
        <f t="shared" si="13"/>
        <v>5494503.3628744921</v>
      </c>
    </row>
    <row r="364" spans="1:5" x14ac:dyDescent="0.3">
      <c r="A364">
        <v>363</v>
      </c>
      <c r="B364">
        <v>2682</v>
      </c>
      <c r="C364">
        <v>1</v>
      </c>
      <c r="D364">
        <f t="shared" si="12"/>
        <v>2682</v>
      </c>
      <c r="E364">
        <f t="shared" si="13"/>
        <v>5489816.2914744914</v>
      </c>
    </row>
    <row r="365" spans="1:5" x14ac:dyDescent="0.3">
      <c r="A365">
        <v>364</v>
      </c>
      <c r="B365">
        <v>2683</v>
      </c>
      <c r="C365">
        <v>1</v>
      </c>
      <c r="D365">
        <f t="shared" si="12"/>
        <v>2683</v>
      </c>
      <c r="E365">
        <f t="shared" si="13"/>
        <v>5485131.2200744916</v>
      </c>
    </row>
    <row r="366" spans="1:5" x14ac:dyDescent="0.3">
      <c r="A366">
        <v>365</v>
      </c>
      <c r="B366">
        <v>2684</v>
      </c>
      <c r="C366">
        <v>3</v>
      </c>
      <c r="D366">
        <f t="shared" si="12"/>
        <v>8052</v>
      </c>
      <c r="E366">
        <f t="shared" si="13"/>
        <v>16441344.446023475</v>
      </c>
    </row>
    <row r="367" spans="1:5" x14ac:dyDescent="0.3">
      <c r="A367">
        <v>366</v>
      </c>
      <c r="B367">
        <v>2685</v>
      </c>
      <c r="C367">
        <v>1</v>
      </c>
      <c r="D367">
        <f t="shared" si="12"/>
        <v>2685</v>
      </c>
      <c r="E367">
        <f t="shared" si="13"/>
        <v>5475767.077274492</v>
      </c>
    </row>
    <row r="368" spans="1:5" x14ac:dyDescent="0.3">
      <c r="A368">
        <v>367</v>
      </c>
      <c r="B368">
        <v>2687</v>
      </c>
      <c r="C368">
        <v>1</v>
      </c>
      <c r="D368">
        <f t="shared" si="12"/>
        <v>2687</v>
      </c>
      <c r="E368">
        <f t="shared" si="13"/>
        <v>5466410.9344744915</v>
      </c>
    </row>
    <row r="369" spans="1:5" x14ac:dyDescent="0.3">
      <c r="A369">
        <v>368</v>
      </c>
      <c r="B369">
        <v>2690</v>
      </c>
      <c r="C369">
        <v>1</v>
      </c>
      <c r="D369">
        <f t="shared" si="12"/>
        <v>2690</v>
      </c>
      <c r="E369">
        <f t="shared" si="13"/>
        <v>5452391.7202744912</v>
      </c>
    </row>
    <row r="370" spans="1:5" x14ac:dyDescent="0.3">
      <c r="A370">
        <v>369</v>
      </c>
      <c r="B370">
        <v>2692</v>
      </c>
      <c r="C370">
        <v>1</v>
      </c>
      <c r="D370">
        <f t="shared" si="12"/>
        <v>2692</v>
      </c>
      <c r="E370">
        <f t="shared" si="13"/>
        <v>5443055.5774744917</v>
      </c>
    </row>
    <row r="371" spans="1:5" x14ac:dyDescent="0.3">
      <c r="A371">
        <v>370</v>
      </c>
      <c r="B371">
        <v>2693</v>
      </c>
      <c r="C371">
        <v>1</v>
      </c>
      <c r="D371">
        <f t="shared" si="12"/>
        <v>2693</v>
      </c>
      <c r="E371">
        <f t="shared" si="13"/>
        <v>5438390.5060744919</v>
      </c>
    </row>
    <row r="372" spans="1:5" x14ac:dyDescent="0.3">
      <c r="A372">
        <v>371</v>
      </c>
      <c r="B372">
        <v>2694</v>
      </c>
      <c r="C372">
        <v>2</v>
      </c>
      <c r="D372">
        <f t="shared" si="12"/>
        <v>5388</v>
      </c>
      <c r="E372">
        <f t="shared" si="13"/>
        <v>10867454.869348984</v>
      </c>
    </row>
    <row r="373" spans="1:5" x14ac:dyDescent="0.3">
      <c r="A373">
        <v>372</v>
      </c>
      <c r="B373">
        <v>2696</v>
      </c>
      <c r="C373">
        <v>1</v>
      </c>
      <c r="D373">
        <f t="shared" si="12"/>
        <v>2696</v>
      </c>
      <c r="E373">
        <f t="shared" si="13"/>
        <v>5424407.2918744916</v>
      </c>
    </row>
    <row r="374" spans="1:5" x14ac:dyDescent="0.3">
      <c r="A374">
        <v>373</v>
      </c>
      <c r="B374">
        <v>2697</v>
      </c>
      <c r="C374">
        <v>2</v>
      </c>
      <c r="D374">
        <f t="shared" si="12"/>
        <v>5394</v>
      </c>
      <c r="E374">
        <f t="shared" si="13"/>
        <v>10839500.440948984</v>
      </c>
    </row>
    <row r="375" spans="1:5" x14ac:dyDescent="0.3">
      <c r="A375">
        <v>374</v>
      </c>
      <c r="B375">
        <v>2698</v>
      </c>
      <c r="C375">
        <v>1</v>
      </c>
      <c r="D375">
        <f t="shared" si="12"/>
        <v>2698</v>
      </c>
      <c r="E375">
        <f t="shared" si="13"/>
        <v>5415095.149074492</v>
      </c>
    </row>
    <row r="376" spans="1:5" x14ac:dyDescent="0.3">
      <c r="A376">
        <v>375</v>
      </c>
      <c r="B376">
        <v>2699</v>
      </c>
      <c r="C376">
        <v>1</v>
      </c>
      <c r="D376">
        <f t="shared" si="12"/>
        <v>2699</v>
      </c>
      <c r="E376">
        <f t="shared" si="13"/>
        <v>5410442.0776744913</v>
      </c>
    </row>
    <row r="377" spans="1:5" x14ac:dyDescent="0.3">
      <c r="A377">
        <v>376</v>
      </c>
      <c r="B377">
        <v>2701</v>
      </c>
      <c r="C377">
        <v>1</v>
      </c>
      <c r="D377">
        <f t="shared" si="12"/>
        <v>2701</v>
      </c>
      <c r="E377">
        <f t="shared" si="13"/>
        <v>5401141.9348744918</v>
      </c>
    </row>
    <row r="378" spans="1:5" x14ac:dyDescent="0.3">
      <c r="A378">
        <v>377</v>
      </c>
      <c r="B378">
        <v>2702</v>
      </c>
      <c r="C378">
        <v>1</v>
      </c>
      <c r="D378">
        <f t="shared" si="12"/>
        <v>2702</v>
      </c>
      <c r="E378">
        <f t="shared" si="13"/>
        <v>5396494.863474492</v>
      </c>
    </row>
    <row r="379" spans="1:5" x14ac:dyDescent="0.3">
      <c r="A379">
        <v>378</v>
      </c>
      <c r="B379">
        <v>2703</v>
      </c>
      <c r="C379">
        <v>1</v>
      </c>
      <c r="D379">
        <f t="shared" si="12"/>
        <v>2703</v>
      </c>
      <c r="E379">
        <f t="shared" si="13"/>
        <v>5391849.7920744913</v>
      </c>
    </row>
    <row r="380" spans="1:5" x14ac:dyDescent="0.3">
      <c r="A380">
        <v>379</v>
      </c>
      <c r="B380">
        <v>2704</v>
      </c>
      <c r="C380">
        <v>2</v>
      </c>
      <c r="D380">
        <f t="shared" si="12"/>
        <v>5408</v>
      </c>
      <c r="E380">
        <f t="shared" si="13"/>
        <v>10774413.441348983</v>
      </c>
    </row>
    <row r="381" spans="1:5" x14ac:dyDescent="0.3">
      <c r="A381">
        <v>380</v>
      </c>
      <c r="B381">
        <v>2705</v>
      </c>
      <c r="C381">
        <v>1</v>
      </c>
      <c r="D381">
        <f t="shared" si="12"/>
        <v>2705</v>
      </c>
      <c r="E381">
        <f t="shared" si="13"/>
        <v>5382565.6492744917</v>
      </c>
    </row>
    <row r="382" spans="1:5" x14ac:dyDescent="0.3">
      <c r="A382">
        <v>381</v>
      </c>
      <c r="B382">
        <v>2707</v>
      </c>
      <c r="C382">
        <v>2</v>
      </c>
      <c r="D382">
        <f t="shared" si="12"/>
        <v>5414</v>
      </c>
      <c r="E382">
        <f t="shared" si="13"/>
        <v>10746579.012948982</v>
      </c>
    </row>
    <row r="383" spans="1:5" x14ac:dyDescent="0.3">
      <c r="A383">
        <v>382</v>
      </c>
      <c r="B383">
        <v>2708</v>
      </c>
      <c r="C383">
        <v>1</v>
      </c>
      <c r="D383">
        <f t="shared" si="12"/>
        <v>2708</v>
      </c>
      <c r="E383">
        <f t="shared" si="13"/>
        <v>5368654.4350744914</v>
      </c>
    </row>
    <row r="384" spans="1:5" x14ac:dyDescent="0.3">
      <c r="A384">
        <v>383</v>
      </c>
      <c r="B384">
        <v>2709</v>
      </c>
      <c r="C384">
        <v>1</v>
      </c>
      <c r="D384">
        <f t="shared" si="12"/>
        <v>2709</v>
      </c>
      <c r="E384">
        <f t="shared" si="13"/>
        <v>5364021.3636744916</v>
      </c>
    </row>
    <row r="385" spans="1:5" x14ac:dyDescent="0.3">
      <c r="A385">
        <v>384</v>
      </c>
      <c r="B385">
        <v>2710</v>
      </c>
      <c r="C385">
        <v>1</v>
      </c>
      <c r="D385">
        <f t="shared" si="12"/>
        <v>2710</v>
      </c>
      <c r="E385">
        <f t="shared" si="13"/>
        <v>5359390.2922744919</v>
      </c>
    </row>
    <row r="386" spans="1:5" x14ac:dyDescent="0.3">
      <c r="A386">
        <v>385</v>
      </c>
      <c r="B386">
        <v>2711</v>
      </c>
      <c r="C386">
        <v>1</v>
      </c>
      <c r="D386">
        <f t="shared" si="12"/>
        <v>2711</v>
      </c>
      <c r="E386">
        <f t="shared" si="13"/>
        <v>5354761.2208744921</v>
      </c>
    </row>
    <row r="387" spans="1:5" x14ac:dyDescent="0.3">
      <c r="A387">
        <v>386</v>
      </c>
      <c r="B387">
        <v>2712</v>
      </c>
      <c r="C387">
        <v>2</v>
      </c>
      <c r="D387">
        <f t="shared" ref="D387:D450" si="14">B387*C387</f>
        <v>5424</v>
      </c>
      <c r="E387">
        <f t="shared" si="13"/>
        <v>10700268.298948983</v>
      </c>
    </row>
    <row r="388" spans="1:5" x14ac:dyDescent="0.3">
      <c r="A388">
        <v>387</v>
      </c>
      <c r="B388">
        <v>2714</v>
      </c>
      <c r="C388">
        <v>2</v>
      </c>
      <c r="D388">
        <f t="shared" si="14"/>
        <v>5428</v>
      </c>
      <c r="E388">
        <f t="shared" ref="E388:E451" si="15">(B388-$F$2)^2*C388</f>
        <v>10681772.013348984</v>
      </c>
    </row>
    <row r="389" spans="1:5" x14ac:dyDescent="0.3">
      <c r="A389">
        <v>388</v>
      </c>
      <c r="B389">
        <v>2715</v>
      </c>
      <c r="C389">
        <v>1</v>
      </c>
      <c r="D389">
        <f t="shared" si="14"/>
        <v>2715</v>
      </c>
      <c r="E389">
        <f t="shared" si="15"/>
        <v>5336264.935274492</v>
      </c>
    </row>
    <row r="390" spans="1:5" x14ac:dyDescent="0.3">
      <c r="A390">
        <v>389</v>
      </c>
      <c r="B390">
        <v>2718</v>
      </c>
      <c r="C390">
        <v>3</v>
      </c>
      <c r="D390">
        <f t="shared" si="14"/>
        <v>8154</v>
      </c>
      <c r="E390">
        <f t="shared" si="15"/>
        <v>15967241.163223475</v>
      </c>
    </row>
    <row r="391" spans="1:5" x14ac:dyDescent="0.3">
      <c r="A391">
        <v>390</v>
      </c>
      <c r="B391">
        <v>2719</v>
      </c>
      <c r="C391">
        <v>1</v>
      </c>
      <c r="D391">
        <f t="shared" si="14"/>
        <v>2719</v>
      </c>
      <c r="E391">
        <f t="shared" si="15"/>
        <v>5317800.649674492</v>
      </c>
    </row>
    <row r="392" spans="1:5" x14ac:dyDescent="0.3">
      <c r="A392">
        <v>391</v>
      </c>
      <c r="B392">
        <v>2721</v>
      </c>
      <c r="C392">
        <v>1</v>
      </c>
      <c r="D392">
        <f t="shared" si="14"/>
        <v>2721</v>
      </c>
      <c r="E392">
        <f t="shared" si="15"/>
        <v>5308580.5068744915</v>
      </c>
    </row>
    <row r="393" spans="1:5" x14ac:dyDescent="0.3">
      <c r="A393">
        <v>392</v>
      </c>
      <c r="B393">
        <v>2722</v>
      </c>
      <c r="C393">
        <v>3</v>
      </c>
      <c r="D393">
        <f t="shared" si="14"/>
        <v>8166</v>
      </c>
      <c r="E393">
        <f t="shared" si="15"/>
        <v>15911920.306423474</v>
      </c>
    </row>
    <row r="394" spans="1:5" x14ac:dyDescent="0.3">
      <c r="A394">
        <v>393</v>
      </c>
      <c r="B394">
        <v>2724</v>
      </c>
      <c r="C394">
        <v>2</v>
      </c>
      <c r="D394">
        <f t="shared" si="14"/>
        <v>5448</v>
      </c>
      <c r="E394">
        <f t="shared" si="15"/>
        <v>10589530.585348984</v>
      </c>
    </row>
    <row r="395" spans="1:5" x14ac:dyDescent="0.3">
      <c r="A395">
        <v>394</v>
      </c>
      <c r="B395">
        <v>2725</v>
      </c>
      <c r="C395">
        <v>2</v>
      </c>
      <c r="D395">
        <f t="shared" si="14"/>
        <v>5450</v>
      </c>
      <c r="E395">
        <f t="shared" si="15"/>
        <v>10580328.442548983</v>
      </c>
    </row>
    <row r="396" spans="1:5" x14ac:dyDescent="0.3">
      <c r="A396">
        <v>395</v>
      </c>
      <c r="B396">
        <v>2726</v>
      </c>
      <c r="C396">
        <v>2</v>
      </c>
      <c r="D396">
        <f t="shared" si="14"/>
        <v>5452</v>
      </c>
      <c r="E396">
        <f t="shared" si="15"/>
        <v>10571130.299748983</v>
      </c>
    </row>
    <row r="397" spans="1:5" x14ac:dyDescent="0.3">
      <c r="A397">
        <v>396</v>
      </c>
      <c r="B397">
        <v>2727</v>
      </c>
      <c r="C397">
        <v>2</v>
      </c>
      <c r="D397">
        <f t="shared" si="14"/>
        <v>5454</v>
      </c>
      <c r="E397">
        <f t="shared" si="15"/>
        <v>10561936.156948984</v>
      </c>
    </row>
    <row r="398" spans="1:5" x14ac:dyDescent="0.3">
      <c r="A398">
        <v>397</v>
      </c>
      <c r="B398">
        <v>2728</v>
      </c>
      <c r="C398">
        <v>1</v>
      </c>
      <c r="D398">
        <f t="shared" si="14"/>
        <v>2728</v>
      </c>
      <c r="E398">
        <f t="shared" si="15"/>
        <v>5276373.0070744921</v>
      </c>
    </row>
    <row r="399" spans="1:5" x14ac:dyDescent="0.3">
      <c r="A399">
        <v>398</v>
      </c>
      <c r="B399">
        <v>2729</v>
      </c>
      <c r="C399">
        <v>2</v>
      </c>
      <c r="D399">
        <f t="shared" si="14"/>
        <v>5458</v>
      </c>
      <c r="E399">
        <f t="shared" si="15"/>
        <v>10543559.871348983</v>
      </c>
    </row>
    <row r="400" spans="1:5" x14ac:dyDescent="0.3">
      <c r="A400">
        <v>399</v>
      </c>
      <c r="B400">
        <v>2730</v>
      </c>
      <c r="C400">
        <v>2</v>
      </c>
      <c r="D400">
        <f t="shared" si="14"/>
        <v>5460</v>
      </c>
      <c r="E400">
        <f t="shared" si="15"/>
        <v>10534377.728548983</v>
      </c>
    </row>
    <row r="401" spans="1:5" x14ac:dyDescent="0.3">
      <c r="A401">
        <v>400</v>
      </c>
      <c r="B401">
        <v>2731</v>
      </c>
      <c r="C401">
        <v>3</v>
      </c>
      <c r="D401">
        <f t="shared" si="14"/>
        <v>8193</v>
      </c>
      <c r="E401">
        <f t="shared" si="15"/>
        <v>15787799.378623474</v>
      </c>
    </row>
    <row r="402" spans="1:5" x14ac:dyDescent="0.3">
      <c r="A402">
        <v>401</v>
      </c>
      <c r="B402">
        <v>2735</v>
      </c>
      <c r="C402">
        <v>1</v>
      </c>
      <c r="D402">
        <f t="shared" si="14"/>
        <v>2735</v>
      </c>
      <c r="E402">
        <f t="shared" si="15"/>
        <v>5244263.5072744917</v>
      </c>
    </row>
    <row r="403" spans="1:5" x14ac:dyDescent="0.3">
      <c r="A403">
        <v>402</v>
      </c>
      <c r="B403">
        <v>2736</v>
      </c>
      <c r="C403">
        <v>1</v>
      </c>
      <c r="D403">
        <f t="shared" si="14"/>
        <v>2736</v>
      </c>
      <c r="E403">
        <f t="shared" si="15"/>
        <v>5239684.4358744919</v>
      </c>
    </row>
    <row r="404" spans="1:5" x14ac:dyDescent="0.3">
      <c r="A404">
        <v>403</v>
      </c>
      <c r="B404">
        <v>2738</v>
      </c>
      <c r="C404">
        <v>1</v>
      </c>
      <c r="D404">
        <f t="shared" si="14"/>
        <v>2738</v>
      </c>
      <c r="E404">
        <f t="shared" si="15"/>
        <v>5230532.2930744914</v>
      </c>
    </row>
    <row r="405" spans="1:5" x14ac:dyDescent="0.3">
      <c r="A405">
        <v>404</v>
      </c>
      <c r="B405">
        <v>2739</v>
      </c>
      <c r="C405">
        <v>1</v>
      </c>
      <c r="D405">
        <f t="shared" si="14"/>
        <v>2739</v>
      </c>
      <c r="E405">
        <f t="shared" si="15"/>
        <v>5225959.2216744917</v>
      </c>
    </row>
    <row r="406" spans="1:5" x14ac:dyDescent="0.3">
      <c r="A406">
        <v>405</v>
      </c>
      <c r="B406">
        <v>2740</v>
      </c>
      <c r="C406">
        <v>1</v>
      </c>
      <c r="D406">
        <f t="shared" si="14"/>
        <v>2740</v>
      </c>
      <c r="E406">
        <f t="shared" si="15"/>
        <v>5221388.1502744919</v>
      </c>
    </row>
    <row r="407" spans="1:5" x14ac:dyDescent="0.3">
      <c r="A407">
        <v>406</v>
      </c>
      <c r="B407">
        <v>2742</v>
      </c>
      <c r="C407">
        <v>1</v>
      </c>
      <c r="D407">
        <f t="shared" si="14"/>
        <v>2742</v>
      </c>
      <c r="E407">
        <f t="shared" si="15"/>
        <v>5212252.0074744914</v>
      </c>
    </row>
    <row r="408" spans="1:5" x14ac:dyDescent="0.3">
      <c r="A408">
        <v>407</v>
      </c>
      <c r="B408">
        <v>2744</v>
      </c>
      <c r="C408">
        <v>1</v>
      </c>
      <c r="D408">
        <f t="shared" si="14"/>
        <v>2744</v>
      </c>
      <c r="E408">
        <f t="shared" si="15"/>
        <v>5203123.8646744918</v>
      </c>
    </row>
    <row r="409" spans="1:5" x14ac:dyDescent="0.3">
      <c r="A409">
        <v>408</v>
      </c>
      <c r="B409">
        <v>2745</v>
      </c>
      <c r="C409">
        <v>1</v>
      </c>
      <c r="D409">
        <f t="shared" si="14"/>
        <v>2745</v>
      </c>
      <c r="E409">
        <f t="shared" si="15"/>
        <v>5198562.793274492</v>
      </c>
    </row>
    <row r="410" spans="1:5" x14ac:dyDescent="0.3">
      <c r="A410">
        <v>409</v>
      </c>
      <c r="B410">
        <v>2746</v>
      </c>
      <c r="C410">
        <v>1</v>
      </c>
      <c r="D410">
        <f t="shared" si="14"/>
        <v>2746</v>
      </c>
      <c r="E410">
        <f t="shared" si="15"/>
        <v>5194003.7218744913</v>
      </c>
    </row>
    <row r="411" spans="1:5" x14ac:dyDescent="0.3">
      <c r="A411">
        <v>410</v>
      </c>
      <c r="B411">
        <v>2747</v>
      </c>
      <c r="C411">
        <v>1</v>
      </c>
      <c r="D411">
        <f t="shared" si="14"/>
        <v>2747</v>
      </c>
      <c r="E411">
        <f t="shared" si="15"/>
        <v>5189446.6504744915</v>
      </c>
    </row>
    <row r="412" spans="1:5" x14ac:dyDescent="0.3">
      <c r="A412">
        <v>411</v>
      </c>
      <c r="B412">
        <v>2750</v>
      </c>
      <c r="C412">
        <v>2</v>
      </c>
      <c r="D412">
        <f t="shared" si="14"/>
        <v>5500</v>
      </c>
      <c r="E412">
        <f t="shared" si="15"/>
        <v>10351574.872548983</v>
      </c>
    </row>
    <row r="413" spans="1:5" x14ac:dyDescent="0.3">
      <c r="A413">
        <v>412</v>
      </c>
      <c r="B413">
        <v>2752</v>
      </c>
      <c r="C413">
        <v>1</v>
      </c>
      <c r="D413">
        <f t="shared" si="14"/>
        <v>2752</v>
      </c>
      <c r="E413">
        <f t="shared" si="15"/>
        <v>5166691.2934744917</v>
      </c>
    </row>
    <row r="414" spans="1:5" x14ac:dyDescent="0.3">
      <c r="A414">
        <v>413</v>
      </c>
      <c r="B414">
        <v>2753</v>
      </c>
      <c r="C414">
        <v>1</v>
      </c>
      <c r="D414">
        <f t="shared" si="14"/>
        <v>2753</v>
      </c>
      <c r="E414">
        <f t="shared" si="15"/>
        <v>5162146.2220744919</v>
      </c>
    </row>
    <row r="415" spans="1:5" x14ac:dyDescent="0.3">
      <c r="A415">
        <v>414</v>
      </c>
      <c r="B415">
        <v>2757</v>
      </c>
      <c r="C415">
        <v>1</v>
      </c>
      <c r="D415">
        <f t="shared" si="14"/>
        <v>2757</v>
      </c>
      <c r="E415">
        <f t="shared" si="15"/>
        <v>5143985.9364744918</v>
      </c>
    </row>
    <row r="416" spans="1:5" x14ac:dyDescent="0.3">
      <c r="A416">
        <v>415</v>
      </c>
      <c r="B416">
        <v>2758</v>
      </c>
      <c r="C416">
        <v>3</v>
      </c>
      <c r="D416">
        <f t="shared" si="14"/>
        <v>8274</v>
      </c>
      <c r="E416">
        <f t="shared" si="15"/>
        <v>15418352.595223475</v>
      </c>
    </row>
    <row r="417" spans="1:5" x14ac:dyDescent="0.3">
      <c r="A417">
        <v>416</v>
      </c>
      <c r="B417">
        <v>2759</v>
      </c>
      <c r="C417">
        <v>1</v>
      </c>
      <c r="D417">
        <f t="shared" si="14"/>
        <v>2759</v>
      </c>
      <c r="E417">
        <f t="shared" si="15"/>
        <v>5134917.7936744913</v>
      </c>
    </row>
    <row r="418" spans="1:5" x14ac:dyDescent="0.3">
      <c r="A418">
        <v>417</v>
      </c>
      <c r="B418">
        <v>2760</v>
      </c>
      <c r="C418">
        <v>3</v>
      </c>
      <c r="D418">
        <f t="shared" si="14"/>
        <v>8280</v>
      </c>
      <c r="E418">
        <f t="shared" si="15"/>
        <v>15391160.166823475</v>
      </c>
    </row>
    <row r="419" spans="1:5" x14ac:dyDescent="0.3">
      <c r="A419">
        <v>418</v>
      </c>
      <c r="B419">
        <v>2761</v>
      </c>
      <c r="C419">
        <v>2</v>
      </c>
      <c r="D419">
        <f t="shared" si="14"/>
        <v>5522</v>
      </c>
      <c r="E419">
        <f t="shared" si="15"/>
        <v>10251715.301748984</v>
      </c>
    </row>
    <row r="420" spans="1:5" x14ac:dyDescent="0.3">
      <c r="A420">
        <v>419</v>
      </c>
      <c r="B420">
        <v>2762</v>
      </c>
      <c r="C420">
        <v>1</v>
      </c>
      <c r="D420">
        <f t="shared" si="14"/>
        <v>2762</v>
      </c>
      <c r="E420">
        <f t="shared" si="15"/>
        <v>5121330.579474492</v>
      </c>
    </row>
    <row r="421" spans="1:5" x14ac:dyDescent="0.3">
      <c r="A421">
        <v>420</v>
      </c>
      <c r="B421">
        <v>2763</v>
      </c>
      <c r="C421">
        <v>1</v>
      </c>
      <c r="D421">
        <f t="shared" si="14"/>
        <v>2763</v>
      </c>
      <c r="E421">
        <f t="shared" si="15"/>
        <v>5116805.5080744913</v>
      </c>
    </row>
    <row r="422" spans="1:5" x14ac:dyDescent="0.3">
      <c r="A422">
        <v>421</v>
      </c>
      <c r="B422">
        <v>2764</v>
      </c>
      <c r="C422">
        <v>1</v>
      </c>
      <c r="D422">
        <f t="shared" si="14"/>
        <v>2764</v>
      </c>
      <c r="E422">
        <f t="shared" si="15"/>
        <v>5112282.4366744915</v>
      </c>
    </row>
    <row r="423" spans="1:5" x14ac:dyDescent="0.3">
      <c r="A423">
        <v>422</v>
      </c>
      <c r="B423">
        <v>2768</v>
      </c>
      <c r="C423">
        <v>2</v>
      </c>
      <c r="D423">
        <f t="shared" si="14"/>
        <v>5536</v>
      </c>
      <c r="E423">
        <f t="shared" si="15"/>
        <v>10188420.302148983</v>
      </c>
    </row>
    <row r="424" spans="1:5" x14ac:dyDescent="0.3">
      <c r="A424">
        <v>423</v>
      </c>
      <c r="B424">
        <v>2769</v>
      </c>
      <c r="C424">
        <v>1</v>
      </c>
      <c r="D424">
        <f t="shared" si="14"/>
        <v>2769</v>
      </c>
      <c r="E424">
        <f t="shared" si="15"/>
        <v>5089697.0796744917</v>
      </c>
    </row>
    <row r="425" spans="1:5" x14ac:dyDescent="0.3">
      <c r="A425">
        <v>424</v>
      </c>
      <c r="B425">
        <v>2770</v>
      </c>
      <c r="C425">
        <v>2</v>
      </c>
      <c r="D425">
        <f t="shared" si="14"/>
        <v>5540</v>
      </c>
      <c r="E425">
        <f t="shared" si="15"/>
        <v>10170372.016548984</v>
      </c>
    </row>
    <row r="426" spans="1:5" x14ac:dyDescent="0.3">
      <c r="A426">
        <v>425</v>
      </c>
      <c r="B426">
        <v>2773</v>
      </c>
      <c r="C426">
        <v>4</v>
      </c>
      <c r="D426">
        <f t="shared" si="14"/>
        <v>11092</v>
      </c>
      <c r="E426">
        <f t="shared" si="15"/>
        <v>20286659.176297966</v>
      </c>
    </row>
    <row r="427" spans="1:5" x14ac:dyDescent="0.3">
      <c r="A427">
        <v>426</v>
      </c>
      <c r="B427">
        <v>2774</v>
      </c>
      <c r="C427">
        <v>1</v>
      </c>
      <c r="D427">
        <f t="shared" si="14"/>
        <v>2774</v>
      </c>
      <c r="E427">
        <f t="shared" si="15"/>
        <v>5067161.7226744918</v>
      </c>
    </row>
    <row r="428" spans="1:5" x14ac:dyDescent="0.3">
      <c r="A428">
        <v>427</v>
      </c>
      <c r="B428">
        <v>2775</v>
      </c>
      <c r="C428">
        <v>2</v>
      </c>
      <c r="D428">
        <f t="shared" si="14"/>
        <v>5550</v>
      </c>
      <c r="E428">
        <f t="shared" si="15"/>
        <v>10125321.302548984</v>
      </c>
    </row>
    <row r="429" spans="1:5" x14ac:dyDescent="0.3">
      <c r="A429">
        <v>428</v>
      </c>
      <c r="B429">
        <v>2776</v>
      </c>
      <c r="C429">
        <v>1</v>
      </c>
      <c r="D429">
        <f t="shared" si="14"/>
        <v>2776</v>
      </c>
      <c r="E429">
        <f t="shared" si="15"/>
        <v>5058161.5798744913</v>
      </c>
    </row>
    <row r="430" spans="1:5" x14ac:dyDescent="0.3">
      <c r="A430">
        <v>429</v>
      </c>
      <c r="B430">
        <v>2777</v>
      </c>
      <c r="C430">
        <v>1</v>
      </c>
      <c r="D430">
        <f t="shared" si="14"/>
        <v>2777</v>
      </c>
      <c r="E430">
        <f t="shared" si="15"/>
        <v>5053664.5084744915</v>
      </c>
    </row>
    <row r="431" spans="1:5" x14ac:dyDescent="0.3">
      <c r="A431">
        <v>430</v>
      </c>
      <c r="B431">
        <v>2779</v>
      </c>
      <c r="C431">
        <v>3</v>
      </c>
      <c r="D431">
        <f t="shared" si="14"/>
        <v>8337</v>
      </c>
      <c r="E431">
        <f t="shared" si="15"/>
        <v>15134029.097023476</v>
      </c>
    </row>
    <row r="432" spans="1:5" x14ac:dyDescent="0.3">
      <c r="A432">
        <v>431</v>
      </c>
      <c r="B432">
        <v>2780</v>
      </c>
      <c r="C432">
        <v>3</v>
      </c>
      <c r="D432">
        <f t="shared" si="14"/>
        <v>8340</v>
      </c>
      <c r="E432">
        <f t="shared" si="15"/>
        <v>15120555.882823475</v>
      </c>
    </row>
    <row r="433" spans="1:5" x14ac:dyDescent="0.3">
      <c r="A433">
        <v>432</v>
      </c>
      <c r="B433">
        <v>2782</v>
      </c>
      <c r="C433">
        <v>1</v>
      </c>
      <c r="D433">
        <f t="shared" si="14"/>
        <v>2782</v>
      </c>
      <c r="E433">
        <f t="shared" si="15"/>
        <v>5031209.1514744917</v>
      </c>
    </row>
    <row r="434" spans="1:5" x14ac:dyDescent="0.3">
      <c r="A434">
        <v>433</v>
      </c>
      <c r="B434">
        <v>2783</v>
      </c>
      <c r="C434">
        <v>2</v>
      </c>
      <c r="D434">
        <f t="shared" si="14"/>
        <v>5566</v>
      </c>
      <c r="E434">
        <f t="shared" si="15"/>
        <v>10053448.160148984</v>
      </c>
    </row>
    <row r="435" spans="1:5" x14ac:dyDescent="0.3">
      <c r="A435">
        <v>434</v>
      </c>
      <c r="B435">
        <v>2784</v>
      </c>
      <c r="C435">
        <v>2</v>
      </c>
      <c r="D435">
        <f t="shared" si="14"/>
        <v>5568</v>
      </c>
      <c r="E435">
        <f t="shared" si="15"/>
        <v>10044482.017348982</v>
      </c>
    </row>
    <row r="436" spans="1:5" x14ac:dyDescent="0.3">
      <c r="A436">
        <v>435</v>
      </c>
      <c r="B436">
        <v>2785</v>
      </c>
      <c r="C436">
        <v>1</v>
      </c>
      <c r="D436">
        <f t="shared" si="14"/>
        <v>2785</v>
      </c>
      <c r="E436">
        <f t="shared" si="15"/>
        <v>5017759.9372744914</v>
      </c>
    </row>
    <row r="437" spans="1:5" x14ac:dyDescent="0.3">
      <c r="A437">
        <v>436</v>
      </c>
      <c r="B437">
        <v>2786</v>
      </c>
      <c r="C437">
        <v>2</v>
      </c>
      <c r="D437">
        <f t="shared" si="14"/>
        <v>5572</v>
      </c>
      <c r="E437">
        <f t="shared" si="15"/>
        <v>10026561.731748983</v>
      </c>
    </row>
    <row r="438" spans="1:5" x14ac:dyDescent="0.3">
      <c r="A438">
        <v>437</v>
      </c>
      <c r="B438">
        <v>2789</v>
      </c>
      <c r="C438">
        <v>1</v>
      </c>
      <c r="D438">
        <f t="shared" si="14"/>
        <v>2789</v>
      </c>
      <c r="E438">
        <f t="shared" si="15"/>
        <v>4999855.6516744914</v>
      </c>
    </row>
    <row r="439" spans="1:5" x14ac:dyDescent="0.3">
      <c r="A439">
        <v>438</v>
      </c>
      <c r="B439">
        <v>2793</v>
      </c>
      <c r="C439">
        <v>1</v>
      </c>
      <c r="D439">
        <f t="shared" si="14"/>
        <v>2793</v>
      </c>
      <c r="E439">
        <f t="shared" si="15"/>
        <v>4981983.3660744913</v>
      </c>
    </row>
    <row r="440" spans="1:5" x14ac:dyDescent="0.3">
      <c r="A440">
        <v>439</v>
      </c>
      <c r="B440">
        <v>2795</v>
      </c>
      <c r="C440">
        <v>2</v>
      </c>
      <c r="D440">
        <f t="shared" si="14"/>
        <v>5590</v>
      </c>
      <c r="E440">
        <f t="shared" si="15"/>
        <v>9946118.4465489835</v>
      </c>
    </row>
    <row r="441" spans="1:5" x14ac:dyDescent="0.3">
      <c r="A441">
        <v>440</v>
      </c>
      <c r="B441">
        <v>2796</v>
      </c>
      <c r="C441">
        <v>1</v>
      </c>
      <c r="D441">
        <f t="shared" si="14"/>
        <v>2796</v>
      </c>
      <c r="E441">
        <f t="shared" si="15"/>
        <v>4968600.1518744919</v>
      </c>
    </row>
    <row r="442" spans="1:5" x14ac:dyDescent="0.3">
      <c r="A442">
        <v>441</v>
      </c>
      <c r="B442">
        <v>2799</v>
      </c>
      <c r="C442">
        <v>2</v>
      </c>
      <c r="D442">
        <f t="shared" si="14"/>
        <v>5598</v>
      </c>
      <c r="E442">
        <f t="shared" si="15"/>
        <v>9910469.8753489833</v>
      </c>
    </row>
    <row r="443" spans="1:5" x14ac:dyDescent="0.3">
      <c r="A443">
        <v>442</v>
      </c>
      <c r="B443">
        <v>2805</v>
      </c>
      <c r="C443">
        <v>2</v>
      </c>
      <c r="D443">
        <f t="shared" si="14"/>
        <v>5610</v>
      </c>
      <c r="E443">
        <f t="shared" si="15"/>
        <v>9857117.0185489841</v>
      </c>
    </row>
    <row r="444" spans="1:5" x14ac:dyDescent="0.3">
      <c r="A444">
        <v>443</v>
      </c>
      <c r="B444">
        <v>2808</v>
      </c>
      <c r="C444">
        <v>2</v>
      </c>
      <c r="D444">
        <f t="shared" si="14"/>
        <v>5616</v>
      </c>
      <c r="E444">
        <f t="shared" si="15"/>
        <v>9830494.5901489835</v>
      </c>
    </row>
    <row r="445" spans="1:5" x14ac:dyDescent="0.3">
      <c r="A445">
        <v>444</v>
      </c>
      <c r="B445">
        <v>2810</v>
      </c>
      <c r="C445">
        <v>2</v>
      </c>
      <c r="D445">
        <f t="shared" si="14"/>
        <v>5620</v>
      </c>
      <c r="E445">
        <f t="shared" si="15"/>
        <v>9812766.3045489825</v>
      </c>
    </row>
    <row r="446" spans="1:5" x14ac:dyDescent="0.3">
      <c r="A446">
        <v>445</v>
      </c>
      <c r="B446">
        <v>2812</v>
      </c>
      <c r="C446">
        <v>2</v>
      </c>
      <c r="D446">
        <f t="shared" si="14"/>
        <v>5624</v>
      </c>
      <c r="E446">
        <f t="shared" si="15"/>
        <v>9795054.0189489834</v>
      </c>
    </row>
    <row r="447" spans="1:5" x14ac:dyDescent="0.3">
      <c r="A447">
        <v>446</v>
      </c>
      <c r="B447">
        <v>2814</v>
      </c>
      <c r="C447">
        <v>1</v>
      </c>
      <c r="D447">
        <f t="shared" si="14"/>
        <v>2814</v>
      </c>
      <c r="E447">
        <f t="shared" si="15"/>
        <v>4888678.8666744912</v>
      </c>
    </row>
    <row r="448" spans="1:5" x14ac:dyDescent="0.3">
      <c r="A448">
        <v>447</v>
      </c>
      <c r="B448">
        <v>2815</v>
      </c>
      <c r="C448">
        <v>2</v>
      </c>
      <c r="D448">
        <f t="shared" si="14"/>
        <v>5630</v>
      </c>
      <c r="E448">
        <f t="shared" si="15"/>
        <v>9768515.5905489828</v>
      </c>
    </row>
    <row r="449" spans="1:5" x14ac:dyDescent="0.3">
      <c r="A449">
        <v>448</v>
      </c>
      <c r="B449">
        <v>2816</v>
      </c>
      <c r="C449">
        <v>2</v>
      </c>
      <c r="D449">
        <f t="shared" si="14"/>
        <v>5632</v>
      </c>
      <c r="E449">
        <f t="shared" si="15"/>
        <v>9759677.4477489833</v>
      </c>
    </row>
    <row r="450" spans="1:5" x14ac:dyDescent="0.3">
      <c r="A450">
        <v>449</v>
      </c>
      <c r="B450">
        <v>2817</v>
      </c>
      <c r="C450">
        <v>2</v>
      </c>
      <c r="D450">
        <f t="shared" si="14"/>
        <v>5634</v>
      </c>
      <c r="E450">
        <f t="shared" si="15"/>
        <v>9750843.3049489837</v>
      </c>
    </row>
    <row r="451" spans="1:5" x14ac:dyDescent="0.3">
      <c r="A451">
        <v>450</v>
      </c>
      <c r="B451">
        <v>2820</v>
      </c>
      <c r="C451">
        <v>4</v>
      </c>
      <c r="D451">
        <f t="shared" ref="D451:D514" si="16">B451*C451</f>
        <v>11280</v>
      </c>
      <c r="E451">
        <f t="shared" si="15"/>
        <v>19448729.753097966</v>
      </c>
    </row>
    <row r="452" spans="1:5" x14ac:dyDescent="0.3">
      <c r="A452">
        <v>451</v>
      </c>
      <c r="B452">
        <v>2821</v>
      </c>
      <c r="C452">
        <v>1</v>
      </c>
      <c r="D452">
        <f t="shared" si="16"/>
        <v>2821</v>
      </c>
      <c r="E452">
        <f t="shared" ref="E452:E515" si="17">(B452-$F$2)^2*C452</f>
        <v>4857773.3668744918</v>
      </c>
    </row>
    <row r="453" spans="1:5" x14ac:dyDescent="0.3">
      <c r="A453">
        <v>452</v>
      </c>
      <c r="B453">
        <v>2822</v>
      </c>
      <c r="C453">
        <v>2</v>
      </c>
      <c r="D453">
        <f t="shared" si="16"/>
        <v>5644</v>
      </c>
      <c r="E453">
        <f t="shared" si="17"/>
        <v>9706732.590948984</v>
      </c>
    </row>
    <row r="454" spans="1:5" x14ac:dyDescent="0.3">
      <c r="A454">
        <v>453</v>
      </c>
      <c r="B454">
        <v>2823</v>
      </c>
      <c r="C454">
        <v>1</v>
      </c>
      <c r="D454">
        <f t="shared" si="16"/>
        <v>2823</v>
      </c>
      <c r="E454">
        <f t="shared" si="17"/>
        <v>4848961.2240744913</v>
      </c>
    </row>
    <row r="455" spans="1:5" x14ac:dyDescent="0.3">
      <c r="A455">
        <v>454</v>
      </c>
      <c r="B455">
        <v>2825</v>
      </c>
      <c r="C455">
        <v>5</v>
      </c>
      <c r="D455">
        <f t="shared" si="16"/>
        <v>14125</v>
      </c>
      <c r="E455">
        <f t="shared" si="17"/>
        <v>24200785.406372458</v>
      </c>
    </row>
    <row r="456" spans="1:5" x14ac:dyDescent="0.3">
      <c r="A456">
        <v>455</v>
      </c>
      <c r="B456">
        <v>2828</v>
      </c>
      <c r="C456">
        <v>2</v>
      </c>
      <c r="D456">
        <f t="shared" si="16"/>
        <v>5656</v>
      </c>
      <c r="E456">
        <f t="shared" si="17"/>
        <v>9653931.7341489829</v>
      </c>
    </row>
    <row r="457" spans="1:5" x14ac:dyDescent="0.3">
      <c r="A457">
        <v>456</v>
      </c>
      <c r="B457">
        <v>2829</v>
      </c>
      <c r="C457">
        <v>1</v>
      </c>
      <c r="D457">
        <f t="shared" si="16"/>
        <v>2829</v>
      </c>
      <c r="E457">
        <f t="shared" si="17"/>
        <v>4822572.7956744917</v>
      </c>
    </row>
    <row r="458" spans="1:5" x14ac:dyDescent="0.3">
      <c r="A458">
        <v>457</v>
      </c>
      <c r="B458">
        <v>2830</v>
      </c>
      <c r="C458">
        <v>1</v>
      </c>
      <c r="D458">
        <f t="shared" si="16"/>
        <v>2830</v>
      </c>
      <c r="E458">
        <f t="shared" si="17"/>
        <v>4818181.7242744919</v>
      </c>
    </row>
    <row r="459" spans="1:5" x14ac:dyDescent="0.3">
      <c r="A459">
        <v>458</v>
      </c>
      <c r="B459">
        <v>2831</v>
      </c>
      <c r="C459">
        <v>1</v>
      </c>
      <c r="D459">
        <f t="shared" si="16"/>
        <v>2831</v>
      </c>
      <c r="E459">
        <f t="shared" si="17"/>
        <v>4813792.6528744912</v>
      </c>
    </row>
    <row r="460" spans="1:5" x14ac:dyDescent="0.3">
      <c r="A460">
        <v>459</v>
      </c>
      <c r="B460">
        <v>2832</v>
      </c>
      <c r="C460">
        <v>3</v>
      </c>
      <c r="D460">
        <f t="shared" si="16"/>
        <v>8496</v>
      </c>
      <c r="E460">
        <f t="shared" si="17"/>
        <v>14428216.744423475</v>
      </c>
    </row>
    <row r="461" spans="1:5" x14ac:dyDescent="0.3">
      <c r="A461">
        <v>460</v>
      </c>
      <c r="B461">
        <v>2834</v>
      </c>
      <c r="C461">
        <v>1</v>
      </c>
      <c r="D461">
        <f t="shared" si="16"/>
        <v>2834</v>
      </c>
      <c r="E461">
        <f t="shared" si="17"/>
        <v>4800637.4386744918</v>
      </c>
    </row>
    <row r="462" spans="1:5" x14ac:dyDescent="0.3">
      <c r="A462">
        <v>461</v>
      </c>
      <c r="B462">
        <v>2835</v>
      </c>
      <c r="C462">
        <v>3</v>
      </c>
      <c r="D462">
        <f t="shared" si="16"/>
        <v>8505</v>
      </c>
      <c r="E462">
        <f t="shared" si="17"/>
        <v>14388769.101823473</v>
      </c>
    </row>
    <row r="463" spans="1:5" x14ac:dyDescent="0.3">
      <c r="A463">
        <v>462</v>
      </c>
      <c r="B463">
        <v>2836</v>
      </c>
      <c r="C463">
        <v>1</v>
      </c>
      <c r="D463">
        <f t="shared" si="16"/>
        <v>2836</v>
      </c>
      <c r="E463">
        <f t="shared" si="17"/>
        <v>4791877.2958744913</v>
      </c>
    </row>
    <row r="464" spans="1:5" x14ac:dyDescent="0.3">
      <c r="A464">
        <v>463</v>
      </c>
      <c r="B464">
        <v>2838</v>
      </c>
      <c r="C464">
        <v>1</v>
      </c>
      <c r="D464">
        <f t="shared" si="16"/>
        <v>2838</v>
      </c>
      <c r="E464">
        <f t="shared" si="17"/>
        <v>4783125.1530744918</v>
      </c>
    </row>
    <row r="465" spans="1:5" x14ac:dyDescent="0.3">
      <c r="A465">
        <v>464</v>
      </c>
      <c r="B465">
        <v>2842</v>
      </c>
      <c r="C465">
        <v>2</v>
      </c>
      <c r="D465">
        <f t="shared" si="16"/>
        <v>5684</v>
      </c>
      <c r="E465">
        <f t="shared" si="17"/>
        <v>9531289.7349489834</v>
      </c>
    </row>
    <row r="466" spans="1:5" x14ac:dyDescent="0.3">
      <c r="A466">
        <v>465</v>
      </c>
      <c r="B466">
        <v>2843</v>
      </c>
      <c r="C466">
        <v>1</v>
      </c>
      <c r="D466">
        <f t="shared" si="16"/>
        <v>2843</v>
      </c>
      <c r="E466">
        <f t="shared" si="17"/>
        <v>4761279.7960744919</v>
      </c>
    </row>
    <row r="467" spans="1:5" x14ac:dyDescent="0.3">
      <c r="A467">
        <v>466</v>
      </c>
      <c r="B467">
        <v>2844</v>
      </c>
      <c r="C467">
        <v>1</v>
      </c>
      <c r="D467">
        <f t="shared" si="16"/>
        <v>2844</v>
      </c>
      <c r="E467">
        <f t="shared" si="17"/>
        <v>4756916.7246744912</v>
      </c>
    </row>
    <row r="468" spans="1:5" x14ac:dyDescent="0.3">
      <c r="A468">
        <v>467</v>
      </c>
      <c r="B468">
        <v>2845</v>
      </c>
      <c r="C468">
        <v>1</v>
      </c>
      <c r="D468">
        <f t="shared" si="16"/>
        <v>2845</v>
      </c>
      <c r="E468">
        <f t="shared" si="17"/>
        <v>4752555.6532744914</v>
      </c>
    </row>
    <row r="469" spans="1:5" x14ac:dyDescent="0.3">
      <c r="A469">
        <v>468</v>
      </c>
      <c r="B469">
        <v>2846</v>
      </c>
      <c r="C469">
        <v>2</v>
      </c>
      <c r="D469">
        <f t="shared" si="16"/>
        <v>5692</v>
      </c>
      <c r="E469">
        <f t="shared" si="17"/>
        <v>9496393.1637489833</v>
      </c>
    </row>
    <row r="470" spans="1:5" x14ac:dyDescent="0.3">
      <c r="A470">
        <v>469</v>
      </c>
      <c r="B470">
        <v>2847</v>
      </c>
      <c r="C470">
        <v>1</v>
      </c>
      <c r="D470">
        <f t="shared" si="16"/>
        <v>2847</v>
      </c>
      <c r="E470">
        <f t="shared" si="17"/>
        <v>4743839.5104744919</v>
      </c>
    </row>
    <row r="471" spans="1:5" x14ac:dyDescent="0.3">
      <c r="A471">
        <v>470</v>
      </c>
      <c r="B471">
        <v>2848</v>
      </c>
      <c r="C471">
        <v>1</v>
      </c>
      <c r="D471">
        <f t="shared" si="16"/>
        <v>2848</v>
      </c>
      <c r="E471">
        <f t="shared" si="17"/>
        <v>4739484.4390744912</v>
      </c>
    </row>
    <row r="472" spans="1:5" x14ac:dyDescent="0.3">
      <c r="A472">
        <v>471</v>
      </c>
      <c r="B472">
        <v>2849</v>
      </c>
      <c r="C472">
        <v>1</v>
      </c>
      <c r="D472">
        <f t="shared" si="16"/>
        <v>2849</v>
      </c>
      <c r="E472">
        <f t="shared" si="17"/>
        <v>4735131.3676744914</v>
      </c>
    </row>
    <row r="473" spans="1:5" x14ac:dyDescent="0.3">
      <c r="A473">
        <v>472</v>
      </c>
      <c r="B473">
        <v>2851</v>
      </c>
      <c r="C473">
        <v>1</v>
      </c>
      <c r="D473">
        <f t="shared" si="16"/>
        <v>2851</v>
      </c>
      <c r="E473">
        <f t="shared" si="17"/>
        <v>4726431.2248744918</v>
      </c>
    </row>
    <row r="474" spans="1:5" x14ac:dyDescent="0.3">
      <c r="A474">
        <v>473</v>
      </c>
      <c r="B474">
        <v>2852</v>
      </c>
      <c r="C474">
        <v>1</v>
      </c>
      <c r="D474">
        <f t="shared" si="16"/>
        <v>2852</v>
      </c>
      <c r="E474">
        <f t="shared" si="17"/>
        <v>4722084.153474492</v>
      </c>
    </row>
    <row r="475" spans="1:5" x14ac:dyDescent="0.3">
      <c r="A475">
        <v>474</v>
      </c>
      <c r="B475">
        <v>2854</v>
      </c>
      <c r="C475">
        <v>2</v>
      </c>
      <c r="D475">
        <f t="shared" si="16"/>
        <v>5708</v>
      </c>
      <c r="E475">
        <f t="shared" si="17"/>
        <v>9426792.021348983</v>
      </c>
    </row>
    <row r="476" spans="1:5" x14ac:dyDescent="0.3">
      <c r="A476">
        <v>475</v>
      </c>
      <c r="B476">
        <v>2858</v>
      </c>
      <c r="C476">
        <v>1</v>
      </c>
      <c r="D476">
        <f t="shared" si="16"/>
        <v>2858</v>
      </c>
      <c r="E476">
        <f t="shared" si="17"/>
        <v>4696043.7250744915</v>
      </c>
    </row>
    <row r="477" spans="1:5" x14ac:dyDescent="0.3">
      <c r="A477">
        <v>476</v>
      </c>
      <c r="B477">
        <v>2859</v>
      </c>
      <c r="C477">
        <v>3</v>
      </c>
      <c r="D477">
        <f t="shared" si="16"/>
        <v>8577</v>
      </c>
      <c r="E477">
        <f t="shared" si="17"/>
        <v>14075131.961023476</v>
      </c>
    </row>
    <row r="478" spans="1:5" x14ac:dyDescent="0.3">
      <c r="A478">
        <v>477</v>
      </c>
      <c r="B478">
        <v>2860</v>
      </c>
      <c r="C478">
        <v>3</v>
      </c>
      <c r="D478">
        <f t="shared" si="16"/>
        <v>8580</v>
      </c>
      <c r="E478">
        <f t="shared" si="17"/>
        <v>14062138.746823475</v>
      </c>
    </row>
    <row r="479" spans="1:5" x14ac:dyDescent="0.3">
      <c r="A479">
        <v>478</v>
      </c>
      <c r="B479">
        <v>2862</v>
      </c>
      <c r="C479">
        <v>2</v>
      </c>
      <c r="D479">
        <f t="shared" si="16"/>
        <v>5724</v>
      </c>
      <c r="E479">
        <f t="shared" si="17"/>
        <v>9357446.8789489828</v>
      </c>
    </row>
    <row r="480" spans="1:5" x14ac:dyDescent="0.3">
      <c r="A480">
        <v>479</v>
      </c>
      <c r="B480">
        <v>2863</v>
      </c>
      <c r="C480">
        <v>2</v>
      </c>
      <c r="D480">
        <f t="shared" si="16"/>
        <v>5726</v>
      </c>
      <c r="E480">
        <f t="shared" si="17"/>
        <v>9348796.7361489832</v>
      </c>
    </row>
    <row r="481" spans="1:5" x14ac:dyDescent="0.3">
      <c r="A481">
        <v>480</v>
      </c>
      <c r="B481">
        <v>2864</v>
      </c>
      <c r="C481">
        <v>2</v>
      </c>
      <c r="D481">
        <f t="shared" si="16"/>
        <v>5728</v>
      </c>
      <c r="E481">
        <f t="shared" si="17"/>
        <v>9340150.5933489837</v>
      </c>
    </row>
    <row r="482" spans="1:5" x14ac:dyDescent="0.3">
      <c r="A482">
        <v>481</v>
      </c>
      <c r="B482">
        <v>2865</v>
      </c>
      <c r="C482">
        <v>3</v>
      </c>
      <c r="D482">
        <f t="shared" si="16"/>
        <v>8595</v>
      </c>
      <c r="E482">
        <f t="shared" si="17"/>
        <v>13997262.675823472</v>
      </c>
    </row>
    <row r="483" spans="1:5" x14ac:dyDescent="0.3">
      <c r="A483">
        <v>482</v>
      </c>
      <c r="B483">
        <v>2867</v>
      </c>
      <c r="C483">
        <v>1</v>
      </c>
      <c r="D483">
        <f t="shared" si="16"/>
        <v>2867</v>
      </c>
      <c r="E483">
        <f t="shared" si="17"/>
        <v>4657118.0824744916</v>
      </c>
    </row>
    <row r="484" spans="1:5" x14ac:dyDescent="0.3">
      <c r="A484">
        <v>483</v>
      </c>
      <c r="B484">
        <v>2868</v>
      </c>
      <c r="C484">
        <v>2</v>
      </c>
      <c r="D484">
        <f t="shared" si="16"/>
        <v>5736</v>
      </c>
      <c r="E484">
        <f t="shared" si="17"/>
        <v>9305606.0221489836</v>
      </c>
    </row>
    <row r="485" spans="1:5" x14ac:dyDescent="0.3">
      <c r="A485">
        <v>484</v>
      </c>
      <c r="B485">
        <v>2870</v>
      </c>
      <c r="C485">
        <v>2</v>
      </c>
      <c r="D485">
        <f t="shared" si="16"/>
        <v>5740</v>
      </c>
      <c r="E485">
        <f t="shared" si="17"/>
        <v>9288357.7365489826</v>
      </c>
    </row>
    <row r="486" spans="1:5" x14ac:dyDescent="0.3">
      <c r="A486">
        <v>485</v>
      </c>
      <c r="B486">
        <v>2871</v>
      </c>
      <c r="C486">
        <v>4</v>
      </c>
      <c r="D486">
        <f t="shared" si="16"/>
        <v>11484</v>
      </c>
      <c r="E486">
        <f t="shared" si="17"/>
        <v>18559479.187497966</v>
      </c>
    </row>
    <row r="487" spans="1:5" x14ac:dyDescent="0.3">
      <c r="A487">
        <v>486</v>
      </c>
      <c r="B487">
        <v>2872</v>
      </c>
      <c r="C487">
        <v>1</v>
      </c>
      <c r="D487">
        <f t="shared" si="16"/>
        <v>2872</v>
      </c>
      <c r="E487">
        <f t="shared" si="17"/>
        <v>4635562.7254744917</v>
      </c>
    </row>
    <row r="488" spans="1:5" x14ac:dyDescent="0.3">
      <c r="A488">
        <v>487</v>
      </c>
      <c r="B488">
        <v>2874</v>
      </c>
      <c r="C488">
        <v>3</v>
      </c>
      <c r="D488">
        <f t="shared" si="16"/>
        <v>8622</v>
      </c>
      <c r="E488">
        <f t="shared" si="17"/>
        <v>13880863.748023473</v>
      </c>
    </row>
    <row r="489" spans="1:5" x14ac:dyDescent="0.3">
      <c r="A489">
        <v>488</v>
      </c>
      <c r="B489">
        <v>2875</v>
      </c>
      <c r="C489">
        <v>2</v>
      </c>
      <c r="D489">
        <f t="shared" si="16"/>
        <v>5750</v>
      </c>
      <c r="E489">
        <f t="shared" si="17"/>
        <v>9245307.0225489829</v>
      </c>
    </row>
    <row r="490" spans="1:5" x14ac:dyDescent="0.3">
      <c r="A490">
        <v>489</v>
      </c>
      <c r="B490">
        <v>2877</v>
      </c>
      <c r="C490">
        <v>2</v>
      </c>
      <c r="D490">
        <f t="shared" si="16"/>
        <v>5754</v>
      </c>
      <c r="E490">
        <f t="shared" si="17"/>
        <v>9228114.7369489837</v>
      </c>
    </row>
    <row r="491" spans="1:5" x14ac:dyDescent="0.3">
      <c r="A491">
        <v>490</v>
      </c>
      <c r="B491">
        <v>2878</v>
      </c>
      <c r="C491">
        <v>2</v>
      </c>
      <c r="D491">
        <f t="shared" si="16"/>
        <v>5756</v>
      </c>
      <c r="E491">
        <f t="shared" si="17"/>
        <v>9219524.5941489823</v>
      </c>
    </row>
    <row r="492" spans="1:5" x14ac:dyDescent="0.3">
      <c r="A492">
        <v>491</v>
      </c>
      <c r="B492">
        <v>2879</v>
      </c>
      <c r="C492">
        <v>1</v>
      </c>
      <c r="D492">
        <f t="shared" si="16"/>
        <v>2879</v>
      </c>
      <c r="E492">
        <f t="shared" si="17"/>
        <v>4605469.2256744914</v>
      </c>
    </row>
    <row r="493" spans="1:5" x14ac:dyDescent="0.3">
      <c r="A493">
        <v>492</v>
      </c>
      <c r="B493">
        <v>2881</v>
      </c>
      <c r="C493">
        <v>1</v>
      </c>
      <c r="D493">
        <f t="shared" si="16"/>
        <v>2881</v>
      </c>
      <c r="E493">
        <f t="shared" si="17"/>
        <v>4596889.0828744918</v>
      </c>
    </row>
    <row r="494" spans="1:5" x14ac:dyDescent="0.3">
      <c r="A494">
        <v>493</v>
      </c>
      <c r="B494">
        <v>2883</v>
      </c>
      <c r="C494">
        <v>2</v>
      </c>
      <c r="D494">
        <f t="shared" si="16"/>
        <v>5766</v>
      </c>
      <c r="E494">
        <f t="shared" si="17"/>
        <v>9176633.8801489826</v>
      </c>
    </row>
    <row r="495" spans="1:5" x14ac:dyDescent="0.3">
      <c r="A495">
        <v>494</v>
      </c>
      <c r="B495">
        <v>2884</v>
      </c>
      <c r="C495">
        <v>1</v>
      </c>
      <c r="D495">
        <f t="shared" si="16"/>
        <v>2884</v>
      </c>
      <c r="E495">
        <f t="shared" si="17"/>
        <v>4584033.8686744915</v>
      </c>
    </row>
    <row r="496" spans="1:5" x14ac:dyDescent="0.3">
      <c r="A496">
        <v>495</v>
      </c>
      <c r="B496">
        <v>2885</v>
      </c>
      <c r="C496">
        <v>2</v>
      </c>
      <c r="D496">
        <f t="shared" si="16"/>
        <v>5770</v>
      </c>
      <c r="E496">
        <f t="shared" si="17"/>
        <v>9159505.5945489835</v>
      </c>
    </row>
    <row r="497" spans="1:5" x14ac:dyDescent="0.3">
      <c r="A497">
        <v>496</v>
      </c>
      <c r="B497">
        <v>2887</v>
      </c>
      <c r="C497">
        <v>3</v>
      </c>
      <c r="D497">
        <f t="shared" si="16"/>
        <v>8661</v>
      </c>
      <c r="E497">
        <f t="shared" si="17"/>
        <v>13713589.963423474</v>
      </c>
    </row>
    <row r="498" spans="1:5" x14ac:dyDescent="0.3">
      <c r="A498">
        <v>497</v>
      </c>
      <c r="B498">
        <v>2888</v>
      </c>
      <c r="C498">
        <v>4</v>
      </c>
      <c r="D498">
        <f t="shared" si="16"/>
        <v>11552</v>
      </c>
      <c r="E498">
        <f t="shared" si="17"/>
        <v>18267686.332297966</v>
      </c>
    </row>
    <row r="499" spans="1:5" x14ac:dyDescent="0.3">
      <c r="A499">
        <v>498</v>
      </c>
      <c r="B499">
        <v>2894</v>
      </c>
      <c r="C499">
        <v>1</v>
      </c>
      <c r="D499">
        <f t="shared" si="16"/>
        <v>2894</v>
      </c>
      <c r="E499">
        <f t="shared" si="17"/>
        <v>4541313.1546744918</v>
      </c>
    </row>
    <row r="500" spans="1:5" x14ac:dyDescent="0.3">
      <c r="A500">
        <v>499</v>
      </c>
      <c r="B500">
        <v>2897</v>
      </c>
      <c r="C500">
        <v>1</v>
      </c>
      <c r="D500">
        <f t="shared" si="16"/>
        <v>2897</v>
      </c>
      <c r="E500">
        <f t="shared" si="17"/>
        <v>4528535.9404744916</v>
      </c>
    </row>
    <row r="501" spans="1:5" x14ac:dyDescent="0.3">
      <c r="A501">
        <v>500</v>
      </c>
      <c r="B501">
        <v>2899</v>
      </c>
      <c r="C501">
        <v>3</v>
      </c>
      <c r="D501">
        <f t="shared" si="16"/>
        <v>8697</v>
      </c>
      <c r="E501">
        <f t="shared" si="17"/>
        <v>13560083.393023472</v>
      </c>
    </row>
    <row r="502" spans="1:5" x14ac:dyDescent="0.3">
      <c r="A502">
        <v>501</v>
      </c>
      <c r="B502">
        <v>2901</v>
      </c>
      <c r="C502">
        <v>2</v>
      </c>
      <c r="D502">
        <f t="shared" si="16"/>
        <v>5802</v>
      </c>
      <c r="E502">
        <f t="shared" si="17"/>
        <v>9023055.309748983</v>
      </c>
    </row>
    <row r="503" spans="1:5" x14ac:dyDescent="0.3">
      <c r="A503">
        <v>502</v>
      </c>
      <c r="B503">
        <v>2905</v>
      </c>
      <c r="C503">
        <v>2</v>
      </c>
      <c r="D503">
        <f t="shared" si="16"/>
        <v>5810</v>
      </c>
      <c r="E503">
        <f t="shared" si="17"/>
        <v>8989102.7385489829</v>
      </c>
    </row>
    <row r="504" spans="1:5" x14ac:dyDescent="0.3">
      <c r="A504">
        <v>503</v>
      </c>
      <c r="B504">
        <v>2906</v>
      </c>
      <c r="C504">
        <v>1</v>
      </c>
      <c r="D504">
        <f t="shared" si="16"/>
        <v>2906</v>
      </c>
      <c r="E504">
        <f t="shared" si="17"/>
        <v>4490312.2978744917</v>
      </c>
    </row>
    <row r="505" spans="1:5" x14ac:dyDescent="0.3">
      <c r="A505">
        <v>504</v>
      </c>
      <c r="B505">
        <v>2907</v>
      </c>
      <c r="C505">
        <v>2</v>
      </c>
      <c r="D505">
        <f t="shared" si="16"/>
        <v>5814</v>
      </c>
      <c r="E505">
        <f t="shared" si="17"/>
        <v>8972150.4529489838</v>
      </c>
    </row>
    <row r="506" spans="1:5" x14ac:dyDescent="0.3">
      <c r="A506">
        <v>505</v>
      </c>
      <c r="B506">
        <v>2908</v>
      </c>
      <c r="C506">
        <v>1</v>
      </c>
      <c r="D506">
        <f t="shared" si="16"/>
        <v>2908</v>
      </c>
      <c r="E506">
        <f t="shared" si="17"/>
        <v>4481840.1550744912</v>
      </c>
    </row>
    <row r="507" spans="1:5" x14ac:dyDescent="0.3">
      <c r="A507">
        <v>506</v>
      </c>
      <c r="B507">
        <v>2910</v>
      </c>
      <c r="C507">
        <v>4</v>
      </c>
      <c r="D507">
        <f t="shared" si="16"/>
        <v>11640</v>
      </c>
      <c r="E507">
        <f t="shared" si="17"/>
        <v>17893504.049097966</v>
      </c>
    </row>
    <row r="508" spans="1:5" x14ac:dyDescent="0.3">
      <c r="A508">
        <v>507</v>
      </c>
      <c r="B508">
        <v>2911</v>
      </c>
      <c r="C508">
        <v>1</v>
      </c>
      <c r="D508">
        <f t="shared" si="16"/>
        <v>2911</v>
      </c>
      <c r="E508">
        <f t="shared" si="17"/>
        <v>4469146.9408744918</v>
      </c>
    </row>
    <row r="509" spans="1:5" x14ac:dyDescent="0.3">
      <c r="A509">
        <v>508</v>
      </c>
      <c r="B509">
        <v>2912</v>
      </c>
      <c r="C509">
        <v>2</v>
      </c>
      <c r="D509">
        <f t="shared" si="16"/>
        <v>5824</v>
      </c>
      <c r="E509">
        <f t="shared" si="17"/>
        <v>8929839.7389489822</v>
      </c>
    </row>
    <row r="510" spans="1:5" x14ac:dyDescent="0.3">
      <c r="A510">
        <v>509</v>
      </c>
      <c r="B510">
        <v>2913</v>
      </c>
      <c r="C510">
        <v>1</v>
      </c>
      <c r="D510">
        <f t="shared" si="16"/>
        <v>2913</v>
      </c>
      <c r="E510">
        <f t="shared" si="17"/>
        <v>4460694.7980744913</v>
      </c>
    </row>
    <row r="511" spans="1:5" x14ac:dyDescent="0.3">
      <c r="A511">
        <v>510</v>
      </c>
      <c r="B511">
        <v>2915</v>
      </c>
      <c r="C511">
        <v>1</v>
      </c>
      <c r="D511">
        <f t="shared" si="16"/>
        <v>2915</v>
      </c>
      <c r="E511">
        <f t="shared" si="17"/>
        <v>4452250.6552744918</v>
      </c>
    </row>
    <row r="512" spans="1:5" x14ac:dyDescent="0.3">
      <c r="A512">
        <v>511</v>
      </c>
      <c r="B512">
        <v>2916</v>
      </c>
      <c r="C512">
        <v>3</v>
      </c>
      <c r="D512">
        <f t="shared" si="16"/>
        <v>8748</v>
      </c>
      <c r="E512">
        <f t="shared" si="17"/>
        <v>13344094.751623476</v>
      </c>
    </row>
    <row r="513" spans="1:5" x14ac:dyDescent="0.3">
      <c r="A513">
        <v>512</v>
      </c>
      <c r="B513">
        <v>2919</v>
      </c>
      <c r="C513">
        <v>2</v>
      </c>
      <c r="D513">
        <f t="shared" si="16"/>
        <v>5838</v>
      </c>
      <c r="E513">
        <f t="shared" si="17"/>
        <v>8870772.7393489834</v>
      </c>
    </row>
    <row r="514" spans="1:5" x14ac:dyDescent="0.3">
      <c r="A514">
        <v>513</v>
      </c>
      <c r="B514">
        <v>2922</v>
      </c>
      <c r="C514">
        <v>2</v>
      </c>
      <c r="D514">
        <f t="shared" si="16"/>
        <v>5844</v>
      </c>
      <c r="E514">
        <f t="shared" si="17"/>
        <v>8845518.3109489828</v>
      </c>
    </row>
    <row r="515" spans="1:5" x14ac:dyDescent="0.3">
      <c r="A515">
        <v>514</v>
      </c>
      <c r="B515">
        <v>2925</v>
      </c>
      <c r="C515">
        <v>3</v>
      </c>
      <c r="D515">
        <f t="shared" ref="D515:D578" si="18">B515*C515</f>
        <v>8775</v>
      </c>
      <c r="E515">
        <f t="shared" si="17"/>
        <v>13230449.823823474</v>
      </c>
    </row>
    <row r="516" spans="1:5" x14ac:dyDescent="0.3">
      <c r="A516">
        <v>515</v>
      </c>
      <c r="B516">
        <v>2926</v>
      </c>
      <c r="C516">
        <v>2</v>
      </c>
      <c r="D516">
        <f t="shared" si="18"/>
        <v>5852</v>
      </c>
      <c r="E516">
        <f t="shared" ref="E516:E579" si="19">(B516-$F$2)^2*C516</f>
        <v>8811901.7397489827</v>
      </c>
    </row>
    <row r="517" spans="1:5" x14ac:dyDescent="0.3">
      <c r="A517">
        <v>516</v>
      </c>
      <c r="B517">
        <v>2927</v>
      </c>
      <c r="C517">
        <v>4</v>
      </c>
      <c r="D517">
        <f t="shared" si="18"/>
        <v>11708</v>
      </c>
      <c r="E517">
        <f t="shared" si="19"/>
        <v>17607015.193897966</v>
      </c>
    </row>
    <row r="518" spans="1:5" x14ac:dyDescent="0.3">
      <c r="A518">
        <v>517</v>
      </c>
      <c r="B518">
        <v>2928</v>
      </c>
      <c r="C518">
        <v>2</v>
      </c>
      <c r="D518">
        <f t="shared" si="18"/>
        <v>5856</v>
      </c>
      <c r="E518">
        <f t="shared" si="19"/>
        <v>8795117.4541489836</v>
      </c>
    </row>
    <row r="519" spans="1:5" x14ac:dyDescent="0.3">
      <c r="A519">
        <v>518</v>
      </c>
      <c r="B519">
        <v>2929</v>
      </c>
      <c r="C519">
        <v>3</v>
      </c>
      <c r="D519">
        <f t="shared" si="18"/>
        <v>8787</v>
      </c>
      <c r="E519">
        <f t="shared" si="19"/>
        <v>13180096.967023473</v>
      </c>
    </row>
    <row r="520" spans="1:5" x14ac:dyDescent="0.3">
      <c r="A520">
        <v>519</v>
      </c>
      <c r="B520">
        <v>2930</v>
      </c>
      <c r="C520">
        <v>1</v>
      </c>
      <c r="D520">
        <f t="shared" si="18"/>
        <v>2930</v>
      </c>
      <c r="E520">
        <f t="shared" si="19"/>
        <v>4389174.5842744913</v>
      </c>
    </row>
    <row r="521" spans="1:5" x14ac:dyDescent="0.3">
      <c r="A521">
        <v>520</v>
      </c>
      <c r="B521">
        <v>2932</v>
      </c>
      <c r="C521">
        <v>3</v>
      </c>
      <c r="D521">
        <f t="shared" si="18"/>
        <v>8796</v>
      </c>
      <c r="E521">
        <f t="shared" si="19"/>
        <v>13142395.324423475</v>
      </c>
    </row>
    <row r="522" spans="1:5" x14ac:dyDescent="0.3">
      <c r="A522">
        <v>521</v>
      </c>
      <c r="B522">
        <v>2933</v>
      </c>
      <c r="C522">
        <v>2</v>
      </c>
      <c r="D522">
        <f t="shared" si="18"/>
        <v>5866</v>
      </c>
      <c r="E522">
        <f t="shared" si="19"/>
        <v>8753226.7401489839</v>
      </c>
    </row>
    <row r="523" spans="1:5" x14ac:dyDescent="0.3">
      <c r="A523">
        <v>522</v>
      </c>
      <c r="B523">
        <v>2935</v>
      </c>
      <c r="C523">
        <v>3</v>
      </c>
      <c r="D523">
        <f t="shared" si="18"/>
        <v>8805</v>
      </c>
      <c r="E523">
        <f t="shared" si="19"/>
        <v>13104747.681823473</v>
      </c>
    </row>
    <row r="524" spans="1:5" x14ac:dyDescent="0.3">
      <c r="A524">
        <v>523</v>
      </c>
      <c r="B524">
        <v>2936</v>
      </c>
      <c r="C524">
        <v>1</v>
      </c>
      <c r="D524">
        <f t="shared" si="18"/>
        <v>2936</v>
      </c>
      <c r="E524">
        <f t="shared" si="19"/>
        <v>4364070.1558744917</v>
      </c>
    </row>
    <row r="525" spans="1:5" x14ac:dyDescent="0.3">
      <c r="A525">
        <v>524</v>
      </c>
      <c r="B525">
        <v>2938</v>
      </c>
      <c r="C525">
        <v>1</v>
      </c>
      <c r="D525">
        <f t="shared" si="18"/>
        <v>2938</v>
      </c>
      <c r="E525">
        <f t="shared" si="19"/>
        <v>4355718.0130744912</v>
      </c>
    </row>
    <row r="526" spans="1:5" x14ac:dyDescent="0.3">
      <c r="A526">
        <v>525</v>
      </c>
      <c r="B526">
        <v>2940</v>
      </c>
      <c r="C526">
        <v>2</v>
      </c>
      <c r="D526">
        <f t="shared" si="18"/>
        <v>5880</v>
      </c>
      <c r="E526">
        <f t="shared" si="19"/>
        <v>8694747.7405489832</v>
      </c>
    </row>
    <row r="527" spans="1:5" x14ac:dyDescent="0.3">
      <c r="A527">
        <v>526</v>
      </c>
      <c r="B527">
        <v>2941</v>
      </c>
      <c r="C527">
        <v>3</v>
      </c>
      <c r="D527">
        <f t="shared" si="18"/>
        <v>8823</v>
      </c>
      <c r="E527">
        <f t="shared" si="19"/>
        <v>13029614.396623475</v>
      </c>
    </row>
    <row r="528" spans="1:5" x14ac:dyDescent="0.3">
      <c r="A528">
        <v>527</v>
      </c>
      <c r="B528">
        <v>2942</v>
      </c>
      <c r="C528">
        <v>1</v>
      </c>
      <c r="D528">
        <f t="shared" si="18"/>
        <v>2942</v>
      </c>
      <c r="E528">
        <f t="shared" si="19"/>
        <v>4339037.7274744911</v>
      </c>
    </row>
    <row r="529" spans="1:5" x14ac:dyDescent="0.3">
      <c r="A529">
        <v>528</v>
      </c>
      <c r="B529">
        <v>2943</v>
      </c>
      <c r="C529">
        <v>1</v>
      </c>
      <c r="D529">
        <f t="shared" si="18"/>
        <v>2943</v>
      </c>
      <c r="E529">
        <f t="shared" si="19"/>
        <v>4334872.6560744913</v>
      </c>
    </row>
    <row r="530" spans="1:5" x14ac:dyDescent="0.3">
      <c r="A530">
        <v>529</v>
      </c>
      <c r="B530">
        <v>2944</v>
      </c>
      <c r="C530">
        <v>2</v>
      </c>
      <c r="D530">
        <f t="shared" si="18"/>
        <v>5888</v>
      </c>
      <c r="E530">
        <f t="shared" si="19"/>
        <v>8661419.1693489831</v>
      </c>
    </row>
    <row r="531" spans="1:5" x14ac:dyDescent="0.3">
      <c r="A531">
        <v>530</v>
      </c>
      <c r="B531">
        <v>2946</v>
      </c>
      <c r="C531">
        <v>2</v>
      </c>
      <c r="D531">
        <f t="shared" si="18"/>
        <v>5892</v>
      </c>
      <c r="E531">
        <f t="shared" si="19"/>
        <v>8644778.8837489821</v>
      </c>
    </row>
    <row r="532" spans="1:5" x14ac:dyDescent="0.3">
      <c r="A532">
        <v>531</v>
      </c>
      <c r="B532">
        <v>2947</v>
      </c>
      <c r="C532">
        <v>1</v>
      </c>
      <c r="D532">
        <f t="shared" si="18"/>
        <v>2947</v>
      </c>
      <c r="E532">
        <f t="shared" si="19"/>
        <v>4318232.3704744913</v>
      </c>
    </row>
    <row r="533" spans="1:5" x14ac:dyDescent="0.3">
      <c r="A533">
        <v>532</v>
      </c>
      <c r="B533">
        <v>2948</v>
      </c>
      <c r="C533">
        <v>1</v>
      </c>
      <c r="D533">
        <f t="shared" si="18"/>
        <v>2948</v>
      </c>
      <c r="E533">
        <f t="shared" si="19"/>
        <v>4314077.2990744915</v>
      </c>
    </row>
    <row r="534" spans="1:5" x14ac:dyDescent="0.3">
      <c r="A534">
        <v>533</v>
      </c>
      <c r="B534">
        <v>2949</v>
      </c>
      <c r="C534">
        <v>2</v>
      </c>
      <c r="D534">
        <f t="shared" si="18"/>
        <v>5898</v>
      </c>
      <c r="E534">
        <f t="shared" si="19"/>
        <v>8619848.4553489834</v>
      </c>
    </row>
    <row r="535" spans="1:5" x14ac:dyDescent="0.3">
      <c r="A535">
        <v>534</v>
      </c>
      <c r="B535">
        <v>2950</v>
      </c>
      <c r="C535">
        <v>3</v>
      </c>
      <c r="D535">
        <f t="shared" si="18"/>
        <v>8850</v>
      </c>
      <c r="E535">
        <f t="shared" si="19"/>
        <v>12917319.468823476</v>
      </c>
    </row>
    <row r="536" spans="1:5" x14ac:dyDescent="0.3">
      <c r="A536">
        <v>535</v>
      </c>
      <c r="B536">
        <v>2951</v>
      </c>
      <c r="C536">
        <v>1</v>
      </c>
      <c r="D536">
        <f t="shared" si="18"/>
        <v>2951</v>
      </c>
      <c r="E536">
        <f t="shared" si="19"/>
        <v>4301624.0848744912</v>
      </c>
    </row>
    <row r="537" spans="1:5" x14ac:dyDescent="0.3">
      <c r="A537">
        <v>536</v>
      </c>
      <c r="B537">
        <v>2952</v>
      </c>
      <c r="C537">
        <v>1</v>
      </c>
      <c r="D537">
        <f t="shared" si="18"/>
        <v>2952</v>
      </c>
      <c r="E537">
        <f t="shared" si="19"/>
        <v>4297477.0134744914</v>
      </c>
    </row>
    <row r="538" spans="1:5" x14ac:dyDescent="0.3">
      <c r="A538">
        <v>537</v>
      </c>
      <c r="B538">
        <v>2955</v>
      </c>
      <c r="C538">
        <v>2</v>
      </c>
      <c r="D538">
        <f t="shared" si="18"/>
        <v>5910</v>
      </c>
      <c r="E538">
        <f t="shared" si="19"/>
        <v>8570095.5985489823</v>
      </c>
    </row>
    <row r="539" spans="1:5" x14ac:dyDescent="0.3">
      <c r="A539">
        <v>538</v>
      </c>
      <c r="B539">
        <v>2957</v>
      </c>
      <c r="C539">
        <v>1</v>
      </c>
      <c r="D539">
        <f t="shared" si="18"/>
        <v>2957</v>
      </c>
      <c r="E539">
        <f t="shared" si="19"/>
        <v>4276771.6564744916</v>
      </c>
    </row>
    <row r="540" spans="1:5" x14ac:dyDescent="0.3">
      <c r="A540">
        <v>539</v>
      </c>
      <c r="B540">
        <v>2959</v>
      </c>
      <c r="C540">
        <v>4</v>
      </c>
      <c r="D540">
        <f t="shared" si="18"/>
        <v>11836</v>
      </c>
      <c r="E540">
        <f t="shared" si="19"/>
        <v>17074014.054697964</v>
      </c>
    </row>
    <row r="541" spans="1:5" x14ac:dyDescent="0.3">
      <c r="A541">
        <v>540</v>
      </c>
      <c r="B541">
        <v>2960</v>
      </c>
      <c r="C541">
        <v>1</v>
      </c>
      <c r="D541">
        <f t="shared" si="18"/>
        <v>2960</v>
      </c>
      <c r="E541">
        <f t="shared" si="19"/>
        <v>4264372.4422744913</v>
      </c>
    </row>
    <row r="542" spans="1:5" x14ac:dyDescent="0.3">
      <c r="A542">
        <v>541</v>
      </c>
      <c r="B542">
        <v>2961</v>
      </c>
      <c r="C542">
        <v>1</v>
      </c>
      <c r="D542">
        <f t="shared" si="18"/>
        <v>2961</v>
      </c>
      <c r="E542">
        <f t="shared" si="19"/>
        <v>4260243.3708744915</v>
      </c>
    </row>
    <row r="543" spans="1:5" x14ac:dyDescent="0.3">
      <c r="A543">
        <v>542</v>
      </c>
      <c r="B543">
        <v>2964</v>
      </c>
      <c r="C543">
        <v>4</v>
      </c>
      <c r="D543">
        <f t="shared" si="18"/>
        <v>11856</v>
      </c>
      <c r="E543">
        <f t="shared" si="19"/>
        <v>16991472.626697965</v>
      </c>
    </row>
    <row r="544" spans="1:5" x14ac:dyDescent="0.3">
      <c r="A544">
        <v>543</v>
      </c>
      <c r="B544">
        <v>2965</v>
      </c>
      <c r="C544">
        <v>2</v>
      </c>
      <c r="D544">
        <f t="shared" si="18"/>
        <v>5930</v>
      </c>
      <c r="E544">
        <f t="shared" si="19"/>
        <v>8487494.1705489829</v>
      </c>
    </row>
    <row r="545" spans="1:5" x14ac:dyDescent="0.3">
      <c r="A545">
        <v>544</v>
      </c>
      <c r="B545">
        <v>2966</v>
      </c>
      <c r="C545">
        <v>1</v>
      </c>
      <c r="D545">
        <f t="shared" si="18"/>
        <v>2966</v>
      </c>
      <c r="E545">
        <f t="shared" si="19"/>
        <v>4239628.0138744917</v>
      </c>
    </row>
    <row r="546" spans="1:5" x14ac:dyDescent="0.3">
      <c r="A546">
        <v>545</v>
      </c>
      <c r="B546">
        <v>2967</v>
      </c>
      <c r="C546">
        <v>2</v>
      </c>
      <c r="D546">
        <f t="shared" si="18"/>
        <v>5934</v>
      </c>
      <c r="E546">
        <f t="shared" si="19"/>
        <v>8471021.8849489838</v>
      </c>
    </row>
    <row r="547" spans="1:5" x14ac:dyDescent="0.3">
      <c r="A547">
        <v>546</v>
      </c>
      <c r="B547">
        <v>2968</v>
      </c>
      <c r="C547">
        <v>1</v>
      </c>
      <c r="D547">
        <f t="shared" si="18"/>
        <v>2968</v>
      </c>
      <c r="E547">
        <f t="shared" si="19"/>
        <v>4231395.8710744912</v>
      </c>
    </row>
    <row r="548" spans="1:5" x14ac:dyDescent="0.3">
      <c r="A548">
        <v>547</v>
      </c>
      <c r="B548">
        <v>2969</v>
      </c>
      <c r="C548">
        <v>2</v>
      </c>
      <c r="D548">
        <f t="shared" si="18"/>
        <v>5938</v>
      </c>
      <c r="E548">
        <f t="shared" si="19"/>
        <v>8454565.5993489828</v>
      </c>
    </row>
    <row r="549" spans="1:5" x14ac:dyDescent="0.3">
      <c r="A549">
        <v>548</v>
      </c>
      <c r="B549">
        <v>2970</v>
      </c>
      <c r="C549">
        <v>3</v>
      </c>
      <c r="D549">
        <f t="shared" si="18"/>
        <v>8910</v>
      </c>
      <c r="E549">
        <f t="shared" si="19"/>
        <v>12669515.184823476</v>
      </c>
    </row>
    <row r="550" spans="1:5" x14ac:dyDescent="0.3">
      <c r="A550">
        <v>549</v>
      </c>
      <c r="B550">
        <v>2971</v>
      </c>
      <c r="C550">
        <v>2</v>
      </c>
      <c r="D550">
        <f t="shared" si="18"/>
        <v>5942</v>
      </c>
      <c r="E550">
        <f t="shared" si="19"/>
        <v>8438125.3137489837</v>
      </c>
    </row>
    <row r="551" spans="1:5" x14ac:dyDescent="0.3">
      <c r="A551">
        <v>550</v>
      </c>
      <c r="B551">
        <v>2974</v>
      </c>
      <c r="C551">
        <v>5</v>
      </c>
      <c r="D551">
        <f t="shared" si="18"/>
        <v>14870</v>
      </c>
      <c r="E551">
        <f t="shared" si="19"/>
        <v>21033737.213372458</v>
      </c>
    </row>
    <row r="552" spans="1:5" x14ac:dyDescent="0.3">
      <c r="A552">
        <v>551</v>
      </c>
      <c r="B552">
        <v>2976</v>
      </c>
      <c r="C552">
        <v>1</v>
      </c>
      <c r="D552">
        <f t="shared" si="18"/>
        <v>2976</v>
      </c>
      <c r="E552">
        <f t="shared" si="19"/>
        <v>4198547.2998744911</v>
      </c>
    </row>
    <row r="553" spans="1:5" x14ac:dyDescent="0.3">
      <c r="A553">
        <v>552</v>
      </c>
      <c r="B553">
        <v>2978</v>
      </c>
      <c r="C553">
        <v>4</v>
      </c>
      <c r="D553">
        <f t="shared" si="18"/>
        <v>11912</v>
      </c>
      <c r="E553">
        <f t="shared" si="19"/>
        <v>16761420.628297966</v>
      </c>
    </row>
    <row r="554" spans="1:5" x14ac:dyDescent="0.3">
      <c r="A554">
        <v>553</v>
      </c>
      <c r="B554">
        <v>2979</v>
      </c>
      <c r="C554">
        <v>2</v>
      </c>
      <c r="D554">
        <f t="shared" si="18"/>
        <v>5958</v>
      </c>
      <c r="E554">
        <f t="shared" si="19"/>
        <v>8372524.1713489825</v>
      </c>
    </row>
    <row r="555" spans="1:5" x14ac:dyDescent="0.3">
      <c r="A555">
        <v>554</v>
      </c>
      <c r="B555">
        <v>2980</v>
      </c>
      <c r="C555">
        <v>4</v>
      </c>
      <c r="D555">
        <f t="shared" si="18"/>
        <v>11920</v>
      </c>
      <c r="E555">
        <f t="shared" si="19"/>
        <v>16728684.057097966</v>
      </c>
    </row>
    <row r="556" spans="1:5" x14ac:dyDescent="0.3">
      <c r="A556">
        <v>555</v>
      </c>
      <c r="B556">
        <v>2982</v>
      </c>
      <c r="C556">
        <v>2</v>
      </c>
      <c r="D556">
        <f t="shared" si="18"/>
        <v>5964</v>
      </c>
      <c r="E556">
        <f t="shared" si="19"/>
        <v>8347989.7429489829</v>
      </c>
    </row>
    <row r="557" spans="1:5" x14ac:dyDescent="0.3">
      <c r="A557">
        <v>556</v>
      </c>
      <c r="B557">
        <v>2984</v>
      </c>
      <c r="C557">
        <v>1</v>
      </c>
      <c r="D557">
        <f t="shared" si="18"/>
        <v>2984</v>
      </c>
      <c r="E557">
        <f t="shared" si="19"/>
        <v>4165826.7286744914</v>
      </c>
    </row>
    <row r="558" spans="1:5" x14ac:dyDescent="0.3">
      <c r="A558">
        <v>557</v>
      </c>
      <c r="B558">
        <v>2985</v>
      </c>
      <c r="C558">
        <v>1</v>
      </c>
      <c r="D558">
        <f t="shared" si="18"/>
        <v>2985</v>
      </c>
      <c r="E558">
        <f t="shared" si="19"/>
        <v>4161745.6572744916</v>
      </c>
    </row>
    <row r="559" spans="1:5" x14ac:dyDescent="0.3">
      <c r="A559">
        <v>558</v>
      </c>
      <c r="B559">
        <v>2986</v>
      </c>
      <c r="C559">
        <v>1</v>
      </c>
      <c r="D559">
        <f t="shared" si="18"/>
        <v>2986</v>
      </c>
      <c r="E559">
        <f t="shared" si="19"/>
        <v>4157666.5858744914</v>
      </c>
    </row>
    <row r="560" spans="1:5" x14ac:dyDescent="0.3">
      <c r="A560">
        <v>559</v>
      </c>
      <c r="B560">
        <v>2987</v>
      </c>
      <c r="C560">
        <v>1</v>
      </c>
      <c r="D560">
        <f t="shared" si="18"/>
        <v>2987</v>
      </c>
      <c r="E560">
        <f t="shared" si="19"/>
        <v>4153589.5144744916</v>
      </c>
    </row>
    <row r="561" spans="1:5" x14ac:dyDescent="0.3">
      <c r="A561">
        <v>560</v>
      </c>
      <c r="B561">
        <v>2988</v>
      </c>
      <c r="C561">
        <v>1</v>
      </c>
      <c r="D561">
        <f t="shared" si="18"/>
        <v>2988</v>
      </c>
      <c r="E561">
        <f t="shared" si="19"/>
        <v>4149514.4430744913</v>
      </c>
    </row>
    <row r="562" spans="1:5" x14ac:dyDescent="0.3">
      <c r="A562">
        <v>561</v>
      </c>
      <c r="B562">
        <v>2989</v>
      </c>
      <c r="C562">
        <v>2</v>
      </c>
      <c r="D562">
        <f t="shared" si="18"/>
        <v>5978</v>
      </c>
      <c r="E562">
        <f t="shared" si="19"/>
        <v>8290882.7433489831</v>
      </c>
    </row>
    <row r="563" spans="1:5" x14ac:dyDescent="0.3">
      <c r="A563">
        <v>562</v>
      </c>
      <c r="B563">
        <v>2990</v>
      </c>
      <c r="C563">
        <v>1</v>
      </c>
      <c r="D563">
        <f t="shared" si="18"/>
        <v>2990</v>
      </c>
      <c r="E563">
        <f t="shared" si="19"/>
        <v>4141370.3002744913</v>
      </c>
    </row>
    <row r="564" spans="1:5" x14ac:dyDescent="0.3">
      <c r="A564">
        <v>563</v>
      </c>
      <c r="B564">
        <v>2991</v>
      </c>
      <c r="C564">
        <v>2</v>
      </c>
      <c r="D564">
        <f t="shared" si="18"/>
        <v>5982</v>
      </c>
      <c r="E564">
        <f t="shared" si="19"/>
        <v>8274602.4577489831</v>
      </c>
    </row>
    <row r="565" spans="1:5" x14ac:dyDescent="0.3">
      <c r="A565">
        <v>564</v>
      </c>
      <c r="B565">
        <v>2992</v>
      </c>
      <c r="C565">
        <v>1</v>
      </c>
      <c r="D565">
        <f t="shared" si="18"/>
        <v>2992</v>
      </c>
      <c r="E565">
        <f t="shared" si="19"/>
        <v>4133234.1574744913</v>
      </c>
    </row>
    <row r="566" spans="1:5" x14ac:dyDescent="0.3">
      <c r="A566">
        <v>565</v>
      </c>
      <c r="B566">
        <v>2993</v>
      </c>
      <c r="C566">
        <v>4</v>
      </c>
      <c r="D566">
        <f t="shared" si="18"/>
        <v>11972</v>
      </c>
      <c r="E566">
        <f t="shared" si="19"/>
        <v>16516676.344297966</v>
      </c>
    </row>
    <row r="567" spans="1:5" x14ac:dyDescent="0.3">
      <c r="A567">
        <v>566</v>
      </c>
      <c r="B567">
        <v>2994</v>
      </c>
      <c r="C567">
        <v>1</v>
      </c>
      <c r="D567">
        <f t="shared" si="18"/>
        <v>2994</v>
      </c>
      <c r="E567">
        <f t="shared" si="19"/>
        <v>4125106.0146744912</v>
      </c>
    </row>
    <row r="568" spans="1:5" x14ac:dyDescent="0.3">
      <c r="A568">
        <v>567</v>
      </c>
      <c r="B568">
        <v>2995</v>
      </c>
      <c r="C568">
        <v>1</v>
      </c>
      <c r="D568">
        <f t="shared" si="18"/>
        <v>2995</v>
      </c>
      <c r="E568">
        <f t="shared" si="19"/>
        <v>4121044.9432744915</v>
      </c>
    </row>
    <row r="569" spans="1:5" x14ac:dyDescent="0.3">
      <c r="A569">
        <v>568</v>
      </c>
      <c r="B569">
        <v>2996</v>
      </c>
      <c r="C569">
        <v>2</v>
      </c>
      <c r="D569">
        <f t="shared" si="18"/>
        <v>5992</v>
      </c>
      <c r="E569">
        <f t="shared" si="19"/>
        <v>8233971.7437489834</v>
      </c>
    </row>
    <row r="570" spans="1:5" x14ac:dyDescent="0.3">
      <c r="A570">
        <v>569</v>
      </c>
      <c r="B570">
        <v>2997</v>
      </c>
      <c r="C570">
        <v>1</v>
      </c>
      <c r="D570">
        <f t="shared" si="18"/>
        <v>2997</v>
      </c>
      <c r="E570">
        <f t="shared" si="19"/>
        <v>4112928.8004744914</v>
      </c>
    </row>
    <row r="571" spans="1:5" x14ac:dyDescent="0.3">
      <c r="A571">
        <v>570</v>
      </c>
      <c r="B571">
        <v>2998</v>
      </c>
      <c r="C571">
        <v>1</v>
      </c>
      <c r="D571">
        <f t="shared" si="18"/>
        <v>2998</v>
      </c>
      <c r="E571">
        <f t="shared" si="19"/>
        <v>4108873.7290744917</v>
      </c>
    </row>
    <row r="572" spans="1:5" x14ac:dyDescent="0.3">
      <c r="A572">
        <v>571</v>
      </c>
      <c r="B572">
        <v>2999</v>
      </c>
      <c r="C572">
        <v>2</v>
      </c>
      <c r="D572">
        <f t="shared" si="18"/>
        <v>5998</v>
      </c>
      <c r="E572">
        <f t="shared" si="19"/>
        <v>8209641.3153489828</v>
      </c>
    </row>
    <row r="573" spans="1:5" x14ac:dyDescent="0.3">
      <c r="A573">
        <v>572</v>
      </c>
      <c r="B573">
        <v>3001</v>
      </c>
      <c r="C573">
        <v>1</v>
      </c>
      <c r="D573">
        <f t="shared" si="18"/>
        <v>3001</v>
      </c>
      <c r="E573">
        <f t="shared" si="19"/>
        <v>4096720.5148744914</v>
      </c>
    </row>
    <row r="574" spans="1:5" x14ac:dyDescent="0.3">
      <c r="A574">
        <v>573</v>
      </c>
      <c r="B574">
        <v>3002</v>
      </c>
      <c r="C574">
        <v>3</v>
      </c>
      <c r="D574">
        <f t="shared" si="18"/>
        <v>9006</v>
      </c>
      <c r="E574">
        <f t="shared" si="19"/>
        <v>12278020.330423474</v>
      </c>
    </row>
    <row r="575" spans="1:5" x14ac:dyDescent="0.3">
      <c r="A575">
        <v>574</v>
      </c>
      <c r="B575">
        <v>3003</v>
      </c>
      <c r="C575">
        <v>2</v>
      </c>
      <c r="D575">
        <f t="shared" si="18"/>
        <v>6006</v>
      </c>
      <c r="E575">
        <f t="shared" si="19"/>
        <v>8177256.7441489827</v>
      </c>
    </row>
    <row r="576" spans="1:5" x14ac:dyDescent="0.3">
      <c r="A576">
        <v>575</v>
      </c>
      <c r="B576">
        <v>3004</v>
      </c>
      <c r="C576">
        <v>2</v>
      </c>
      <c r="D576">
        <f t="shared" si="18"/>
        <v>6008</v>
      </c>
      <c r="E576">
        <f t="shared" si="19"/>
        <v>8169170.6013489831</v>
      </c>
    </row>
    <row r="577" spans="1:5" x14ac:dyDescent="0.3">
      <c r="A577">
        <v>576</v>
      </c>
      <c r="B577">
        <v>3005</v>
      </c>
      <c r="C577">
        <v>2</v>
      </c>
      <c r="D577">
        <f t="shared" si="18"/>
        <v>6010</v>
      </c>
      <c r="E577">
        <f t="shared" si="19"/>
        <v>8161088.4585489826</v>
      </c>
    </row>
    <row r="578" spans="1:5" x14ac:dyDescent="0.3">
      <c r="A578">
        <v>577</v>
      </c>
      <c r="B578">
        <v>3006</v>
      </c>
      <c r="C578">
        <v>2</v>
      </c>
      <c r="D578">
        <f t="shared" si="18"/>
        <v>6012</v>
      </c>
      <c r="E578">
        <f t="shared" si="19"/>
        <v>8153010.3157489831</v>
      </c>
    </row>
    <row r="579" spans="1:5" x14ac:dyDescent="0.3">
      <c r="A579">
        <v>578</v>
      </c>
      <c r="B579">
        <v>3007</v>
      </c>
      <c r="C579">
        <v>1</v>
      </c>
      <c r="D579">
        <f t="shared" ref="D579:D642" si="20">B579*C579</f>
        <v>3007</v>
      </c>
      <c r="E579">
        <f t="shared" si="19"/>
        <v>4072468.0864744913</v>
      </c>
    </row>
    <row r="580" spans="1:5" x14ac:dyDescent="0.3">
      <c r="A580">
        <v>579</v>
      </c>
      <c r="B580">
        <v>3008</v>
      </c>
      <c r="C580">
        <v>1</v>
      </c>
      <c r="D580">
        <f t="shared" si="20"/>
        <v>3008</v>
      </c>
      <c r="E580">
        <f t="shared" ref="E580:E643" si="21">(B580-$F$2)^2*C580</f>
        <v>4068433.0150744915</v>
      </c>
    </row>
    <row r="581" spans="1:5" x14ac:dyDescent="0.3">
      <c r="A581">
        <v>580</v>
      </c>
      <c r="B581">
        <v>3009</v>
      </c>
      <c r="C581">
        <v>2</v>
      </c>
      <c r="D581">
        <f t="shared" si="20"/>
        <v>6018</v>
      </c>
      <c r="E581">
        <f t="shared" si="21"/>
        <v>8128799.8873489825</v>
      </c>
    </row>
    <row r="582" spans="1:5" x14ac:dyDescent="0.3">
      <c r="A582">
        <v>581</v>
      </c>
      <c r="B582">
        <v>3011</v>
      </c>
      <c r="C582">
        <v>1</v>
      </c>
      <c r="D582">
        <f t="shared" si="20"/>
        <v>3011</v>
      </c>
      <c r="E582">
        <f t="shared" si="21"/>
        <v>4056339.8008744912</v>
      </c>
    </row>
    <row r="583" spans="1:5" x14ac:dyDescent="0.3">
      <c r="A583">
        <v>582</v>
      </c>
      <c r="B583">
        <v>3014</v>
      </c>
      <c r="C583">
        <v>1</v>
      </c>
      <c r="D583">
        <f t="shared" si="20"/>
        <v>3014</v>
      </c>
      <c r="E583">
        <f t="shared" si="21"/>
        <v>4044264.5866744914</v>
      </c>
    </row>
    <row r="584" spans="1:5" x14ac:dyDescent="0.3">
      <c r="A584">
        <v>583</v>
      </c>
      <c r="B584">
        <v>3015</v>
      </c>
      <c r="C584">
        <v>1</v>
      </c>
      <c r="D584">
        <f t="shared" si="20"/>
        <v>3015</v>
      </c>
      <c r="E584">
        <f t="shared" si="21"/>
        <v>4040243.5152744916</v>
      </c>
    </row>
    <row r="585" spans="1:5" x14ac:dyDescent="0.3">
      <c r="A585">
        <v>584</v>
      </c>
      <c r="B585">
        <v>3016</v>
      </c>
      <c r="C585">
        <v>3</v>
      </c>
      <c r="D585">
        <f t="shared" si="20"/>
        <v>9048</v>
      </c>
      <c r="E585">
        <f t="shared" si="21"/>
        <v>12108673.331623474</v>
      </c>
    </row>
    <row r="586" spans="1:5" x14ac:dyDescent="0.3">
      <c r="A586">
        <v>585</v>
      </c>
      <c r="B586">
        <v>3018</v>
      </c>
      <c r="C586">
        <v>1</v>
      </c>
      <c r="D586">
        <f t="shared" si="20"/>
        <v>3018</v>
      </c>
      <c r="E586">
        <f t="shared" si="21"/>
        <v>4028192.3010744913</v>
      </c>
    </row>
    <row r="587" spans="1:5" x14ac:dyDescent="0.3">
      <c r="A587">
        <v>586</v>
      </c>
      <c r="B587">
        <v>3019</v>
      </c>
      <c r="C587">
        <v>2</v>
      </c>
      <c r="D587">
        <f t="shared" si="20"/>
        <v>6038</v>
      </c>
      <c r="E587">
        <f t="shared" si="21"/>
        <v>8048358.4593489831</v>
      </c>
    </row>
    <row r="588" spans="1:5" x14ac:dyDescent="0.3">
      <c r="A588">
        <v>587</v>
      </c>
      <c r="B588">
        <v>3020</v>
      </c>
      <c r="C588">
        <v>2</v>
      </c>
      <c r="D588">
        <f t="shared" si="20"/>
        <v>6040</v>
      </c>
      <c r="E588">
        <f t="shared" si="21"/>
        <v>8040336.3165489826</v>
      </c>
    </row>
    <row r="589" spans="1:5" x14ac:dyDescent="0.3">
      <c r="A589">
        <v>588</v>
      </c>
      <c r="B589">
        <v>3021</v>
      </c>
      <c r="C589">
        <v>1</v>
      </c>
      <c r="D589">
        <f t="shared" si="20"/>
        <v>3021</v>
      </c>
      <c r="E589">
        <f t="shared" si="21"/>
        <v>4016159.0868744915</v>
      </c>
    </row>
    <row r="590" spans="1:5" x14ac:dyDescent="0.3">
      <c r="A590">
        <v>589</v>
      </c>
      <c r="B590">
        <v>3024</v>
      </c>
      <c r="C590">
        <v>1</v>
      </c>
      <c r="D590">
        <f t="shared" si="20"/>
        <v>3024</v>
      </c>
      <c r="E590">
        <f t="shared" si="21"/>
        <v>4004143.8726744913</v>
      </c>
    </row>
    <row r="591" spans="1:5" x14ac:dyDescent="0.3">
      <c r="A591">
        <v>590</v>
      </c>
      <c r="B591">
        <v>3025</v>
      </c>
      <c r="C591">
        <v>1</v>
      </c>
      <c r="D591">
        <f t="shared" si="20"/>
        <v>3025</v>
      </c>
      <c r="E591">
        <f t="shared" si="21"/>
        <v>4000142.8012744915</v>
      </c>
    </row>
    <row r="592" spans="1:5" x14ac:dyDescent="0.3">
      <c r="A592">
        <v>591</v>
      </c>
      <c r="B592">
        <v>3026</v>
      </c>
      <c r="C592">
        <v>4</v>
      </c>
      <c r="D592">
        <f t="shared" si="20"/>
        <v>12104</v>
      </c>
      <c r="E592">
        <f t="shared" si="21"/>
        <v>15984574.919497965</v>
      </c>
    </row>
    <row r="593" spans="1:5" x14ac:dyDescent="0.3">
      <c r="A593">
        <v>592</v>
      </c>
      <c r="B593">
        <v>3029</v>
      </c>
      <c r="C593">
        <v>2</v>
      </c>
      <c r="D593">
        <f t="shared" si="20"/>
        <v>6058</v>
      </c>
      <c r="E593">
        <f t="shared" si="21"/>
        <v>7968317.0313489828</v>
      </c>
    </row>
    <row r="594" spans="1:5" x14ac:dyDescent="0.3">
      <c r="A594">
        <v>593</v>
      </c>
      <c r="B594">
        <v>3030</v>
      </c>
      <c r="C594">
        <v>2</v>
      </c>
      <c r="D594">
        <f t="shared" si="20"/>
        <v>6060</v>
      </c>
      <c r="E594">
        <f t="shared" si="21"/>
        <v>7960334.8885489833</v>
      </c>
    </row>
    <row r="595" spans="1:5" x14ac:dyDescent="0.3">
      <c r="A595">
        <v>594</v>
      </c>
      <c r="B595">
        <v>3031</v>
      </c>
      <c r="C595">
        <v>2</v>
      </c>
      <c r="D595">
        <f t="shared" si="20"/>
        <v>6062</v>
      </c>
      <c r="E595">
        <f t="shared" si="21"/>
        <v>7952356.7457489828</v>
      </c>
    </row>
    <row r="596" spans="1:5" x14ac:dyDescent="0.3">
      <c r="A596">
        <v>595</v>
      </c>
      <c r="B596">
        <v>3032</v>
      </c>
      <c r="C596">
        <v>3</v>
      </c>
      <c r="D596">
        <f t="shared" si="20"/>
        <v>9096</v>
      </c>
      <c r="E596">
        <f t="shared" si="21"/>
        <v>11916573.904423475</v>
      </c>
    </row>
    <row r="597" spans="1:5" x14ac:dyDescent="0.3">
      <c r="A597">
        <v>596</v>
      </c>
      <c r="B597">
        <v>3034</v>
      </c>
      <c r="C597">
        <v>2</v>
      </c>
      <c r="D597">
        <f t="shared" si="20"/>
        <v>6068</v>
      </c>
      <c r="E597">
        <f t="shared" si="21"/>
        <v>7928446.3173489831</v>
      </c>
    </row>
    <row r="598" spans="1:5" x14ac:dyDescent="0.3">
      <c r="A598">
        <v>597</v>
      </c>
      <c r="B598">
        <v>3035</v>
      </c>
      <c r="C598">
        <v>2</v>
      </c>
      <c r="D598">
        <f t="shared" si="20"/>
        <v>6070</v>
      </c>
      <c r="E598">
        <f t="shared" si="21"/>
        <v>7920484.1745489826</v>
      </c>
    </row>
    <row r="599" spans="1:5" x14ac:dyDescent="0.3">
      <c r="A599">
        <v>598</v>
      </c>
      <c r="B599">
        <v>3036</v>
      </c>
      <c r="C599">
        <v>1</v>
      </c>
      <c r="D599">
        <f t="shared" si="20"/>
        <v>3036</v>
      </c>
      <c r="E599">
        <f t="shared" si="21"/>
        <v>3956263.0158744915</v>
      </c>
    </row>
    <row r="600" spans="1:5" x14ac:dyDescent="0.3">
      <c r="A600">
        <v>599</v>
      </c>
      <c r="B600">
        <v>3039</v>
      </c>
      <c r="C600">
        <v>2</v>
      </c>
      <c r="D600">
        <f t="shared" si="20"/>
        <v>6078</v>
      </c>
      <c r="E600">
        <f t="shared" si="21"/>
        <v>7888675.6033489825</v>
      </c>
    </row>
    <row r="601" spans="1:5" x14ac:dyDescent="0.3">
      <c r="A601">
        <v>600</v>
      </c>
      <c r="B601">
        <v>3040</v>
      </c>
      <c r="C601">
        <v>2</v>
      </c>
      <c r="D601">
        <f t="shared" si="20"/>
        <v>6080</v>
      </c>
      <c r="E601">
        <f t="shared" si="21"/>
        <v>7880733.460548983</v>
      </c>
    </row>
    <row r="602" spans="1:5" x14ac:dyDescent="0.3">
      <c r="A602">
        <v>601</v>
      </c>
      <c r="B602">
        <v>3041</v>
      </c>
      <c r="C602">
        <v>1</v>
      </c>
      <c r="D602">
        <f t="shared" si="20"/>
        <v>3041</v>
      </c>
      <c r="E602">
        <f t="shared" si="21"/>
        <v>3936397.6588744912</v>
      </c>
    </row>
    <row r="603" spans="1:5" x14ac:dyDescent="0.3">
      <c r="A603">
        <v>602</v>
      </c>
      <c r="B603">
        <v>3042</v>
      </c>
      <c r="C603">
        <v>1</v>
      </c>
      <c r="D603">
        <f t="shared" si="20"/>
        <v>3042</v>
      </c>
      <c r="E603">
        <f t="shared" si="21"/>
        <v>3932430.5874744914</v>
      </c>
    </row>
    <row r="604" spans="1:5" x14ac:dyDescent="0.3">
      <c r="A604">
        <v>603</v>
      </c>
      <c r="B604">
        <v>3043</v>
      </c>
      <c r="C604">
        <v>1</v>
      </c>
      <c r="D604">
        <f t="shared" si="20"/>
        <v>3043</v>
      </c>
      <c r="E604">
        <f t="shared" si="21"/>
        <v>3928465.5160744912</v>
      </c>
    </row>
    <row r="605" spans="1:5" x14ac:dyDescent="0.3">
      <c r="A605">
        <v>604</v>
      </c>
      <c r="B605">
        <v>3044</v>
      </c>
      <c r="C605">
        <v>1</v>
      </c>
      <c r="D605">
        <f t="shared" si="20"/>
        <v>3044</v>
      </c>
      <c r="E605">
        <f t="shared" si="21"/>
        <v>3924502.4446744914</v>
      </c>
    </row>
    <row r="606" spans="1:5" x14ac:dyDescent="0.3">
      <c r="A606">
        <v>605</v>
      </c>
      <c r="B606">
        <v>3046</v>
      </c>
      <c r="C606">
        <v>3</v>
      </c>
      <c r="D606">
        <f t="shared" si="20"/>
        <v>9138</v>
      </c>
      <c r="E606">
        <f t="shared" si="21"/>
        <v>11749746.905623473</v>
      </c>
    </row>
    <row r="607" spans="1:5" x14ac:dyDescent="0.3">
      <c r="A607">
        <v>606</v>
      </c>
      <c r="B607">
        <v>3047</v>
      </c>
      <c r="C607">
        <v>1</v>
      </c>
      <c r="D607">
        <f t="shared" si="20"/>
        <v>3047</v>
      </c>
      <c r="E607">
        <f t="shared" si="21"/>
        <v>3912625.2304744916</v>
      </c>
    </row>
    <row r="608" spans="1:5" x14ac:dyDescent="0.3">
      <c r="A608">
        <v>607</v>
      </c>
      <c r="B608">
        <v>3048</v>
      </c>
      <c r="C608">
        <v>1</v>
      </c>
      <c r="D608">
        <f t="shared" si="20"/>
        <v>3048</v>
      </c>
      <c r="E608">
        <f t="shared" si="21"/>
        <v>3908670.1590744914</v>
      </c>
    </row>
    <row r="609" spans="1:5" x14ac:dyDescent="0.3">
      <c r="A609">
        <v>608</v>
      </c>
      <c r="B609">
        <v>3050</v>
      </c>
      <c r="C609">
        <v>1</v>
      </c>
      <c r="D609">
        <f t="shared" si="20"/>
        <v>3050</v>
      </c>
      <c r="E609">
        <f t="shared" si="21"/>
        <v>3900766.0162744913</v>
      </c>
    </row>
    <row r="610" spans="1:5" x14ac:dyDescent="0.3">
      <c r="A610">
        <v>609</v>
      </c>
      <c r="B610">
        <v>3051</v>
      </c>
      <c r="C610">
        <v>2</v>
      </c>
      <c r="D610">
        <f t="shared" si="20"/>
        <v>6102</v>
      </c>
      <c r="E610">
        <f t="shared" si="21"/>
        <v>7793633.8897489831</v>
      </c>
    </row>
    <row r="611" spans="1:5" x14ac:dyDescent="0.3">
      <c r="A611">
        <v>610</v>
      </c>
      <c r="B611">
        <v>3052</v>
      </c>
      <c r="C611">
        <v>1</v>
      </c>
      <c r="D611">
        <f t="shared" si="20"/>
        <v>3052</v>
      </c>
      <c r="E611">
        <f t="shared" si="21"/>
        <v>3892869.8734744913</v>
      </c>
    </row>
    <row r="612" spans="1:5" x14ac:dyDescent="0.3">
      <c r="A612">
        <v>611</v>
      </c>
      <c r="B612">
        <v>3054</v>
      </c>
      <c r="C612">
        <v>2</v>
      </c>
      <c r="D612">
        <f t="shared" si="20"/>
        <v>6108</v>
      </c>
      <c r="E612">
        <f t="shared" si="21"/>
        <v>7769963.4613489825</v>
      </c>
    </row>
    <row r="613" spans="1:5" x14ac:dyDescent="0.3">
      <c r="A613">
        <v>612</v>
      </c>
      <c r="B613">
        <v>3055</v>
      </c>
      <c r="C613">
        <v>1</v>
      </c>
      <c r="D613">
        <f t="shared" si="20"/>
        <v>3055</v>
      </c>
      <c r="E613">
        <f t="shared" si="21"/>
        <v>3881040.6592744915</v>
      </c>
    </row>
    <row r="614" spans="1:5" x14ac:dyDescent="0.3">
      <c r="A614">
        <v>613</v>
      </c>
      <c r="B614">
        <v>3056</v>
      </c>
      <c r="C614">
        <v>1</v>
      </c>
      <c r="D614">
        <f t="shared" si="20"/>
        <v>3056</v>
      </c>
      <c r="E614">
        <f t="shared" si="21"/>
        <v>3877101.5878744912</v>
      </c>
    </row>
    <row r="615" spans="1:5" x14ac:dyDescent="0.3">
      <c r="A615">
        <v>614</v>
      </c>
      <c r="B615">
        <v>3057</v>
      </c>
      <c r="C615">
        <v>2</v>
      </c>
      <c r="D615">
        <f t="shared" si="20"/>
        <v>6114</v>
      </c>
      <c r="E615">
        <f t="shared" si="21"/>
        <v>7746329.0329489829</v>
      </c>
    </row>
    <row r="616" spans="1:5" x14ac:dyDescent="0.3">
      <c r="A616">
        <v>615</v>
      </c>
      <c r="B616">
        <v>3058</v>
      </c>
      <c r="C616">
        <v>2</v>
      </c>
      <c r="D616">
        <f t="shared" si="20"/>
        <v>6116</v>
      </c>
      <c r="E616">
        <f t="shared" si="21"/>
        <v>7738458.8901489824</v>
      </c>
    </row>
    <row r="617" spans="1:5" x14ac:dyDescent="0.3">
      <c r="A617">
        <v>616</v>
      </c>
      <c r="B617">
        <v>3060</v>
      </c>
      <c r="C617">
        <v>1</v>
      </c>
      <c r="D617">
        <f t="shared" si="20"/>
        <v>3060</v>
      </c>
      <c r="E617">
        <f t="shared" si="21"/>
        <v>3861365.3022744916</v>
      </c>
    </row>
    <row r="618" spans="1:5" x14ac:dyDescent="0.3">
      <c r="A618">
        <v>617</v>
      </c>
      <c r="B618">
        <v>3061</v>
      </c>
      <c r="C618">
        <v>1</v>
      </c>
      <c r="D618">
        <f t="shared" si="20"/>
        <v>3061</v>
      </c>
      <c r="E618">
        <f t="shared" si="21"/>
        <v>3857436.2308744914</v>
      </c>
    </row>
    <row r="619" spans="1:5" x14ac:dyDescent="0.3">
      <c r="A619">
        <v>618</v>
      </c>
      <c r="B619">
        <v>3062</v>
      </c>
      <c r="C619">
        <v>2</v>
      </c>
      <c r="D619">
        <f t="shared" si="20"/>
        <v>6124</v>
      </c>
      <c r="E619">
        <f t="shared" si="21"/>
        <v>7707018.3189489832</v>
      </c>
    </row>
    <row r="620" spans="1:5" x14ac:dyDescent="0.3">
      <c r="A620">
        <v>619</v>
      </c>
      <c r="B620">
        <v>3063</v>
      </c>
      <c r="C620">
        <v>3</v>
      </c>
      <c r="D620">
        <f t="shared" si="20"/>
        <v>9189</v>
      </c>
      <c r="E620">
        <f t="shared" si="21"/>
        <v>11548752.264223475</v>
      </c>
    </row>
    <row r="621" spans="1:5" x14ac:dyDescent="0.3">
      <c r="A621">
        <v>620</v>
      </c>
      <c r="B621">
        <v>3064</v>
      </c>
      <c r="C621">
        <v>3</v>
      </c>
      <c r="D621">
        <f t="shared" si="20"/>
        <v>9192</v>
      </c>
      <c r="E621">
        <f t="shared" si="21"/>
        <v>11536983.050023474</v>
      </c>
    </row>
    <row r="622" spans="1:5" x14ac:dyDescent="0.3">
      <c r="A622">
        <v>621</v>
      </c>
      <c r="B622">
        <v>3065</v>
      </c>
      <c r="C622">
        <v>2</v>
      </c>
      <c r="D622">
        <f t="shared" si="20"/>
        <v>6130</v>
      </c>
      <c r="E622">
        <f t="shared" si="21"/>
        <v>7683479.8905489827</v>
      </c>
    </row>
    <row r="623" spans="1:5" x14ac:dyDescent="0.3">
      <c r="A623">
        <v>622</v>
      </c>
      <c r="B623">
        <v>3066</v>
      </c>
      <c r="C623">
        <v>1</v>
      </c>
      <c r="D623">
        <f t="shared" si="20"/>
        <v>3066</v>
      </c>
      <c r="E623">
        <f t="shared" si="21"/>
        <v>3837820.8738744915</v>
      </c>
    </row>
    <row r="624" spans="1:5" x14ac:dyDescent="0.3">
      <c r="A624">
        <v>623</v>
      </c>
      <c r="B624">
        <v>3068</v>
      </c>
      <c r="C624">
        <v>2</v>
      </c>
      <c r="D624">
        <f t="shared" si="20"/>
        <v>6136</v>
      </c>
      <c r="E624">
        <f t="shared" si="21"/>
        <v>7659977.462148983</v>
      </c>
    </row>
    <row r="625" spans="1:5" x14ac:dyDescent="0.3">
      <c r="A625">
        <v>624</v>
      </c>
      <c r="B625">
        <v>3069</v>
      </c>
      <c r="C625">
        <v>4</v>
      </c>
      <c r="D625">
        <f t="shared" si="20"/>
        <v>12276</v>
      </c>
      <c r="E625">
        <f t="shared" si="21"/>
        <v>15304302.638697965</v>
      </c>
    </row>
    <row r="626" spans="1:5" x14ac:dyDescent="0.3">
      <c r="A626">
        <v>625</v>
      </c>
      <c r="B626">
        <v>3070</v>
      </c>
      <c r="C626">
        <v>1</v>
      </c>
      <c r="D626">
        <f t="shared" si="20"/>
        <v>3070</v>
      </c>
      <c r="E626">
        <f t="shared" si="21"/>
        <v>3822164.5882744915</v>
      </c>
    </row>
    <row r="627" spans="1:5" x14ac:dyDescent="0.3">
      <c r="A627">
        <v>626</v>
      </c>
      <c r="B627">
        <v>3072</v>
      </c>
      <c r="C627">
        <v>1</v>
      </c>
      <c r="D627">
        <f t="shared" si="20"/>
        <v>3072</v>
      </c>
      <c r="E627">
        <f t="shared" si="21"/>
        <v>3814348.4454744915</v>
      </c>
    </row>
    <row r="628" spans="1:5" x14ac:dyDescent="0.3">
      <c r="A628">
        <v>627</v>
      </c>
      <c r="B628">
        <v>3074</v>
      </c>
      <c r="C628">
        <v>1</v>
      </c>
      <c r="D628">
        <f t="shared" si="20"/>
        <v>3074</v>
      </c>
      <c r="E628">
        <f t="shared" si="21"/>
        <v>3806540.3026744914</v>
      </c>
    </row>
    <row r="629" spans="1:5" x14ac:dyDescent="0.3">
      <c r="A629">
        <v>628</v>
      </c>
      <c r="B629">
        <v>3075</v>
      </c>
      <c r="C629">
        <v>1</v>
      </c>
      <c r="D629">
        <f t="shared" si="20"/>
        <v>3075</v>
      </c>
      <c r="E629">
        <f t="shared" si="21"/>
        <v>3802639.2312744912</v>
      </c>
    </row>
    <row r="630" spans="1:5" x14ac:dyDescent="0.3">
      <c r="A630">
        <v>629</v>
      </c>
      <c r="B630">
        <v>3076</v>
      </c>
      <c r="C630">
        <v>1</v>
      </c>
      <c r="D630">
        <f t="shared" si="20"/>
        <v>3076</v>
      </c>
      <c r="E630">
        <f t="shared" si="21"/>
        <v>3798740.1598744914</v>
      </c>
    </row>
    <row r="631" spans="1:5" x14ac:dyDescent="0.3">
      <c r="A631">
        <v>630</v>
      </c>
      <c r="B631">
        <v>3077</v>
      </c>
      <c r="C631">
        <v>4</v>
      </c>
      <c r="D631">
        <f t="shared" si="20"/>
        <v>12308</v>
      </c>
      <c r="E631">
        <f t="shared" si="21"/>
        <v>15179372.353897966</v>
      </c>
    </row>
    <row r="632" spans="1:5" x14ac:dyDescent="0.3">
      <c r="A632">
        <v>631</v>
      </c>
      <c r="B632">
        <v>3078</v>
      </c>
      <c r="C632">
        <v>2</v>
      </c>
      <c r="D632">
        <f t="shared" si="20"/>
        <v>6156</v>
      </c>
      <c r="E632">
        <f t="shared" si="21"/>
        <v>7581896.0341489827</v>
      </c>
    </row>
    <row r="633" spans="1:5" x14ac:dyDescent="0.3">
      <c r="A633">
        <v>632</v>
      </c>
      <c r="B633">
        <v>3079</v>
      </c>
      <c r="C633">
        <v>5</v>
      </c>
      <c r="D633">
        <f t="shared" si="20"/>
        <v>15395</v>
      </c>
      <c r="E633">
        <f t="shared" si="21"/>
        <v>18935274.728372458</v>
      </c>
    </row>
    <row r="634" spans="1:5" x14ac:dyDescent="0.3">
      <c r="A634">
        <v>633</v>
      </c>
      <c r="B634">
        <v>3080</v>
      </c>
      <c r="C634">
        <v>2</v>
      </c>
      <c r="D634">
        <f t="shared" si="20"/>
        <v>6160</v>
      </c>
      <c r="E634">
        <f t="shared" si="21"/>
        <v>7566327.7485489827</v>
      </c>
    </row>
    <row r="635" spans="1:5" x14ac:dyDescent="0.3">
      <c r="A635">
        <v>634</v>
      </c>
      <c r="B635">
        <v>3083</v>
      </c>
      <c r="C635">
        <v>3</v>
      </c>
      <c r="D635">
        <f t="shared" si="20"/>
        <v>9249</v>
      </c>
      <c r="E635">
        <f t="shared" si="21"/>
        <v>11314507.980223475</v>
      </c>
    </row>
    <row r="636" spans="1:5" x14ac:dyDescent="0.3">
      <c r="A636">
        <v>635</v>
      </c>
      <c r="B636">
        <v>3086</v>
      </c>
      <c r="C636">
        <v>1</v>
      </c>
      <c r="D636">
        <f t="shared" si="20"/>
        <v>3086</v>
      </c>
      <c r="E636">
        <f t="shared" si="21"/>
        <v>3759859.4458744912</v>
      </c>
    </row>
    <row r="637" spans="1:5" x14ac:dyDescent="0.3">
      <c r="A637">
        <v>636</v>
      </c>
      <c r="B637">
        <v>3088</v>
      </c>
      <c r="C637">
        <v>1</v>
      </c>
      <c r="D637">
        <f t="shared" si="20"/>
        <v>3088</v>
      </c>
      <c r="E637">
        <f t="shared" si="21"/>
        <v>3752107.3030744912</v>
      </c>
    </row>
    <row r="638" spans="1:5" x14ac:dyDescent="0.3">
      <c r="A638">
        <v>637</v>
      </c>
      <c r="B638">
        <v>3089</v>
      </c>
      <c r="C638">
        <v>1</v>
      </c>
      <c r="D638">
        <f t="shared" si="20"/>
        <v>3089</v>
      </c>
      <c r="E638">
        <f t="shared" si="21"/>
        <v>3748234.2316744914</v>
      </c>
    </row>
    <row r="639" spans="1:5" x14ac:dyDescent="0.3">
      <c r="A639">
        <v>638</v>
      </c>
      <c r="B639">
        <v>3090</v>
      </c>
      <c r="C639">
        <v>3</v>
      </c>
      <c r="D639">
        <f t="shared" si="20"/>
        <v>9270</v>
      </c>
      <c r="E639">
        <f t="shared" si="21"/>
        <v>11233089.480823474</v>
      </c>
    </row>
    <row r="640" spans="1:5" x14ac:dyDescent="0.3">
      <c r="A640">
        <v>639</v>
      </c>
      <c r="B640">
        <v>3091</v>
      </c>
      <c r="C640">
        <v>1</v>
      </c>
      <c r="D640">
        <f t="shared" si="20"/>
        <v>3091</v>
      </c>
      <c r="E640">
        <f t="shared" si="21"/>
        <v>3740494.0888744914</v>
      </c>
    </row>
    <row r="641" spans="1:5" x14ac:dyDescent="0.3">
      <c r="A641">
        <v>640</v>
      </c>
      <c r="B641">
        <v>3093</v>
      </c>
      <c r="C641">
        <v>1</v>
      </c>
      <c r="D641">
        <f t="shared" si="20"/>
        <v>3093</v>
      </c>
      <c r="E641">
        <f t="shared" si="21"/>
        <v>3732761.9460744914</v>
      </c>
    </row>
    <row r="642" spans="1:5" x14ac:dyDescent="0.3">
      <c r="A642">
        <v>641</v>
      </c>
      <c r="B642">
        <v>3094</v>
      </c>
      <c r="C642">
        <v>1</v>
      </c>
      <c r="D642">
        <f t="shared" si="20"/>
        <v>3094</v>
      </c>
      <c r="E642">
        <f t="shared" si="21"/>
        <v>3728898.8746744916</v>
      </c>
    </row>
    <row r="643" spans="1:5" x14ac:dyDescent="0.3">
      <c r="A643">
        <v>642</v>
      </c>
      <c r="B643">
        <v>3095</v>
      </c>
      <c r="C643">
        <v>1</v>
      </c>
      <c r="D643">
        <f t="shared" ref="D643:D706" si="22">B643*C643</f>
        <v>3095</v>
      </c>
      <c r="E643">
        <f t="shared" si="21"/>
        <v>3725037.8032744913</v>
      </c>
    </row>
    <row r="644" spans="1:5" x14ac:dyDescent="0.3">
      <c r="A644">
        <v>643</v>
      </c>
      <c r="B644">
        <v>3097</v>
      </c>
      <c r="C644">
        <v>1</v>
      </c>
      <c r="D644">
        <f t="shared" si="22"/>
        <v>3097</v>
      </c>
      <c r="E644">
        <f t="shared" ref="E644:E707" si="23">(B644-$F$2)^2*C644</f>
        <v>3717321.6604744913</v>
      </c>
    </row>
    <row r="645" spans="1:5" x14ac:dyDescent="0.3">
      <c r="A645">
        <v>644</v>
      </c>
      <c r="B645">
        <v>3098</v>
      </c>
      <c r="C645">
        <v>1</v>
      </c>
      <c r="D645">
        <f t="shared" si="22"/>
        <v>3098</v>
      </c>
      <c r="E645">
        <f t="shared" si="23"/>
        <v>3713466.5890744915</v>
      </c>
    </row>
    <row r="646" spans="1:5" x14ac:dyDescent="0.3">
      <c r="A646">
        <v>645</v>
      </c>
      <c r="B646">
        <v>3100</v>
      </c>
      <c r="C646">
        <v>1</v>
      </c>
      <c r="D646">
        <f t="shared" si="22"/>
        <v>3100</v>
      </c>
      <c r="E646">
        <f t="shared" si="23"/>
        <v>3705762.4462744915</v>
      </c>
    </row>
    <row r="647" spans="1:5" x14ac:dyDescent="0.3">
      <c r="A647">
        <v>646</v>
      </c>
      <c r="B647">
        <v>3102</v>
      </c>
      <c r="C647">
        <v>1</v>
      </c>
      <c r="D647">
        <f t="shared" si="22"/>
        <v>3102</v>
      </c>
      <c r="E647">
        <f t="shared" si="23"/>
        <v>3698066.3034744915</v>
      </c>
    </row>
    <row r="648" spans="1:5" x14ac:dyDescent="0.3">
      <c r="A648">
        <v>647</v>
      </c>
      <c r="B648">
        <v>3103</v>
      </c>
      <c r="C648">
        <v>4</v>
      </c>
      <c r="D648">
        <f t="shared" si="22"/>
        <v>12412</v>
      </c>
      <c r="E648">
        <f t="shared" si="23"/>
        <v>14776884.928297965</v>
      </c>
    </row>
    <row r="649" spans="1:5" x14ac:dyDescent="0.3">
      <c r="A649">
        <v>648</v>
      </c>
      <c r="B649">
        <v>3104</v>
      </c>
      <c r="C649">
        <v>1</v>
      </c>
      <c r="D649">
        <f t="shared" si="22"/>
        <v>3104</v>
      </c>
      <c r="E649">
        <f t="shared" si="23"/>
        <v>3690378.1606744914</v>
      </c>
    </row>
    <row r="650" spans="1:5" x14ac:dyDescent="0.3">
      <c r="A650">
        <v>649</v>
      </c>
      <c r="B650">
        <v>3105</v>
      </c>
      <c r="C650">
        <v>2</v>
      </c>
      <c r="D650">
        <f t="shared" si="22"/>
        <v>6210</v>
      </c>
      <c r="E650">
        <f t="shared" si="23"/>
        <v>7373074.1785489824</v>
      </c>
    </row>
    <row r="651" spans="1:5" x14ac:dyDescent="0.3">
      <c r="A651">
        <v>650</v>
      </c>
      <c r="B651">
        <v>3106</v>
      </c>
      <c r="C651">
        <v>2</v>
      </c>
      <c r="D651">
        <f t="shared" si="22"/>
        <v>6212</v>
      </c>
      <c r="E651">
        <f t="shared" si="23"/>
        <v>7365396.0357489828</v>
      </c>
    </row>
    <row r="652" spans="1:5" x14ac:dyDescent="0.3">
      <c r="A652">
        <v>651</v>
      </c>
      <c r="B652">
        <v>3107</v>
      </c>
      <c r="C652">
        <v>2</v>
      </c>
      <c r="D652">
        <f t="shared" si="22"/>
        <v>6214</v>
      </c>
      <c r="E652">
        <f t="shared" si="23"/>
        <v>7357721.8929489823</v>
      </c>
    </row>
    <row r="653" spans="1:5" x14ac:dyDescent="0.3">
      <c r="A653">
        <v>652</v>
      </c>
      <c r="B653">
        <v>3108</v>
      </c>
      <c r="C653">
        <v>2</v>
      </c>
      <c r="D653">
        <f t="shared" si="22"/>
        <v>6216</v>
      </c>
      <c r="E653">
        <f t="shared" si="23"/>
        <v>7350051.7501489827</v>
      </c>
    </row>
    <row r="654" spans="1:5" x14ac:dyDescent="0.3">
      <c r="A654">
        <v>653</v>
      </c>
      <c r="B654">
        <v>3109</v>
      </c>
      <c r="C654">
        <v>1</v>
      </c>
      <c r="D654">
        <f t="shared" si="22"/>
        <v>3109</v>
      </c>
      <c r="E654">
        <f t="shared" si="23"/>
        <v>3671192.8036744916</v>
      </c>
    </row>
    <row r="655" spans="1:5" x14ac:dyDescent="0.3">
      <c r="A655">
        <v>654</v>
      </c>
      <c r="B655">
        <v>3111</v>
      </c>
      <c r="C655">
        <v>3</v>
      </c>
      <c r="D655">
        <f t="shared" si="22"/>
        <v>9333</v>
      </c>
      <c r="E655">
        <f t="shared" si="23"/>
        <v>10990597.982623475</v>
      </c>
    </row>
    <row r="656" spans="1:5" x14ac:dyDescent="0.3">
      <c r="A656">
        <v>655</v>
      </c>
      <c r="B656">
        <v>3113</v>
      </c>
      <c r="C656">
        <v>2</v>
      </c>
      <c r="D656">
        <f t="shared" si="22"/>
        <v>6226</v>
      </c>
      <c r="E656">
        <f t="shared" si="23"/>
        <v>7311761.0361489831</v>
      </c>
    </row>
    <row r="657" spans="1:5" x14ac:dyDescent="0.3">
      <c r="A657">
        <v>656</v>
      </c>
      <c r="B657">
        <v>3114</v>
      </c>
      <c r="C657">
        <v>2</v>
      </c>
      <c r="D657">
        <f t="shared" si="22"/>
        <v>6228</v>
      </c>
      <c r="E657">
        <f t="shared" si="23"/>
        <v>7304114.8933489826</v>
      </c>
    </row>
    <row r="658" spans="1:5" x14ac:dyDescent="0.3">
      <c r="A658">
        <v>657</v>
      </c>
      <c r="B658">
        <v>3115</v>
      </c>
      <c r="C658">
        <v>2</v>
      </c>
      <c r="D658">
        <f t="shared" si="22"/>
        <v>6230</v>
      </c>
      <c r="E658">
        <f t="shared" si="23"/>
        <v>7296472.750548983</v>
      </c>
    </row>
    <row r="659" spans="1:5" x14ac:dyDescent="0.3">
      <c r="A659">
        <v>658</v>
      </c>
      <c r="B659">
        <v>3116</v>
      </c>
      <c r="C659">
        <v>3</v>
      </c>
      <c r="D659">
        <f t="shared" si="22"/>
        <v>9348</v>
      </c>
      <c r="E659">
        <f t="shared" si="23"/>
        <v>10933251.911623474</v>
      </c>
    </row>
    <row r="660" spans="1:5" x14ac:dyDescent="0.3">
      <c r="A660">
        <v>659</v>
      </c>
      <c r="B660">
        <v>3118</v>
      </c>
      <c r="C660">
        <v>1</v>
      </c>
      <c r="D660">
        <f t="shared" si="22"/>
        <v>3118</v>
      </c>
      <c r="E660">
        <f t="shared" si="23"/>
        <v>3636785.1610744912</v>
      </c>
    </row>
    <row r="661" spans="1:5" x14ac:dyDescent="0.3">
      <c r="A661">
        <v>660</v>
      </c>
      <c r="B661">
        <v>3119</v>
      </c>
      <c r="C661">
        <v>4</v>
      </c>
      <c r="D661">
        <f t="shared" si="22"/>
        <v>12476</v>
      </c>
      <c r="E661">
        <f t="shared" si="23"/>
        <v>14531888.358697966</v>
      </c>
    </row>
    <row r="662" spans="1:5" x14ac:dyDescent="0.3">
      <c r="A662">
        <v>661</v>
      </c>
      <c r="B662">
        <v>3120</v>
      </c>
      <c r="C662">
        <v>5</v>
      </c>
      <c r="D662">
        <f t="shared" si="22"/>
        <v>15600</v>
      </c>
      <c r="E662">
        <f t="shared" si="23"/>
        <v>18145805.091372456</v>
      </c>
    </row>
    <row r="663" spans="1:5" x14ac:dyDescent="0.3">
      <c r="A663">
        <v>662</v>
      </c>
      <c r="B663">
        <v>3121</v>
      </c>
      <c r="C663">
        <v>2</v>
      </c>
      <c r="D663">
        <f t="shared" si="22"/>
        <v>6242</v>
      </c>
      <c r="E663">
        <f t="shared" si="23"/>
        <v>7250703.8937489828</v>
      </c>
    </row>
    <row r="664" spans="1:5" x14ac:dyDescent="0.3">
      <c r="A664">
        <v>663</v>
      </c>
      <c r="B664">
        <v>3122</v>
      </c>
      <c r="C664">
        <v>1</v>
      </c>
      <c r="D664">
        <f t="shared" si="22"/>
        <v>3122</v>
      </c>
      <c r="E664">
        <f t="shared" si="23"/>
        <v>3621544.8754744912</v>
      </c>
    </row>
    <row r="665" spans="1:5" x14ac:dyDescent="0.3">
      <c r="A665">
        <v>664</v>
      </c>
      <c r="B665">
        <v>3124</v>
      </c>
      <c r="C665">
        <v>4</v>
      </c>
      <c r="D665">
        <f t="shared" si="22"/>
        <v>12496</v>
      </c>
      <c r="E665">
        <f t="shared" si="23"/>
        <v>14455746.930697966</v>
      </c>
    </row>
    <row r="666" spans="1:5" x14ac:dyDescent="0.3">
      <c r="A666">
        <v>665</v>
      </c>
      <c r="B666">
        <v>3125</v>
      </c>
      <c r="C666">
        <v>1</v>
      </c>
      <c r="D666">
        <f t="shared" si="22"/>
        <v>3125</v>
      </c>
      <c r="E666">
        <f t="shared" si="23"/>
        <v>3610135.6612744913</v>
      </c>
    </row>
    <row r="667" spans="1:5" x14ac:dyDescent="0.3">
      <c r="A667">
        <v>666</v>
      </c>
      <c r="B667">
        <v>3126</v>
      </c>
      <c r="C667">
        <v>3</v>
      </c>
      <c r="D667">
        <f t="shared" si="22"/>
        <v>9378</v>
      </c>
      <c r="E667">
        <f t="shared" si="23"/>
        <v>10819009.769623475</v>
      </c>
    </row>
    <row r="668" spans="1:5" x14ac:dyDescent="0.3">
      <c r="A668">
        <v>667</v>
      </c>
      <c r="B668">
        <v>3127</v>
      </c>
      <c r="C668">
        <v>1</v>
      </c>
      <c r="D668">
        <f t="shared" si="22"/>
        <v>3127</v>
      </c>
      <c r="E668">
        <f t="shared" si="23"/>
        <v>3602539.5184744913</v>
      </c>
    </row>
    <row r="669" spans="1:5" x14ac:dyDescent="0.3">
      <c r="A669">
        <v>668</v>
      </c>
      <c r="B669">
        <v>3128</v>
      </c>
      <c r="C669">
        <v>3</v>
      </c>
      <c r="D669">
        <f t="shared" si="22"/>
        <v>9384</v>
      </c>
      <c r="E669">
        <f t="shared" si="23"/>
        <v>10796233.341223475</v>
      </c>
    </row>
    <row r="670" spans="1:5" x14ac:dyDescent="0.3">
      <c r="A670">
        <v>669</v>
      </c>
      <c r="B670">
        <v>3129</v>
      </c>
      <c r="C670">
        <v>1</v>
      </c>
      <c r="D670">
        <f t="shared" si="22"/>
        <v>3129</v>
      </c>
      <c r="E670">
        <f t="shared" si="23"/>
        <v>3594951.3756744913</v>
      </c>
    </row>
    <row r="671" spans="1:5" x14ac:dyDescent="0.3">
      <c r="A671">
        <v>670</v>
      </c>
      <c r="B671">
        <v>3130</v>
      </c>
      <c r="C671">
        <v>1</v>
      </c>
      <c r="D671">
        <f t="shared" si="22"/>
        <v>3130</v>
      </c>
      <c r="E671">
        <f t="shared" si="23"/>
        <v>3591160.3042744915</v>
      </c>
    </row>
    <row r="672" spans="1:5" x14ac:dyDescent="0.3">
      <c r="A672">
        <v>671</v>
      </c>
      <c r="B672">
        <v>3131</v>
      </c>
      <c r="C672">
        <v>2</v>
      </c>
      <c r="D672">
        <f t="shared" si="22"/>
        <v>6262</v>
      </c>
      <c r="E672">
        <f t="shared" si="23"/>
        <v>7174742.4657489825</v>
      </c>
    </row>
    <row r="673" spans="1:5" x14ac:dyDescent="0.3">
      <c r="A673">
        <v>672</v>
      </c>
      <c r="B673">
        <v>3132</v>
      </c>
      <c r="C673">
        <v>1</v>
      </c>
      <c r="D673">
        <f t="shared" si="22"/>
        <v>3132</v>
      </c>
      <c r="E673">
        <f t="shared" si="23"/>
        <v>3583584.1614744915</v>
      </c>
    </row>
    <row r="674" spans="1:5" x14ac:dyDescent="0.3">
      <c r="A674">
        <v>673</v>
      </c>
      <c r="B674">
        <v>3133</v>
      </c>
      <c r="C674">
        <v>3</v>
      </c>
      <c r="D674">
        <f t="shared" si="22"/>
        <v>9399</v>
      </c>
      <c r="E674">
        <f t="shared" si="23"/>
        <v>10739397.270223474</v>
      </c>
    </row>
    <row r="675" spans="1:5" x14ac:dyDescent="0.3">
      <c r="A675">
        <v>674</v>
      </c>
      <c r="B675">
        <v>3137</v>
      </c>
      <c r="C675">
        <v>2</v>
      </c>
      <c r="D675">
        <f t="shared" si="22"/>
        <v>6274</v>
      </c>
      <c r="E675">
        <f t="shared" si="23"/>
        <v>7129357.6089489823</v>
      </c>
    </row>
    <row r="676" spans="1:5" x14ac:dyDescent="0.3">
      <c r="A676">
        <v>675</v>
      </c>
      <c r="B676">
        <v>3138</v>
      </c>
      <c r="C676">
        <v>3</v>
      </c>
      <c r="D676">
        <f t="shared" si="22"/>
        <v>9414</v>
      </c>
      <c r="E676">
        <f t="shared" si="23"/>
        <v>10682711.199223474</v>
      </c>
    </row>
    <row r="677" spans="1:5" x14ac:dyDescent="0.3">
      <c r="A677">
        <v>676</v>
      </c>
      <c r="B677">
        <v>3139</v>
      </c>
      <c r="C677">
        <v>1</v>
      </c>
      <c r="D677">
        <f t="shared" si="22"/>
        <v>3139</v>
      </c>
      <c r="E677">
        <f t="shared" si="23"/>
        <v>3557130.6616744911</v>
      </c>
    </row>
    <row r="678" spans="1:5" x14ac:dyDescent="0.3">
      <c r="A678">
        <v>677</v>
      </c>
      <c r="B678">
        <v>3140</v>
      </c>
      <c r="C678">
        <v>2</v>
      </c>
      <c r="D678">
        <f t="shared" si="22"/>
        <v>6280</v>
      </c>
      <c r="E678">
        <f t="shared" si="23"/>
        <v>7106719.1805489827</v>
      </c>
    </row>
    <row r="679" spans="1:5" x14ac:dyDescent="0.3">
      <c r="A679">
        <v>678</v>
      </c>
      <c r="B679">
        <v>3141</v>
      </c>
      <c r="C679">
        <v>1</v>
      </c>
      <c r="D679">
        <f t="shared" si="22"/>
        <v>3141</v>
      </c>
      <c r="E679">
        <f t="shared" si="23"/>
        <v>3549590.5188744916</v>
      </c>
    </row>
    <row r="680" spans="1:5" x14ac:dyDescent="0.3">
      <c r="A680">
        <v>679</v>
      </c>
      <c r="B680">
        <v>3142</v>
      </c>
      <c r="C680">
        <v>3</v>
      </c>
      <c r="D680">
        <f t="shared" si="22"/>
        <v>9426</v>
      </c>
      <c r="E680">
        <f t="shared" si="23"/>
        <v>10637470.342423474</v>
      </c>
    </row>
    <row r="681" spans="1:5" x14ac:dyDescent="0.3">
      <c r="A681">
        <v>680</v>
      </c>
      <c r="B681">
        <v>3143</v>
      </c>
      <c r="C681">
        <v>2</v>
      </c>
      <c r="D681">
        <f t="shared" si="22"/>
        <v>6286</v>
      </c>
      <c r="E681">
        <f t="shared" si="23"/>
        <v>7084116.7521489831</v>
      </c>
    </row>
    <row r="682" spans="1:5" x14ac:dyDescent="0.3">
      <c r="A682">
        <v>681</v>
      </c>
      <c r="B682">
        <v>3144</v>
      </c>
      <c r="C682">
        <v>1</v>
      </c>
      <c r="D682">
        <f t="shared" si="22"/>
        <v>3144</v>
      </c>
      <c r="E682">
        <f t="shared" si="23"/>
        <v>3538295.3046744913</v>
      </c>
    </row>
    <row r="683" spans="1:5" x14ac:dyDescent="0.3">
      <c r="A683">
        <v>682</v>
      </c>
      <c r="B683">
        <v>3145</v>
      </c>
      <c r="C683">
        <v>3</v>
      </c>
      <c r="D683">
        <f t="shared" si="22"/>
        <v>9435</v>
      </c>
      <c r="E683">
        <f t="shared" si="23"/>
        <v>10603602.699823475</v>
      </c>
    </row>
    <row r="684" spans="1:5" x14ac:dyDescent="0.3">
      <c r="A684">
        <v>683</v>
      </c>
      <c r="B684">
        <v>3146</v>
      </c>
      <c r="C684">
        <v>1</v>
      </c>
      <c r="D684">
        <f t="shared" si="22"/>
        <v>3146</v>
      </c>
      <c r="E684">
        <f t="shared" si="23"/>
        <v>3530775.1618744913</v>
      </c>
    </row>
    <row r="685" spans="1:5" x14ac:dyDescent="0.3">
      <c r="A685">
        <v>684</v>
      </c>
      <c r="B685">
        <v>3147</v>
      </c>
      <c r="C685">
        <v>1</v>
      </c>
      <c r="D685">
        <f t="shared" si="22"/>
        <v>3147</v>
      </c>
      <c r="E685">
        <f t="shared" si="23"/>
        <v>3527018.0904744915</v>
      </c>
    </row>
    <row r="686" spans="1:5" x14ac:dyDescent="0.3">
      <c r="A686">
        <v>685</v>
      </c>
      <c r="B686">
        <v>3148</v>
      </c>
      <c r="C686">
        <v>2</v>
      </c>
      <c r="D686">
        <f t="shared" si="22"/>
        <v>6296</v>
      </c>
      <c r="E686">
        <f t="shared" si="23"/>
        <v>7046526.0381489825</v>
      </c>
    </row>
    <row r="687" spans="1:5" x14ac:dyDescent="0.3">
      <c r="A687">
        <v>686</v>
      </c>
      <c r="B687">
        <v>3149</v>
      </c>
      <c r="C687">
        <v>1</v>
      </c>
      <c r="D687">
        <f t="shared" si="22"/>
        <v>3149</v>
      </c>
      <c r="E687">
        <f t="shared" si="23"/>
        <v>3519509.9476744914</v>
      </c>
    </row>
    <row r="688" spans="1:5" x14ac:dyDescent="0.3">
      <c r="A688">
        <v>687</v>
      </c>
      <c r="B688">
        <v>3150</v>
      </c>
      <c r="C688">
        <v>2</v>
      </c>
      <c r="D688">
        <f t="shared" si="22"/>
        <v>6300</v>
      </c>
      <c r="E688">
        <f t="shared" si="23"/>
        <v>7031517.7525489824</v>
      </c>
    </row>
    <row r="689" spans="1:5" x14ac:dyDescent="0.3">
      <c r="A689">
        <v>688</v>
      </c>
      <c r="B689">
        <v>3151</v>
      </c>
      <c r="C689">
        <v>1</v>
      </c>
      <c r="D689">
        <f t="shared" si="22"/>
        <v>3151</v>
      </c>
      <c r="E689">
        <f t="shared" si="23"/>
        <v>3512009.8048744914</v>
      </c>
    </row>
    <row r="690" spans="1:5" x14ac:dyDescent="0.3">
      <c r="A690">
        <v>689</v>
      </c>
      <c r="B690">
        <v>3153</v>
      </c>
      <c r="C690">
        <v>3</v>
      </c>
      <c r="D690">
        <f t="shared" si="22"/>
        <v>9459</v>
      </c>
      <c r="E690">
        <f t="shared" si="23"/>
        <v>10513552.986223474</v>
      </c>
    </row>
    <row r="691" spans="1:5" x14ac:dyDescent="0.3">
      <c r="A691">
        <v>690</v>
      </c>
      <c r="B691">
        <v>3154</v>
      </c>
      <c r="C691">
        <v>1</v>
      </c>
      <c r="D691">
        <f t="shared" si="22"/>
        <v>3154</v>
      </c>
      <c r="E691">
        <f t="shared" si="23"/>
        <v>3500774.5906744911</v>
      </c>
    </row>
    <row r="692" spans="1:5" x14ac:dyDescent="0.3">
      <c r="A692">
        <v>691</v>
      </c>
      <c r="B692">
        <v>3156</v>
      </c>
      <c r="C692">
        <v>1</v>
      </c>
      <c r="D692">
        <f t="shared" si="22"/>
        <v>3156</v>
      </c>
      <c r="E692">
        <f t="shared" si="23"/>
        <v>3493294.4478744916</v>
      </c>
    </row>
    <row r="693" spans="1:5" x14ac:dyDescent="0.3">
      <c r="A693">
        <v>692</v>
      </c>
      <c r="B693">
        <v>3158</v>
      </c>
      <c r="C693">
        <v>3</v>
      </c>
      <c r="D693">
        <f t="shared" si="22"/>
        <v>9474</v>
      </c>
      <c r="E693">
        <f t="shared" si="23"/>
        <v>10457466.915223476</v>
      </c>
    </row>
    <row r="694" spans="1:5" x14ac:dyDescent="0.3">
      <c r="A694">
        <v>693</v>
      </c>
      <c r="B694">
        <v>3160</v>
      </c>
      <c r="C694">
        <v>2</v>
      </c>
      <c r="D694">
        <f t="shared" si="22"/>
        <v>6320</v>
      </c>
      <c r="E694">
        <f t="shared" si="23"/>
        <v>6956716.324548983</v>
      </c>
    </row>
    <row r="695" spans="1:5" x14ac:dyDescent="0.3">
      <c r="A695">
        <v>694</v>
      </c>
      <c r="B695">
        <v>3161</v>
      </c>
      <c r="C695">
        <v>1</v>
      </c>
      <c r="D695">
        <f t="shared" si="22"/>
        <v>3161</v>
      </c>
      <c r="E695">
        <f t="shared" si="23"/>
        <v>3474629.0908744913</v>
      </c>
    </row>
    <row r="696" spans="1:5" x14ac:dyDescent="0.3">
      <c r="A696">
        <v>695</v>
      </c>
      <c r="B696">
        <v>3162</v>
      </c>
      <c r="C696">
        <v>2</v>
      </c>
      <c r="D696">
        <f t="shared" si="22"/>
        <v>6324</v>
      </c>
      <c r="E696">
        <f t="shared" si="23"/>
        <v>6941804.038948983</v>
      </c>
    </row>
    <row r="697" spans="1:5" x14ac:dyDescent="0.3">
      <c r="A697">
        <v>696</v>
      </c>
      <c r="B697">
        <v>3163</v>
      </c>
      <c r="C697">
        <v>2</v>
      </c>
      <c r="D697">
        <f t="shared" si="22"/>
        <v>6326</v>
      </c>
      <c r="E697">
        <f t="shared" si="23"/>
        <v>6934353.8961489825</v>
      </c>
    </row>
    <row r="698" spans="1:5" x14ac:dyDescent="0.3">
      <c r="A698">
        <v>697</v>
      </c>
      <c r="B698">
        <v>3164</v>
      </c>
      <c r="C698">
        <v>1</v>
      </c>
      <c r="D698">
        <f t="shared" si="22"/>
        <v>3164</v>
      </c>
      <c r="E698">
        <f t="shared" si="23"/>
        <v>3463453.8766744914</v>
      </c>
    </row>
    <row r="699" spans="1:5" x14ac:dyDescent="0.3">
      <c r="A699">
        <v>698</v>
      </c>
      <c r="B699">
        <v>3167</v>
      </c>
      <c r="C699">
        <v>2</v>
      </c>
      <c r="D699">
        <f t="shared" si="22"/>
        <v>6334</v>
      </c>
      <c r="E699">
        <f t="shared" si="23"/>
        <v>6904593.3249489823</v>
      </c>
    </row>
    <row r="700" spans="1:5" x14ac:dyDescent="0.3">
      <c r="A700">
        <v>699</v>
      </c>
      <c r="B700">
        <v>3168</v>
      </c>
      <c r="C700">
        <v>2</v>
      </c>
      <c r="D700">
        <f t="shared" si="22"/>
        <v>6336</v>
      </c>
      <c r="E700">
        <f t="shared" si="23"/>
        <v>6897163.1821489828</v>
      </c>
    </row>
    <row r="701" spans="1:5" x14ac:dyDescent="0.3">
      <c r="A701">
        <v>700</v>
      </c>
      <c r="B701">
        <v>3169</v>
      </c>
      <c r="C701">
        <v>1</v>
      </c>
      <c r="D701">
        <f t="shared" si="22"/>
        <v>3169</v>
      </c>
      <c r="E701">
        <f t="shared" si="23"/>
        <v>3444868.5196744911</v>
      </c>
    </row>
    <row r="702" spans="1:5" x14ac:dyDescent="0.3">
      <c r="A702">
        <v>701</v>
      </c>
      <c r="B702">
        <v>3170</v>
      </c>
      <c r="C702">
        <v>4</v>
      </c>
      <c r="D702">
        <f t="shared" si="22"/>
        <v>12680</v>
      </c>
      <c r="E702">
        <f t="shared" si="23"/>
        <v>13764629.793097965</v>
      </c>
    </row>
    <row r="703" spans="1:5" x14ac:dyDescent="0.3">
      <c r="A703">
        <v>702</v>
      </c>
      <c r="B703">
        <v>3171</v>
      </c>
      <c r="C703">
        <v>1</v>
      </c>
      <c r="D703">
        <f t="shared" si="22"/>
        <v>3171</v>
      </c>
      <c r="E703">
        <f t="shared" si="23"/>
        <v>3437448.3768744911</v>
      </c>
    </row>
    <row r="704" spans="1:5" x14ac:dyDescent="0.3">
      <c r="A704">
        <v>703</v>
      </c>
      <c r="B704">
        <v>3172</v>
      </c>
      <c r="C704">
        <v>2</v>
      </c>
      <c r="D704">
        <f t="shared" si="22"/>
        <v>6344</v>
      </c>
      <c r="E704">
        <f t="shared" si="23"/>
        <v>6867482.6109489826</v>
      </c>
    </row>
    <row r="705" spans="1:5" x14ac:dyDescent="0.3">
      <c r="A705">
        <v>704</v>
      </c>
      <c r="B705">
        <v>3173</v>
      </c>
      <c r="C705">
        <v>3</v>
      </c>
      <c r="D705">
        <f t="shared" si="22"/>
        <v>9519</v>
      </c>
      <c r="E705">
        <f t="shared" si="23"/>
        <v>10290108.702223474</v>
      </c>
    </row>
    <row r="706" spans="1:5" x14ac:dyDescent="0.3">
      <c r="A706">
        <v>705</v>
      </c>
      <c r="B706">
        <v>3175</v>
      </c>
      <c r="C706">
        <v>1</v>
      </c>
      <c r="D706">
        <f t="shared" si="22"/>
        <v>3175</v>
      </c>
      <c r="E706">
        <f t="shared" si="23"/>
        <v>3422632.0912744915</v>
      </c>
    </row>
    <row r="707" spans="1:5" x14ac:dyDescent="0.3">
      <c r="A707">
        <v>706</v>
      </c>
      <c r="B707">
        <v>3176</v>
      </c>
      <c r="C707">
        <v>3</v>
      </c>
      <c r="D707">
        <f t="shared" ref="D707:D770" si="24">B707*C707</f>
        <v>9528</v>
      </c>
      <c r="E707">
        <f t="shared" si="23"/>
        <v>10256799.059623474</v>
      </c>
    </row>
    <row r="708" spans="1:5" x14ac:dyDescent="0.3">
      <c r="A708">
        <v>707</v>
      </c>
      <c r="B708">
        <v>3177</v>
      </c>
      <c r="C708">
        <v>2</v>
      </c>
      <c r="D708">
        <f t="shared" si="24"/>
        <v>6354</v>
      </c>
      <c r="E708">
        <f t="shared" ref="E708:E771" si="25">(B708-$F$2)^2*C708</f>
        <v>6830471.896948983</v>
      </c>
    </row>
    <row r="709" spans="1:5" x14ac:dyDescent="0.3">
      <c r="A709">
        <v>708</v>
      </c>
      <c r="B709">
        <v>3180</v>
      </c>
      <c r="C709">
        <v>5</v>
      </c>
      <c r="D709">
        <f t="shared" si="24"/>
        <v>15900</v>
      </c>
      <c r="E709">
        <f t="shared" si="25"/>
        <v>17020783.671372455</v>
      </c>
    </row>
    <row r="710" spans="1:5" x14ac:dyDescent="0.3">
      <c r="A710">
        <v>709</v>
      </c>
      <c r="B710">
        <v>3182</v>
      </c>
      <c r="C710">
        <v>1</v>
      </c>
      <c r="D710">
        <f t="shared" si="24"/>
        <v>3182</v>
      </c>
      <c r="E710">
        <f t="shared" si="25"/>
        <v>3396780.5914744912</v>
      </c>
    </row>
    <row r="711" spans="1:5" x14ac:dyDescent="0.3">
      <c r="A711">
        <v>710</v>
      </c>
      <c r="B711">
        <v>3184</v>
      </c>
      <c r="C711">
        <v>1</v>
      </c>
      <c r="D711">
        <f t="shared" si="24"/>
        <v>3184</v>
      </c>
      <c r="E711">
        <f t="shared" si="25"/>
        <v>3389412.4486744911</v>
      </c>
    </row>
    <row r="712" spans="1:5" x14ac:dyDescent="0.3">
      <c r="A712">
        <v>711</v>
      </c>
      <c r="B712">
        <v>3186</v>
      </c>
      <c r="C712">
        <v>2</v>
      </c>
      <c r="D712">
        <f t="shared" si="24"/>
        <v>6372</v>
      </c>
      <c r="E712">
        <f t="shared" si="25"/>
        <v>6764104.6117489822</v>
      </c>
    </row>
    <row r="713" spans="1:5" x14ac:dyDescent="0.3">
      <c r="A713">
        <v>712</v>
      </c>
      <c r="B713">
        <v>3188</v>
      </c>
      <c r="C713">
        <v>2</v>
      </c>
      <c r="D713">
        <f t="shared" si="24"/>
        <v>6376</v>
      </c>
      <c r="E713">
        <f t="shared" si="25"/>
        <v>6749400.3261489831</v>
      </c>
    </row>
    <row r="714" spans="1:5" x14ac:dyDescent="0.3">
      <c r="A714">
        <v>713</v>
      </c>
      <c r="B714">
        <v>3189</v>
      </c>
      <c r="C714">
        <v>3</v>
      </c>
      <c r="D714">
        <f t="shared" si="24"/>
        <v>9567</v>
      </c>
      <c r="E714">
        <f t="shared" si="25"/>
        <v>10113081.275023473</v>
      </c>
    </row>
    <row r="715" spans="1:5" x14ac:dyDescent="0.3">
      <c r="A715">
        <v>714</v>
      </c>
      <c r="B715">
        <v>3191</v>
      </c>
      <c r="C715">
        <v>2</v>
      </c>
      <c r="D715">
        <f t="shared" si="24"/>
        <v>6382</v>
      </c>
      <c r="E715">
        <f t="shared" si="25"/>
        <v>6727373.8977489825</v>
      </c>
    </row>
    <row r="716" spans="1:5" x14ac:dyDescent="0.3">
      <c r="A716">
        <v>715</v>
      </c>
      <c r="B716">
        <v>3192</v>
      </c>
      <c r="C716">
        <v>4</v>
      </c>
      <c r="D716">
        <f t="shared" si="24"/>
        <v>12768</v>
      </c>
      <c r="E716">
        <f t="shared" si="25"/>
        <v>13440079.509897966</v>
      </c>
    </row>
    <row r="717" spans="1:5" x14ac:dyDescent="0.3">
      <c r="A717">
        <v>716</v>
      </c>
      <c r="B717">
        <v>3193</v>
      </c>
      <c r="C717">
        <v>2</v>
      </c>
      <c r="D717">
        <f t="shared" si="24"/>
        <v>6386</v>
      </c>
      <c r="E717">
        <f t="shared" si="25"/>
        <v>6712709.6121489825</v>
      </c>
    </row>
    <row r="718" spans="1:5" x14ac:dyDescent="0.3">
      <c r="A718">
        <v>717</v>
      </c>
      <c r="B718">
        <v>3194</v>
      </c>
      <c r="C718">
        <v>3</v>
      </c>
      <c r="D718">
        <f t="shared" si="24"/>
        <v>9582</v>
      </c>
      <c r="E718">
        <f t="shared" si="25"/>
        <v>10058075.204023475</v>
      </c>
    </row>
    <row r="719" spans="1:5" x14ac:dyDescent="0.3">
      <c r="A719">
        <v>718</v>
      </c>
      <c r="B719">
        <v>3195</v>
      </c>
      <c r="C719">
        <v>1</v>
      </c>
      <c r="D719">
        <f t="shared" si="24"/>
        <v>3195</v>
      </c>
      <c r="E719">
        <f t="shared" si="25"/>
        <v>3349030.6632744912</v>
      </c>
    </row>
    <row r="720" spans="1:5" x14ac:dyDescent="0.3">
      <c r="A720">
        <v>719</v>
      </c>
      <c r="B720">
        <v>3196</v>
      </c>
      <c r="C720">
        <v>1</v>
      </c>
      <c r="D720">
        <f t="shared" si="24"/>
        <v>3196</v>
      </c>
      <c r="E720">
        <f t="shared" si="25"/>
        <v>3345371.5918744914</v>
      </c>
    </row>
    <row r="721" spans="1:5" x14ac:dyDescent="0.3">
      <c r="A721">
        <v>720</v>
      </c>
      <c r="B721">
        <v>3197</v>
      </c>
      <c r="C721">
        <v>2</v>
      </c>
      <c r="D721">
        <f t="shared" si="24"/>
        <v>6394</v>
      </c>
      <c r="E721">
        <f t="shared" si="25"/>
        <v>6683429.0409489824</v>
      </c>
    </row>
    <row r="722" spans="1:5" x14ac:dyDescent="0.3">
      <c r="A722">
        <v>721</v>
      </c>
      <c r="B722">
        <v>3198</v>
      </c>
      <c r="C722">
        <v>1</v>
      </c>
      <c r="D722">
        <f t="shared" si="24"/>
        <v>3198</v>
      </c>
      <c r="E722">
        <f t="shared" si="25"/>
        <v>3338059.4490744914</v>
      </c>
    </row>
    <row r="723" spans="1:5" x14ac:dyDescent="0.3">
      <c r="A723">
        <v>722</v>
      </c>
      <c r="B723">
        <v>3199</v>
      </c>
      <c r="C723">
        <v>1</v>
      </c>
      <c r="D723">
        <f t="shared" si="24"/>
        <v>3199</v>
      </c>
      <c r="E723">
        <f t="shared" si="25"/>
        <v>3334406.3776744911</v>
      </c>
    </row>
    <row r="724" spans="1:5" x14ac:dyDescent="0.3">
      <c r="A724">
        <v>723</v>
      </c>
      <c r="B724">
        <v>3200</v>
      </c>
      <c r="C724">
        <v>2</v>
      </c>
      <c r="D724">
        <f t="shared" si="24"/>
        <v>6400</v>
      </c>
      <c r="E724">
        <f t="shared" si="25"/>
        <v>6661510.6125489827</v>
      </c>
    </row>
    <row r="725" spans="1:5" x14ac:dyDescent="0.3">
      <c r="A725">
        <v>724</v>
      </c>
      <c r="B725">
        <v>3201</v>
      </c>
      <c r="C725">
        <v>1</v>
      </c>
      <c r="D725">
        <f t="shared" si="24"/>
        <v>3201</v>
      </c>
      <c r="E725">
        <f t="shared" si="25"/>
        <v>3327106.2348744911</v>
      </c>
    </row>
    <row r="726" spans="1:5" x14ac:dyDescent="0.3">
      <c r="A726">
        <v>725</v>
      </c>
      <c r="B726">
        <v>3202</v>
      </c>
      <c r="C726">
        <v>4</v>
      </c>
      <c r="D726">
        <f t="shared" si="24"/>
        <v>12808</v>
      </c>
      <c r="E726">
        <f t="shared" si="25"/>
        <v>13293836.653897965</v>
      </c>
    </row>
    <row r="727" spans="1:5" x14ac:dyDescent="0.3">
      <c r="A727">
        <v>726</v>
      </c>
      <c r="B727">
        <v>3205</v>
      </c>
      <c r="C727">
        <v>2</v>
      </c>
      <c r="D727">
        <f t="shared" si="24"/>
        <v>6410</v>
      </c>
      <c r="E727">
        <f t="shared" si="25"/>
        <v>6625059.898548983</v>
      </c>
    </row>
    <row r="728" spans="1:5" x14ac:dyDescent="0.3">
      <c r="A728">
        <v>727</v>
      </c>
      <c r="B728">
        <v>3206</v>
      </c>
      <c r="C728">
        <v>4</v>
      </c>
      <c r="D728">
        <f t="shared" si="24"/>
        <v>12824</v>
      </c>
      <c r="E728">
        <f t="shared" si="25"/>
        <v>13235563.511497965</v>
      </c>
    </row>
    <row r="729" spans="1:5" x14ac:dyDescent="0.3">
      <c r="A729">
        <v>728</v>
      </c>
      <c r="B729">
        <v>3207</v>
      </c>
      <c r="C729">
        <v>3</v>
      </c>
      <c r="D729">
        <f t="shared" si="24"/>
        <v>9621</v>
      </c>
      <c r="E729">
        <f t="shared" si="25"/>
        <v>9915761.419423474</v>
      </c>
    </row>
    <row r="730" spans="1:5" x14ac:dyDescent="0.3">
      <c r="A730">
        <v>729</v>
      </c>
      <c r="B730">
        <v>3209</v>
      </c>
      <c r="C730">
        <v>2</v>
      </c>
      <c r="D730">
        <f t="shared" si="24"/>
        <v>6418</v>
      </c>
      <c r="E730">
        <f t="shared" si="25"/>
        <v>6595971.3273489829</v>
      </c>
    </row>
    <row r="731" spans="1:5" x14ac:dyDescent="0.3">
      <c r="A731">
        <v>730</v>
      </c>
      <c r="B731">
        <v>3210</v>
      </c>
      <c r="C731">
        <v>2</v>
      </c>
      <c r="D731">
        <f t="shared" si="24"/>
        <v>6420</v>
      </c>
      <c r="E731">
        <f t="shared" si="25"/>
        <v>6588709.1845489824</v>
      </c>
    </row>
    <row r="732" spans="1:5" x14ac:dyDescent="0.3">
      <c r="A732">
        <v>731</v>
      </c>
      <c r="B732">
        <v>3211</v>
      </c>
      <c r="C732">
        <v>4</v>
      </c>
      <c r="D732">
        <f t="shared" si="24"/>
        <v>12844</v>
      </c>
      <c r="E732">
        <f t="shared" si="25"/>
        <v>13162902.083497966</v>
      </c>
    </row>
    <row r="733" spans="1:5" x14ac:dyDescent="0.3">
      <c r="A733">
        <v>732</v>
      </c>
      <c r="B733">
        <v>3212</v>
      </c>
      <c r="C733">
        <v>1</v>
      </c>
      <c r="D733">
        <f t="shared" si="24"/>
        <v>3212</v>
      </c>
      <c r="E733">
        <f t="shared" si="25"/>
        <v>3287098.4494744912</v>
      </c>
    </row>
    <row r="734" spans="1:5" x14ac:dyDescent="0.3">
      <c r="A734">
        <v>733</v>
      </c>
      <c r="B734">
        <v>3213</v>
      </c>
      <c r="C734">
        <v>1</v>
      </c>
      <c r="D734">
        <f t="shared" si="24"/>
        <v>3213</v>
      </c>
      <c r="E734">
        <f t="shared" si="25"/>
        <v>3283473.3780744914</v>
      </c>
    </row>
    <row r="735" spans="1:5" x14ac:dyDescent="0.3">
      <c r="A735">
        <v>734</v>
      </c>
      <c r="B735">
        <v>3215</v>
      </c>
      <c r="C735">
        <v>1</v>
      </c>
      <c r="D735">
        <f t="shared" si="24"/>
        <v>3215</v>
      </c>
      <c r="E735">
        <f t="shared" si="25"/>
        <v>3276229.2352744914</v>
      </c>
    </row>
    <row r="736" spans="1:5" x14ac:dyDescent="0.3">
      <c r="A736">
        <v>735</v>
      </c>
      <c r="B736">
        <v>3216</v>
      </c>
      <c r="C736">
        <v>3</v>
      </c>
      <c r="D736">
        <f t="shared" si="24"/>
        <v>9648</v>
      </c>
      <c r="E736">
        <f t="shared" si="25"/>
        <v>9817830.4916234724</v>
      </c>
    </row>
    <row r="737" spans="1:5" x14ac:dyDescent="0.3">
      <c r="A737">
        <v>736</v>
      </c>
      <c r="B737">
        <v>3220</v>
      </c>
      <c r="C737">
        <v>4</v>
      </c>
      <c r="D737">
        <f t="shared" si="24"/>
        <v>12880</v>
      </c>
      <c r="E737">
        <f t="shared" si="25"/>
        <v>13032615.513097966</v>
      </c>
    </row>
    <row r="738" spans="1:5" x14ac:dyDescent="0.3">
      <c r="A738">
        <v>737</v>
      </c>
      <c r="B738">
        <v>3221</v>
      </c>
      <c r="C738">
        <v>3</v>
      </c>
      <c r="D738">
        <f t="shared" si="24"/>
        <v>9663</v>
      </c>
      <c r="E738">
        <f t="shared" si="25"/>
        <v>9763634.4206234738</v>
      </c>
    </row>
    <row r="739" spans="1:5" x14ac:dyDescent="0.3">
      <c r="A739">
        <v>738</v>
      </c>
      <c r="B739">
        <v>3222</v>
      </c>
      <c r="C739">
        <v>2</v>
      </c>
      <c r="D739">
        <f t="shared" si="24"/>
        <v>6444</v>
      </c>
      <c r="E739">
        <f t="shared" si="25"/>
        <v>6501875.470948983</v>
      </c>
    </row>
    <row r="740" spans="1:5" x14ac:dyDescent="0.3">
      <c r="A740">
        <v>739</v>
      </c>
      <c r="B740">
        <v>3223</v>
      </c>
      <c r="C740">
        <v>2</v>
      </c>
      <c r="D740">
        <f t="shared" si="24"/>
        <v>6446</v>
      </c>
      <c r="E740">
        <f t="shared" si="25"/>
        <v>6494665.3281489825</v>
      </c>
    </row>
    <row r="741" spans="1:5" x14ac:dyDescent="0.3">
      <c r="A741">
        <v>740</v>
      </c>
      <c r="B741">
        <v>3224</v>
      </c>
      <c r="C741">
        <v>2</v>
      </c>
      <c r="D741">
        <f t="shared" si="24"/>
        <v>6448</v>
      </c>
      <c r="E741">
        <f t="shared" si="25"/>
        <v>6487459.1853489829</v>
      </c>
    </row>
    <row r="742" spans="1:5" x14ac:dyDescent="0.3">
      <c r="A742">
        <v>741</v>
      </c>
      <c r="B742">
        <v>3225</v>
      </c>
      <c r="C742">
        <v>3</v>
      </c>
      <c r="D742">
        <f t="shared" si="24"/>
        <v>9675</v>
      </c>
      <c r="E742">
        <f t="shared" si="25"/>
        <v>9720385.5638234727</v>
      </c>
    </row>
    <row r="743" spans="1:5" x14ac:dyDescent="0.3">
      <c r="A743">
        <v>742</v>
      </c>
      <c r="B743">
        <v>3226</v>
      </c>
      <c r="C743">
        <v>2</v>
      </c>
      <c r="D743">
        <f t="shared" si="24"/>
        <v>6452</v>
      </c>
      <c r="E743">
        <f t="shared" si="25"/>
        <v>6473058.8997489829</v>
      </c>
    </row>
    <row r="744" spans="1:5" x14ac:dyDescent="0.3">
      <c r="A744">
        <v>743</v>
      </c>
      <c r="B744">
        <v>3227</v>
      </c>
      <c r="C744">
        <v>2</v>
      </c>
      <c r="D744">
        <f t="shared" si="24"/>
        <v>6454</v>
      </c>
      <c r="E744">
        <f t="shared" si="25"/>
        <v>6465864.7569489824</v>
      </c>
    </row>
    <row r="745" spans="1:5" x14ac:dyDescent="0.3">
      <c r="A745">
        <v>744</v>
      </c>
      <c r="B745">
        <v>3228</v>
      </c>
      <c r="C745">
        <v>2</v>
      </c>
      <c r="D745">
        <f t="shared" si="24"/>
        <v>6456</v>
      </c>
      <c r="E745">
        <f t="shared" si="25"/>
        <v>6458674.6141489828</v>
      </c>
    </row>
    <row r="746" spans="1:5" x14ac:dyDescent="0.3">
      <c r="A746">
        <v>745</v>
      </c>
      <c r="B746">
        <v>3230</v>
      </c>
      <c r="C746">
        <v>1</v>
      </c>
      <c r="D746">
        <f t="shared" si="24"/>
        <v>3230</v>
      </c>
      <c r="E746">
        <f t="shared" si="25"/>
        <v>3222153.1642744914</v>
      </c>
    </row>
    <row r="747" spans="1:5" x14ac:dyDescent="0.3">
      <c r="A747">
        <v>746</v>
      </c>
      <c r="B747">
        <v>3231</v>
      </c>
      <c r="C747">
        <v>4</v>
      </c>
      <c r="D747">
        <f t="shared" si="24"/>
        <v>12924</v>
      </c>
      <c r="E747">
        <f t="shared" si="25"/>
        <v>12874256.371497964</v>
      </c>
    </row>
    <row r="748" spans="1:5" x14ac:dyDescent="0.3">
      <c r="A748">
        <v>747</v>
      </c>
      <c r="B748">
        <v>3233</v>
      </c>
      <c r="C748">
        <v>1</v>
      </c>
      <c r="D748">
        <f t="shared" si="24"/>
        <v>3233</v>
      </c>
      <c r="E748">
        <f t="shared" si="25"/>
        <v>3211391.9500744911</v>
      </c>
    </row>
    <row r="749" spans="1:5" x14ac:dyDescent="0.3">
      <c r="A749">
        <v>748</v>
      </c>
      <c r="B749">
        <v>3234</v>
      </c>
      <c r="C749">
        <v>3</v>
      </c>
      <c r="D749">
        <f t="shared" si="24"/>
        <v>9702</v>
      </c>
      <c r="E749">
        <f t="shared" si="25"/>
        <v>9623426.636023473</v>
      </c>
    </row>
    <row r="750" spans="1:5" x14ac:dyDescent="0.3">
      <c r="A750">
        <v>749</v>
      </c>
      <c r="B750">
        <v>3235</v>
      </c>
      <c r="C750">
        <v>1</v>
      </c>
      <c r="D750">
        <f t="shared" si="24"/>
        <v>3235</v>
      </c>
      <c r="E750">
        <f t="shared" si="25"/>
        <v>3204227.8072744911</v>
      </c>
    </row>
    <row r="751" spans="1:5" x14ac:dyDescent="0.3">
      <c r="A751">
        <v>750</v>
      </c>
      <c r="B751">
        <v>3236</v>
      </c>
      <c r="C751">
        <v>2</v>
      </c>
      <c r="D751">
        <f t="shared" si="24"/>
        <v>6472</v>
      </c>
      <c r="E751">
        <f t="shared" si="25"/>
        <v>6401297.4717489826</v>
      </c>
    </row>
    <row r="752" spans="1:5" x14ac:dyDescent="0.3">
      <c r="A752">
        <v>751</v>
      </c>
      <c r="B752">
        <v>3237</v>
      </c>
      <c r="C752">
        <v>1</v>
      </c>
      <c r="D752">
        <f t="shared" si="24"/>
        <v>3237</v>
      </c>
      <c r="E752">
        <f t="shared" si="25"/>
        <v>3197071.6644744915</v>
      </c>
    </row>
    <row r="753" spans="1:5" x14ac:dyDescent="0.3">
      <c r="A753">
        <v>752</v>
      </c>
      <c r="B753">
        <v>3238</v>
      </c>
      <c r="C753">
        <v>4</v>
      </c>
      <c r="D753">
        <f t="shared" si="24"/>
        <v>12952</v>
      </c>
      <c r="E753">
        <f t="shared" si="25"/>
        <v>12773986.372297965</v>
      </c>
    </row>
    <row r="754" spans="1:5" x14ac:dyDescent="0.3">
      <c r="A754">
        <v>753</v>
      </c>
      <c r="B754">
        <v>3240</v>
      </c>
      <c r="C754">
        <v>1</v>
      </c>
      <c r="D754">
        <f t="shared" si="24"/>
        <v>3240</v>
      </c>
      <c r="E754">
        <f t="shared" si="25"/>
        <v>3186352.4502744912</v>
      </c>
    </row>
    <row r="755" spans="1:5" x14ac:dyDescent="0.3">
      <c r="A755">
        <v>754</v>
      </c>
      <c r="B755">
        <v>3241</v>
      </c>
      <c r="C755">
        <v>3</v>
      </c>
      <c r="D755">
        <f t="shared" si="24"/>
        <v>9723</v>
      </c>
      <c r="E755">
        <f t="shared" si="25"/>
        <v>9548350.1366234738</v>
      </c>
    </row>
    <row r="756" spans="1:5" x14ac:dyDescent="0.3">
      <c r="A756">
        <v>755</v>
      </c>
      <c r="B756">
        <v>3242</v>
      </c>
      <c r="C756">
        <v>3</v>
      </c>
      <c r="D756">
        <f t="shared" si="24"/>
        <v>9726</v>
      </c>
      <c r="E756">
        <f t="shared" si="25"/>
        <v>9537648.9224234745</v>
      </c>
    </row>
    <row r="757" spans="1:5" x14ac:dyDescent="0.3">
      <c r="A757">
        <v>756</v>
      </c>
      <c r="B757">
        <v>3243</v>
      </c>
      <c r="C757">
        <v>3</v>
      </c>
      <c r="D757">
        <f t="shared" si="24"/>
        <v>9729</v>
      </c>
      <c r="E757">
        <f t="shared" si="25"/>
        <v>9526953.7082234733</v>
      </c>
    </row>
    <row r="758" spans="1:5" x14ac:dyDescent="0.3">
      <c r="A758">
        <v>757</v>
      </c>
      <c r="B758">
        <v>3244</v>
      </c>
      <c r="C758">
        <v>1</v>
      </c>
      <c r="D758">
        <f t="shared" si="24"/>
        <v>3244</v>
      </c>
      <c r="E758">
        <f t="shared" si="25"/>
        <v>3172088.1646744912</v>
      </c>
    </row>
    <row r="759" spans="1:5" x14ac:dyDescent="0.3">
      <c r="A759">
        <v>758</v>
      </c>
      <c r="B759">
        <v>3245</v>
      </c>
      <c r="C759">
        <v>1</v>
      </c>
      <c r="D759">
        <f t="shared" si="24"/>
        <v>3245</v>
      </c>
      <c r="E759">
        <f t="shared" si="25"/>
        <v>3168527.0932744914</v>
      </c>
    </row>
    <row r="760" spans="1:5" x14ac:dyDescent="0.3">
      <c r="A760">
        <v>759</v>
      </c>
      <c r="B760">
        <v>3246</v>
      </c>
      <c r="C760">
        <v>1</v>
      </c>
      <c r="D760">
        <f t="shared" si="24"/>
        <v>3246</v>
      </c>
      <c r="E760">
        <f t="shared" si="25"/>
        <v>3164968.0218744911</v>
      </c>
    </row>
    <row r="761" spans="1:5" x14ac:dyDescent="0.3">
      <c r="A761">
        <v>760</v>
      </c>
      <c r="B761">
        <v>3247</v>
      </c>
      <c r="C761">
        <v>2</v>
      </c>
      <c r="D761">
        <f t="shared" si="24"/>
        <v>6494</v>
      </c>
      <c r="E761">
        <f t="shared" si="25"/>
        <v>6322821.9009489827</v>
      </c>
    </row>
    <row r="762" spans="1:5" x14ac:dyDescent="0.3">
      <c r="A762">
        <v>761</v>
      </c>
      <c r="B762">
        <v>3248</v>
      </c>
      <c r="C762">
        <v>5</v>
      </c>
      <c r="D762">
        <f t="shared" si="24"/>
        <v>16240</v>
      </c>
      <c r="E762">
        <f t="shared" si="25"/>
        <v>15789279.395372456</v>
      </c>
    </row>
    <row r="763" spans="1:5" x14ac:dyDescent="0.3">
      <c r="A763">
        <v>762</v>
      </c>
      <c r="B763">
        <v>3249</v>
      </c>
      <c r="C763">
        <v>2</v>
      </c>
      <c r="D763">
        <f t="shared" si="24"/>
        <v>6498</v>
      </c>
      <c r="E763">
        <f t="shared" si="25"/>
        <v>6308605.6153489826</v>
      </c>
    </row>
    <row r="764" spans="1:5" x14ac:dyDescent="0.3">
      <c r="A764">
        <v>763</v>
      </c>
      <c r="B764">
        <v>3250</v>
      </c>
      <c r="C764">
        <v>1</v>
      </c>
      <c r="D764">
        <f t="shared" si="24"/>
        <v>3250</v>
      </c>
      <c r="E764">
        <f t="shared" si="25"/>
        <v>3150751.7362744911</v>
      </c>
    </row>
    <row r="765" spans="1:5" x14ac:dyDescent="0.3">
      <c r="A765">
        <v>764</v>
      </c>
      <c r="B765">
        <v>3251</v>
      </c>
      <c r="C765">
        <v>1</v>
      </c>
      <c r="D765">
        <f t="shared" si="24"/>
        <v>3251</v>
      </c>
      <c r="E765">
        <f t="shared" si="25"/>
        <v>3147202.6648744913</v>
      </c>
    </row>
    <row r="766" spans="1:5" x14ac:dyDescent="0.3">
      <c r="A766">
        <v>765</v>
      </c>
      <c r="B766">
        <v>3252</v>
      </c>
      <c r="C766">
        <v>1</v>
      </c>
      <c r="D766">
        <f t="shared" si="24"/>
        <v>3252</v>
      </c>
      <c r="E766">
        <f t="shared" si="25"/>
        <v>3143655.5934744915</v>
      </c>
    </row>
    <row r="767" spans="1:5" x14ac:dyDescent="0.3">
      <c r="A767">
        <v>766</v>
      </c>
      <c r="B767">
        <v>3253</v>
      </c>
      <c r="C767">
        <v>2</v>
      </c>
      <c r="D767">
        <f t="shared" si="24"/>
        <v>6506</v>
      </c>
      <c r="E767">
        <f t="shared" si="25"/>
        <v>6280221.0441489825</v>
      </c>
    </row>
    <row r="768" spans="1:5" x14ac:dyDescent="0.3">
      <c r="A768">
        <v>767</v>
      </c>
      <c r="B768">
        <v>3254</v>
      </c>
      <c r="C768">
        <v>2</v>
      </c>
      <c r="D768">
        <f t="shared" si="24"/>
        <v>6508</v>
      </c>
      <c r="E768">
        <f t="shared" si="25"/>
        <v>6273134.9013489829</v>
      </c>
    </row>
    <row r="769" spans="1:5" x14ac:dyDescent="0.3">
      <c r="A769">
        <v>768</v>
      </c>
      <c r="B769">
        <v>3255</v>
      </c>
      <c r="C769">
        <v>1</v>
      </c>
      <c r="D769">
        <f t="shared" si="24"/>
        <v>3255</v>
      </c>
      <c r="E769">
        <f t="shared" si="25"/>
        <v>3133026.3792744912</v>
      </c>
    </row>
    <row r="770" spans="1:5" x14ac:dyDescent="0.3">
      <c r="A770">
        <v>769</v>
      </c>
      <c r="B770">
        <v>3256</v>
      </c>
      <c r="C770">
        <v>1</v>
      </c>
      <c r="D770">
        <f t="shared" si="24"/>
        <v>3256</v>
      </c>
      <c r="E770">
        <f t="shared" si="25"/>
        <v>3129487.3078744914</v>
      </c>
    </row>
    <row r="771" spans="1:5" x14ac:dyDescent="0.3">
      <c r="A771">
        <v>770</v>
      </c>
      <c r="B771">
        <v>3257</v>
      </c>
      <c r="C771">
        <v>2</v>
      </c>
      <c r="D771">
        <f t="shared" ref="D771:D834" si="26">B771*C771</f>
        <v>6514</v>
      </c>
      <c r="E771">
        <f t="shared" si="25"/>
        <v>6251900.4729489824</v>
      </c>
    </row>
    <row r="772" spans="1:5" x14ac:dyDescent="0.3">
      <c r="A772">
        <v>771</v>
      </c>
      <c r="B772">
        <v>3259</v>
      </c>
      <c r="C772">
        <v>2</v>
      </c>
      <c r="D772">
        <f t="shared" si="26"/>
        <v>6518</v>
      </c>
      <c r="E772">
        <f t="shared" ref="E772:E835" si="27">(B772-$F$2)^2*C772</f>
        <v>6237764.1873489823</v>
      </c>
    </row>
    <row r="773" spans="1:5" x14ac:dyDescent="0.3">
      <c r="A773">
        <v>772</v>
      </c>
      <c r="B773">
        <v>3260</v>
      </c>
      <c r="C773">
        <v>3</v>
      </c>
      <c r="D773">
        <f t="shared" si="26"/>
        <v>9780</v>
      </c>
      <c r="E773">
        <f t="shared" si="27"/>
        <v>9346053.0668234751</v>
      </c>
    </row>
    <row r="774" spans="1:5" x14ac:dyDescent="0.3">
      <c r="A774">
        <v>773</v>
      </c>
      <c r="B774">
        <v>3262</v>
      </c>
      <c r="C774">
        <v>2</v>
      </c>
      <c r="D774">
        <f t="shared" si="26"/>
        <v>6524</v>
      </c>
      <c r="E774">
        <f t="shared" si="27"/>
        <v>6216589.7589489827</v>
      </c>
    </row>
    <row r="775" spans="1:5" x14ac:dyDescent="0.3">
      <c r="A775">
        <v>774</v>
      </c>
      <c r="B775">
        <v>3263</v>
      </c>
      <c r="C775">
        <v>2</v>
      </c>
      <c r="D775">
        <f t="shared" si="26"/>
        <v>6526</v>
      </c>
      <c r="E775">
        <f t="shared" si="27"/>
        <v>6209539.6161489822</v>
      </c>
    </row>
    <row r="776" spans="1:5" x14ac:dyDescent="0.3">
      <c r="A776">
        <v>775</v>
      </c>
      <c r="B776">
        <v>3264</v>
      </c>
      <c r="C776">
        <v>3</v>
      </c>
      <c r="D776">
        <f t="shared" si="26"/>
        <v>9792</v>
      </c>
      <c r="E776">
        <f t="shared" si="27"/>
        <v>9303740.2100234739</v>
      </c>
    </row>
    <row r="777" spans="1:5" x14ac:dyDescent="0.3">
      <c r="A777">
        <v>776</v>
      </c>
      <c r="B777">
        <v>3266</v>
      </c>
      <c r="C777">
        <v>3</v>
      </c>
      <c r="D777">
        <f t="shared" si="26"/>
        <v>9798</v>
      </c>
      <c r="E777">
        <f t="shared" si="27"/>
        <v>9282619.7816234734</v>
      </c>
    </row>
    <row r="778" spans="1:5" x14ac:dyDescent="0.3">
      <c r="A778">
        <v>777</v>
      </c>
      <c r="B778">
        <v>3267</v>
      </c>
      <c r="C778">
        <v>3</v>
      </c>
      <c r="D778">
        <f t="shared" si="26"/>
        <v>9801</v>
      </c>
      <c r="E778">
        <f t="shared" si="27"/>
        <v>9272068.567423474</v>
      </c>
    </row>
    <row r="779" spans="1:5" x14ac:dyDescent="0.3">
      <c r="A779">
        <v>778</v>
      </c>
      <c r="B779">
        <v>3268</v>
      </c>
      <c r="C779">
        <v>1</v>
      </c>
      <c r="D779">
        <f t="shared" si="26"/>
        <v>3268</v>
      </c>
      <c r="E779">
        <f t="shared" si="27"/>
        <v>3087174.4510744913</v>
      </c>
    </row>
    <row r="780" spans="1:5" x14ac:dyDescent="0.3">
      <c r="A780">
        <v>779</v>
      </c>
      <c r="B780">
        <v>3269</v>
      </c>
      <c r="C780">
        <v>2</v>
      </c>
      <c r="D780">
        <f t="shared" si="26"/>
        <v>6538</v>
      </c>
      <c r="E780">
        <f t="shared" si="27"/>
        <v>6167322.7593489829</v>
      </c>
    </row>
    <row r="781" spans="1:5" x14ac:dyDescent="0.3">
      <c r="A781">
        <v>780</v>
      </c>
      <c r="B781">
        <v>3270</v>
      </c>
      <c r="C781">
        <v>1</v>
      </c>
      <c r="D781">
        <f t="shared" si="26"/>
        <v>3270</v>
      </c>
      <c r="E781">
        <f t="shared" si="27"/>
        <v>3080150.3082744912</v>
      </c>
    </row>
    <row r="782" spans="1:5" x14ac:dyDescent="0.3">
      <c r="A782">
        <v>781</v>
      </c>
      <c r="B782">
        <v>3271</v>
      </c>
      <c r="C782">
        <v>1</v>
      </c>
      <c r="D782">
        <f t="shared" si="26"/>
        <v>3271</v>
      </c>
      <c r="E782">
        <f t="shared" si="27"/>
        <v>3076641.2368744914</v>
      </c>
    </row>
    <row r="783" spans="1:5" x14ac:dyDescent="0.3">
      <c r="A783">
        <v>782</v>
      </c>
      <c r="B783">
        <v>3272</v>
      </c>
      <c r="C783">
        <v>2</v>
      </c>
      <c r="D783">
        <f t="shared" si="26"/>
        <v>6544</v>
      </c>
      <c r="E783">
        <f t="shared" si="27"/>
        <v>6146268.3309489824</v>
      </c>
    </row>
    <row r="784" spans="1:5" x14ac:dyDescent="0.3">
      <c r="A784">
        <v>783</v>
      </c>
      <c r="B784">
        <v>3274</v>
      </c>
      <c r="C784">
        <v>1</v>
      </c>
      <c r="D784">
        <f t="shared" si="26"/>
        <v>3274</v>
      </c>
      <c r="E784">
        <f t="shared" si="27"/>
        <v>3066126.0226744912</v>
      </c>
    </row>
    <row r="785" spans="1:5" x14ac:dyDescent="0.3">
      <c r="A785">
        <v>784</v>
      </c>
      <c r="B785">
        <v>3276</v>
      </c>
      <c r="C785">
        <v>1</v>
      </c>
      <c r="D785">
        <f t="shared" si="26"/>
        <v>3276</v>
      </c>
      <c r="E785">
        <f t="shared" si="27"/>
        <v>3059125.8798744911</v>
      </c>
    </row>
    <row r="786" spans="1:5" x14ac:dyDescent="0.3">
      <c r="A786">
        <v>785</v>
      </c>
      <c r="B786">
        <v>3277</v>
      </c>
      <c r="C786">
        <v>3</v>
      </c>
      <c r="D786">
        <f t="shared" si="26"/>
        <v>9831</v>
      </c>
      <c r="E786">
        <f t="shared" si="27"/>
        <v>9166886.4254234731</v>
      </c>
    </row>
    <row r="787" spans="1:5" x14ac:dyDescent="0.3">
      <c r="A787">
        <v>786</v>
      </c>
      <c r="B787">
        <v>3279</v>
      </c>
      <c r="C787">
        <v>1</v>
      </c>
      <c r="D787">
        <f t="shared" si="26"/>
        <v>3279</v>
      </c>
      <c r="E787">
        <f t="shared" si="27"/>
        <v>3048640.6656744913</v>
      </c>
    </row>
    <row r="788" spans="1:5" x14ac:dyDescent="0.3">
      <c r="A788">
        <v>787</v>
      </c>
      <c r="B788">
        <v>3280</v>
      </c>
      <c r="C788">
        <v>1</v>
      </c>
      <c r="D788">
        <f t="shared" si="26"/>
        <v>3280</v>
      </c>
      <c r="E788">
        <f t="shared" si="27"/>
        <v>3045149.5942744911</v>
      </c>
    </row>
    <row r="789" spans="1:5" x14ac:dyDescent="0.3">
      <c r="A789">
        <v>788</v>
      </c>
      <c r="B789">
        <v>3281</v>
      </c>
      <c r="C789">
        <v>2</v>
      </c>
      <c r="D789">
        <f t="shared" si="26"/>
        <v>6562</v>
      </c>
      <c r="E789">
        <f t="shared" si="27"/>
        <v>6083321.0457489826</v>
      </c>
    </row>
    <row r="790" spans="1:5" x14ac:dyDescent="0.3">
      <c r="A790">
        <v>789</v>
      </c>
      <c r="B790">
        <v>3282</v>
      </c>
      <c r="C790">
        <v>1</v>
      </c>
      <c r="D790">
        <f t="shared" si="26"/>
        <v>3282</v>
      </c>
      <c r="E790">
        <f t="shared" si="27"/>
        <v>3038173.451474491</v>
      </c>
    </row>
    <row r="791" spans="1:5" x14ac:dyDescent="0.3">
      <c r="A791">
        <v>790</v>
      </c>
      <c r="B791">
        <v>3283</v>
      </c>
      <c r="C791">
        <v>2</v>
      </c>
      <c r="D791">
        <f t="shared" si="26"/>
        <v>6566</v>
      </c>
      <c r="E791">
        <f t="shared" si="27"/>
        <v>6069376.7601489825</v>
      </c>
    </row>
    <row r="792" spans="1:5" x14ac:dyDescent="0.3">
      <c r="A792">
        <v>791</v>
      </c>
      <c r="B792">
        <v>3284</v>
      </c>
      <c r="C792">
        <v>1</v>
      </c>
      <c r="D792">
        <f t="shared" si="26"/>
        <v>3284</v>
      </c>
      <c r="E792">
        <f t="shared" si="27"/>
        <v>3031205.3086744915</v>
      </c>
    </row>
    <row r="793" spans="1:5" x14ac:dyDescent="0.3">
      <c r="A793">
        <v>792</v>
      </c>
      <c r="B793">
        <v>3285</v>
      </c>
      <c r="C793">
        <v>3</v>
      </c>
      <c r="D793">
        <f t="shared" si="26"/>
        <v>9855</v>
      </c>
      <c r="E793">
        <f t="shared" si="27"/>
        <v>9083172.7118234746</v>
      </c>
    </row>
    <row r="794" spans="1:5" x14ac:dyDescent="0.3">
      <c r="A794">
        <v>793</v>
      </c>
      <c r="B794">
        <v>3286</v>
      </c>
      <c r="C794">
        <v>2</v>
      </c>
      <c r="D794">
        <f t="shared" si="26"/>
        <v>6572</v>
      </c>
      <c r="E794">
        <f t="shared" si="27"/>
        <v>6048490.3317489829</v>
      </c>
    </row>
    <row r="795" spans="1:5" x14ac:dyDescent="0.3">
      <c r="A795">
        <v>794</v>
      </c>
      <c r="B795">
        <v>3287</v>
      </c>
      <c r="C795">
        <v>1</v>
      </c>
      <c r="D795">
        <f t="shared" si="26"/>
        <v>3287</v>
      </c>
      <c r="E795">
        <f t="shared" si="27"/>
        <v>3020768.0944744912</v>
      </c>
    </row>
    <row r="796" spans="1:5" x14ac:dyDescent="0.3">
      <c r="A796">
        <v>795</v>
      </c>
      <c r="B796">
        <v>3288</v>
      </c>
      <c r="C796">
        <v>1</v>
      </c>
      <c r="D796">
        <f t="shared" si="26"/>
        <v>3288</v>
      </c>
      <c r="E796">
        <f t="shared" si="27"/>
        <v>3017293.0230744914</v>
      </c>
    </row>
    <row r="797" spans="1:5" x14ac:dyDescent="0.3">
      <c r="A797">
        <v>796</v>
      </c>
      <c r="B797">
        <v>3289</v>
      </c>
      <c r="C797">
        <v>2</v>
      </c>
      <c r="D797">
        <f t="shared" si="26"/>
        <v>6578</v>
      </c>
      <c r="E797">
        <f t="shared" si="27"/>
        <v>6027639.9033489823</v>
      </c>
    </row>
    <row r="798" spans="1:5" x14ac:dyDescent="0.3">
      <c r="A798">
        <v>797</v>
      </c>
      <c r="B798">
        <v>3290</v>
      </c>
      <c r="C798">
        <v>1</v>
      </c>
      <c r="D798">
        <f t="shared" si="26"/>
        <v>3290</v>
      </c>
      <c r="E798">
        <f t="shared" si="27"/>
        <v>3010348.8802744914</v>
      </c>
    </row>
    <row r="799" spans="1:5" x14ac:dyDescent="0.3">
      <c r="A799">
        <v>798</v>
      </c>
      <c r="B799">
        <v>3291</v>
      </c>
      <c r="C799">
        <v>3</v>
      </c>
      <c r="D799">
        <f t="shared" si="26"/>
        <v>9873</v>
      </c>
      <c r="E799">
        <f t="shared" si="27"/>
        <v>9020639.4266234729</v>
      </c>
    </row>
    <row r="800" spans="1:5" x14ac:dyDescent="0.3">
      <c r="A800">
        <v>799</v>
      </c>
      <c r="B800">
        <v>3293</v>
      </c>
      <c r="C800">
        <v>2</v>
      </c>
      <c r="D800">
        <f t="shared" si="26"/>
        <v>6586</v>
      </c>
      <c r="E800">
        <f t="shared" si="27"/>
        <v>5999895.3321489822</v>
      </c>
    </row>
    <row r="801" spans="1:5" x14ac:dyDescent="0.3">
      <c r="A801">
        <v>800</v>
      </c>
      <c r="B801">
        <v>3295</v>
      </c>
      <c r="C801">
        <v>1</v>
      </c>
      <c r="D801">
        <f t="shared" si="26"/>
        <v>3295</v>
      </c>
      <c r="E801">
        <f t="shared" si="27"/>
        <v>2993023.5232744911</v>
      </c>
    </row>
    <row r="802" spans="1:5" x14ac:dyDescent="0.3">
      <c r="A802">
        <v>801</v>
      </c>
      <c r="B802">
        <v>3296</v>
      </c>
      <c r="C802">
        <v>3</v>
      </c>
      <c r="D802">
        <f t="shared" si="26"/>
        <v>9888</v>
      </c>
      <c r="E802">
        <f t="shared" si="27"/>
        <v>8968693.3556234743</v>
      </c>
    </row>
    <row r="803" spans="1:5" x14ac:dyDescent="0.3">
      <c r="A803">
        <v>802</v>
      </c>
      <c r="B803">
        <v>3297</v>
      </c>
      <c r="C803">
        <v>2</v>
      </c>
      <c r="D803">
        <f t="shared" si="26"/>
        <v>6594</v>
      </c>
      <c r="E803">
        <f t="shared" si="27"/>
        <v>5972214.7609489821</v>
      </c>
    </row>
    <row r="804" spans="1:5" x14ac:dyDescent="0.3">
      <c r="A804">
        <v>803</v>
      </c>
      <c r="B804">
        <v>3298</v>
      </c>
      <c r="C804">
        <v>2</v>
      </c>
      <c r="D804">
        <f t="shared" si="26"/>
        <v>6596</v>
      </c>
      <c r="E804">
        <f t="shared" si="27"/>
        <v>5965304.6181489825</v>
      </c>
    </row>
    <row r="805" spans="1:5" x14ac:dyDescent="0.3">
      <c r="A805">
        <v>804</v>
      </c>
      <c r="B805">
        <v>3299</v>
      </c>
      <c r="C805">
        <v>1</v>
      </c>
      <c r="D805">
        <f t="shared" si="26"/>
        <v>3299</v>
      </c>
      <c r="E805">
        <f t="shared" si="27"/>
        <v>2979199.237674491</v>
      </c>
    </row>
    <row r="806" spans="1:5" x14ac:dyDescent="0.3">
      <c r="A806">
        <v>805</v>
      </c>
      <c r="B806">
        <v>3300</v>
      </c>
      <c r="C806">
        <v>1</v>
      </c>
      <c r="D806">
        <f t="shared" si="26"/>
        <v>3300</v>
      </c>
      <c r="E806">
        <f t="shared" si="27"/>
        <v>2975748.1662744912</v>
      </c>
    </row>
    <row r="807" spans="1:5" x14ac:dyDescent="0.3">
      <c r="A807">
        <v>806</v>
      </c>
      <c r="B807">
        <v>3301</v>
      </c>
      <c r="C807">
        <v>1</v>
      </c>
      <c r="D807">
        <f t="shared" si="26"/>
        <v>3301</v>
      </c>
      <c r="E807">
        <f t="shared" si="27"/>
        <v>2972299.0948744914</v>
      </c>
    </row>
    <row r="808" spans="1:5" x14ac:dyDescent="0.3">
      <c r="A808">
        <v>807</v>
      </c>
      <c r="B808">
        <v>3302</v>
      </c>
      <c r="C808">
        <v>2</v>
      </c>
      <c r="D808">
        <f t="shared" si="26"/>
        <v>6604</v>
      </c>
      <c r="E808">
        <f t="shared" si="27"/>
        <v>5937704.0469489824</v>
      </c>
    </row>
    <row r="809" spans="1:5" x14ac:dyDescent="0.3">
      <c r="A809">
        <v>808</v>
      </c>
      <c r="B809">
        <v>3305</v>
      </c>
      <c r="C809">
        <v>1</v>
      </c>
      <c r="D809">
        <f t="shared" si="26"/>
        <v>3305</v>
      </c>
      <c r="E809">
        <f t="shared" si="27"/>
        <v>2958522.8092744914</v>
      </c>
    </row>
    <row r="810" spans="1:5" x14ac:dyDescent="0.3">
      <c r="A810">
        <v>809</v>
      </c>
      <c r="B810">
        <v>3306</v>
      </c>
      <c r="C810">
        <v>3</v>
      </c>
      <c r="D810">
        <f t="shared" si="26"/>
        <v>9918</v>
      </c>
      <c r="E810">
        <f t="shared" si="27"/>
        <v>8865251.2136234734</v>
      </c>
    </row>
    <row r="811" spans="1:5" x14ac:dyDescent="0.3">
      <c r="A811">
        <v>810</v>
      </c>
      <c r="B811">
        <v>3307</v>
      </c>
      <c r="C811">
        <v>2</v>
      </c>
      <c r="D811">
        <f t="shared" si="26"/>
        <v>6614</v>
      </c>
      <c r="E811">
        <f t="shared" si="27"/>
        <v>5903293.3329489827</v>
      </c>
    </row>
    <row r="812" spans="1:5" x14ac:dyDescent="0.3">
      <c r="A812">
        <v>811</v>
      </c>
      <c r="B812">
        <v>3309</v>
      </c>
      <c r="C812">
        <v>6</v>
      </c>
      <c r="D812">
        <f t="shared" si="26"/>
        <v>19854</v>
      </c>
      <c r="E812">
        <f t="shared" si="27"/>
        <v>17668671.142046947</v>
      </c>
    </row>
    <row r="813" spans="1:5" x14ac:dyDescent="0.3">
      <c r="A813">
        <v>812</v>
      </c>
      <c r="B813">
        <v>3310</v>
      </c>
      <c r="C813">
        <v>2</v>
      </c>
      <c r="D813">
        <f t="shared" si="26"/>
        <v>6620</v>
      </c>
      <c r="E813">
        <f t="shared" si="27"/>
        <v>5882694.9045489822</v>
      </c>
    </row>
    <row r="814" spans="1:5" x14ac:dyDescent="0.3">
      <c r="A814">
        <v>813</v>
      </c>
      <c r="B814">
        <v>3311</v>
      </c>
      <c r="C814">
        <v>5</v>
      </c>
      <c r="D814">
        <f t="shared" si="26"/>
        <v>16555</v>
      </c>
      <c r="E814">
        <f t="shared" si="27"/>
        <v>14689591.904372457</v>
      </c>
    </row>
    <row r="815" spans="1:5" x14ac:dyDescent="0.3">
      <c r="A815">
        <v>814</v>
      </c>
      <c r="B815">
        <v>3312</v>
      </c>
      <c r="C815">
        <v>3</v>
      </c>
      <c r="D815">
        <f t="shared" si="26"/>
        <v>9936</v>
      </c>
      <c r="E815">
        <f t="shared" si="27"/>
        <v>8803473.9284234736</v>
      </c>
    </row>
    <row r="816" spans="1:5" x14ac:dyDescent="0.3">
      <c r="A816">
        <v>815</v>
      </c>
      <c r="B816">
        <v>3313</v>
      </c>
      <c r="C816">
        <v>2</v>
      </c>
      <c r="D816">
        <f t="shared" si="26"/>
        <v>6626</v>
      </c>
      <c r="E816">
        <f t="shared" si="27"/>
        <v>5862132.4761489825</v>
      </c>
    </row>
    <row r="817" spans="1:5" x14ac:dyDescent="0.3">
      <c r="A817">
        <v>816</v>
      </c>
      <c r="B817">
        <v>3314</v>
      </c>
      <c r="C817">
        <v>1</v>
      </c>
      <c r="D817">
        <f t="shared" si="26"/>
        <v>3314</v>
      </c>
      <c r="E817">
        <f t="shared" si="27"/>
        <v>2927643.166674491</v>
      </c>
    </row>
    <row r="818" spans="1:5" x14ac:dyDescent="0.3">
      <c r="A818">
        <v>817</v>
      </c>
      <c r="B818">
        <v>3316</v>
      </c>
      <c r="C818">
        <v>2</v>
      </c>
      <c r="D818">
        <f t="shared" si="26"/>
        <v>6632</v>
      </c>
      <c r="E818">
        <f t="shared" si="27"/>
        <v>5841606.0477489829</v>
      </c>
    </row>
    <row r="819" spans="1:5" x14ac:dyDescent="0.3">
      <c r="A819">
        <v>818</v>
      </c>
      <c r="B819">
        <v>3317</v>
      </c>
      <c r="C819">
        <v>2</v>
      </c>
      <c r="D819">
        <f t="shared" si="26"/>
        <v>6634</v>
      </c>
      <c r="E819">
        <f t="shared" si="27"/>
        <v>5834771.9049489824</v>
      </c>
    </row>
    <row r="820" spans="1:5" x14ac:dyDescent="0.3">
      <c r="A820">
        <v>819</v>
      </c>
      <c r="B820">
        <v>3318</v>
      </c>
      <c r="C820">
        <v>1</v>
      </c>
      <c r="D820">
        <f t="shared" si="26"/>
        <v>3318</v>
      </c>
      <c r="E820">
        <f t="shared" si="27"/>
        <v>2913970.8810744914</v>
      </c>
    </row>
    <row r="821" spans="1:5" x14ac:dyDescent="0.3">
      <c r="A821">
        <v>820</v>
      </c>
      <c r="B821">
        <v>3319</v>
      </c>
      <c r="C821">
        <v>2</v>
      </c>
      <c r="D821">
        <f t="shared" si="26"/>
        <v>6638</v>
      </c>
      <c r="E821">
        <f t="shared" si="27"/>
        <v>5821115.6193489823</v>
      </c>
    </row>
    <row r="822" spans="1:5" x14ac:dyDescent="0.3">
      <c r="A822">
        <v>821</v>
      </c>
      <c r="B822">
        <v>3320</v>
      </c>
      <c r="C822">
        <v>1</v>
      </c>
      <c r="D822">
        <f t="shared" si="26"/>
        <v>3320</v>
      </c>
      <c r="E822">
        <f t="shared" si="27"/>
        <v>2907146.7382744914</v>
      </c>
    </row>
    <row r="823" spans="1:5" x14ac:dyDescent="0.3">
      <c r="A823">
        <v>822</v>
      </c>
      <c r="B823">
        <v>3321</v>
      </c>
      <c r="C823">
        <v>1</v>
      </c>
      <c r="D823">
        <f t="shared" si="26"/>
        <v>3321</v>
      </c>
      <c r="E823">
        <f t="shared" si="27"/>
        <v>2903737.6668744911</v>
      </c>
    </row>
    <row r="824" spans="1:5" x14ac:dyDescent="0.3">
      <c r="A824">
        <v>823</v>
      </c>
      <c r="B824">
        <v>3322</v>
      </c>
      <c r="C824">
        <v>3</v>
      </c>
      <c r="D824">
        <f t="shared" si="26"/>
        <v>9966</v>
      </c>
      <c r="E824">
        <f t="shared" si="27"/>
        <v>8700991.7864234746</v>
      </c>
    </row>
    <row r="825" spans="1:5" x14ac:dyDescent="0.3">
      <c r="A825">
        <v>824</v>
      </c>
      <c r="B825">
        <v>3323</v>
      </c>
      <c r="C825">
        <v>1</v>
      </c>
      <c r="D825">
        <f t="shared" si="26"/>
        <v>3323</v>
      </c>
      <c r="E825">
        <f t="shared" si="27"/>
        <v>2896925.5240744911</v>
      </c>
    </row>
    <row r="826" spans="1:5" x14ac:dyDescent="0.3">
      <c r="A826">
        <v>825</v>
      </c>
      <c r="B826">
        <v>3324</v>
      </c>
      <c r="C826">
        <v>2</v>
      </c>
      <c r="D826">
        <f t="shared" si="26"/>
        <v>6648</v>
      </c>
      <c r="E826">
        <f t="shared" si="27"/>
        <v>5787044.9053489827</v>
      </c>
    </row>
    <row r="827" spans="1:5" x14ac:dyDescent="0.3">
      <c r="A827">
        <v>826</v>
      </c>
      <c r="B827">
        <v>3325</v>
      </c>
      <c r="C827">
        <v>1</v>
      </c>
      <c r="D827">
        <f t="shared" si="26"/>
        <v>3325</v>
      </c>
      <c r="E827">
        <f t="shared" si="27"/>
        <v>2890121.3812744911</v>
      </c>
    </row>
    <row r="828" spans="1:5" x14ac:dyDescent="0.3">
      <c r="A828">
        <v>827</v>
      </c>
      <c r="B828">
        <v>3326</v>
      </c>
      <c r="C828">
        <v>1</v>
      </c>
      <c r="D828">
        <f t="shared" si="26"/>
        <v>3326</v>
      </c>
      <c r="E828">
        <f t="shared" si="27"/>
        <v>2886722.3098744913</v>
      </c>
    </row>
    <row r="829" spans="1:5" x14ac:dyDescent="0.3">
      <c r="A829">
        <v>828</v>
      </c>
      <c r="B829">
        <v>3327</v>
      </c>
      <c r="C829">
        <v>2</v>
      </c>
      <c r="D829">
        <f t="shared" si="26"/>
        <v>6654</v>
      </c>
      <c r="E829">
        <f t="shared" si="27"/>
        <v>5766650.4769489821</v>
      </c>
    </row>
    <row r="830" spans="1:5" x14ac:dyDescent="0.3">
      <c r="A830">
        <v>829</v>
      </c>
      <c r="B830">
        <v>3328</v>
      </c>
      <c r="C830">
        <v>2</v>
      </c>
      <c r="D830">
        <f t="shared" si="26"/>
        <v>6656</v>
      </c>
      <c r="E830">
        <f t="shared" si="27"/>
        <v>5759860.3341489825</v>
      </c>
    </row>
    <row r="831" spans="1:5" x14ac:dyDescent="0.3">
      <c r="A831">
        <v>830</v>
      </c>
      <c r="B831">
        <v>3330</v>
      </c>
      <c r="C831">
        <v>3</v>
      </c>
      <c r="D831">
        <f t="shared" si="26"/>
        <v>9990</v>
      </c>
      <c r="E831">
        <f t="shared" si="27"/>
        <v>8619438.0728234742</v>
      </c>
    </row>
    <row r="832" spans="1:5" x14ac:dyDescent="0.3">
      <c r="A832">
        <v>831</v>
      </c>
      <c r="B832">
        <v>3332</v>
      </c>
      <c r="C832">
        <v>1</v>
      </c>
      <c r="D832">
        <f t="shared" si="26"/>
        <v>3332</v>
      </c>
      <c r="E832">
        <f t="shared" si="27"/>
        <v>2866369.8814744912</v>
      </c>
    </row>
    <row r="833" spans="1:5" x14ac:dyDescent="0.3">
      <c r="A833">
        <v>832</v>
      </c>
      <c r="B833">
        <v>3333</v>
      </c>
      <c r="C833">
        <v>4</v>
      </c>
      <c r="D833">
        <f t="shared" si="26"/>
        <v>13332</v>
      </c>
      <c r="E833">
        <f t="shared" si="27"/>
        <v>11451939.240297966</v>
      </c>
    </row>
    <row r="834" spans="1:5" x14ac:dyDescent="0.3">
      <c r="A834">
        <v>833</v>
      </c>
      <c r="B834">
        <v>3334</v>
      </c>
      <c r="C834">
        <v>1</v>
      </c>
      <c r="D834">
        <f t="shared" si="26"/>
        <v>3334</v>
      </c>
      <c r="E834">
        <f t="shared" si="27"/>
        <v>2859601.7386744912</v>
      </c>
    </row>
    <row r="835" spans="1:5" x14ac:dyDescent="0.3">
      <c r="A835">
        <v>834</v>
      </c>
      <c r="B835">
        <v>3335</v>
      </c>
      <c r="C835">
        <v>1</v>
      </c>
      <c r="D835">
        <f t="shared" ref="D835:D898" si="28">B835*C835</f>
        <v>3335</v>
      </c>
      <c r="E835">
        <f t="shared" si="27"/>
        <v>2856220.6672744914</v>
      </c>
    </row>
    <row r="836" spans="1:5" x14ac:dyDescent="0.3">
      <c r="A836">
        <v>835</v>
      </c>
      <c r="B836">
        <v>3336</v>
      </c>
      <c r="C836">
        <v>1</v>
      </c>
      <c r="D836">
        <f t="shared" si="28"/>
        <v>3336</v>
      </c>
      <c r="E836">
        <f t="shared" ref="E836:E899" si="29">(B836-$F$2)^2*C836</f>
        <v>2852841.5958744911</v>
      </c>
    </row>
    <row r="837" spans="1:5" x14ac:dyDescent="0.3">
      <c r="A837">
        <v>836</v>
      </c>
      <c r="B837">
        <v>3337</v>
      </c>
      <c r="C837">
        <v>2</v>
      </c>
      <c r="D837">
        <f t="shared" si="28"/>
        <v>6674</v>
      </c>
      <c r="E837">
        <f t="shared" si="29"/>
        <v>5698929.0489489827</v>
      </c>
    </row>
    <row r="838" spans="1:5" x14ac:dyDescent="0.3">
      <c r="A838">
        <v>837</v>
      </c>
      <c r="B838">
        <v>3338</v>
      </c>
      <c r="C838">
        <v>1</v>
      </c>
      <c r="D838">
        <f t="shared" si="28"/>
        <v>3338</v>
      </c>
      <c r="E838">
        <f t="shared" si="29"/>
        <v>2846089.4530744911</v>
      </c>
    </row>
    <row r="839" spans="1:5" x14ac:dyDescent="0.3">
      <c r="A839">
        <v>838</v>
      </c>
      <c r="B839">
        <v>3340</v>
      </c>
      <c r="C839">
        <v>3</v>
      </c>
      <c r="D839">
        <f t="shared" si="28"/>
        <v>10020</v>
      </c>
      <c r="E839">
        <f t="shared" si="29"/>
        <v>8518035.9308234733</v>
      </c>
    </row>
    <row r="840" spans="1:5" x14ac:dyDescent="0.3">
      <c r="A840">
        <v>839</v>
      </c>
      <c r="B840">
        <v>3341</v>
      </c>
      <c r="C840">
        <v>2</v>
      </c>
      <c r="D840">
        <f t="shared" si="28"/>
        <v>6682</v>
      </c>
      <c r="E840">
        <f t="shared" si="29"/>
        <v>5671952.4777489826</v>
      </c>
    </row>
    <row r="841" spans="1:5" x14ac:dyDescent="0.3">
      <c r="A841">
        <v>840</v>
      </c>
      <c r="B841">
        <v>3342</v>
      </c>
      <c r="C841">
        <v>2</v>
      </c>
      <c r="D841">
        <f t="shared" si="28"/>
        <v>6684</v>
      </c>
      <c r="E841">
        <f t="shared" si="29"/>
        <v>5665218.3349489821</v>
      </c>
    </row>
    <row r="842" spans="1:5" x14ac:dyDescent="0.3">
      <c r="A842">
        <v>841</v>
      </c>
      <c r="B842">
        <v>3343</v>
      </c>
      <c r="C842">
        <v>3</v>
      </c>
      <c r="D842">
        <f t="shared" si="28"/>
        <v>10029</v>
      </c>
      <c r="E842">
        <f t="shared" si="29"/>
        <v>8487732.2882234734</v>
      </c>
    </row>
    <row r="843" spans="1:5" x14ac:dyDescent="0.3">
      <c r="A843">
        <v>842</v>
      </c>
      <c r="B843">
        <v>3344</v>
      </c>
      <c r="C843">
        <v>1</v>
      </c>
      <c r="D843">
        <f t="shared" si="28"/>
        <v>3344</v>
      </c>
      <c r="E843">
        <f t="shared" si="29"/>
        <v>2825881.024674491</v>
      </c>
    </row>
    <row r="844" spans="1:5" x14ac:dyDescent="0.3">
      <c r="A844">
        <v>843</v>
      </c>
      <c r="B844">
        <v>3345</v>
      </c>
      <c r="C844">
        <v>3</v>
      </c>
      <c r="D844">
        <f t="shared" si="28"/>
        <v>10035</v>
      </c>
      <c r="E844">
        <f t="shared" si="29"/>
        <v>8467559.8598234728</v>
      </c>
    </row>
    <row r="845" spans="1:5" x14ac:dyDescent="0.3">
      <c r="A845">
        <v>844</v>
      </c>
      <c r="B845">
        <v>3346</v>
      </c>
      <c r="C845">
        <v>2</v>
      </c>
      <c r="D845">
        <f t="shared" si="28"/>
        <v>6692</v>
      </c>
      <c r="E845">
        <f t="shared" si="29"/>
        <v>5638321.763748982</v>
      </c>
    </row>
    <row r="846" spans="1:5" x14ac:dyDescent="0.3">
      <c r="A846">
        <v>845</v>
      </c>
      <c r="B846">
        <v>3350</v>
      </c>
      <c r="C846">
        <v>2</v>
      </c>
      <c r="D846">
        <f t="shared" si="28"/>
        <v>6700</v>
      </c>
      <c r="E846">
        <f t="shared" si="29"/>
        <v>5611489.1925489828</v>
      </c>
    </row>
    <row r="847" spans="1:5" x14ac:dyDescent="0.3">
      <c r="A847">
        <v>846</v>
      </c>
      <c r="B847">
        <v>3351</v>
      </c>
      <c r="C847">
        <v>3</v>
      </c>
      <c r="D847">
        <f t="shared" si="28"/>
        <v>10053</v>
      </c>
      <c r="E847">
        <f t="shared" si="29"/>
        <v>8407186.574623473</v>
      </c>
    </row>
    <row r="848" spans="1:5" x14ac:dyDescent="0.3">
      <c r="A848">
        <v>847</v>
      </c>
      <c r="B848">
        <v>3352</v>
      </c>
      <c r="C848">
        <v>1</v>
      </c>
      <c r="D848">
        <f t="shared" si="28"/>
        <v>3352</v>
      </c>
      <c r="E848">
        <f t="shared" si="29"/>
        <v>2799048.4534744914</v>
      </c>
    </row>
    <row r="849" spans="1:5" x14ac:dyDescent="0.3">
      <c r="A849">
        <v>848</v>
      </c>
      <c r="B849">
        <v>3353</v>
      </c>
      <c r="C849">
        <v>2</v>
      </c>
      <c r="D849">
        <f t="shared" si="28"/>
        <v>6706</v>
      </c>
      <c r="E849">
        <f t="shared" si="29"/>
        <v>5591406.7641489822</v>
      </c>
    </row>
    <row r="850" spans="1:5" x14ac:dyDescent="0.3">
      <c r="A850">
        <v>849</v>
      </c>
      <c r="B850">
        <v>3354</v>
      </c>
      <c r="C850">
        <v>3</v>
      </c>
      <c r="D850">
        <f t="shared" si="28"/>
        <v>10062</v>
      </c>
      <c r="E850">
        <f t="shared" si="29"/>
        <v>8377080.932023474</v>
      </c>
    </row>
    <row r="851" spans="1:5" x14ac:dyDescent="0.3">
      <c r="A851">
        <v>850</v>
      </c>
      <c r="B851">
        <v>3355</v>
      </c>
      <c r="C851">
        <v>2</v>
      </c>
      <c r="D851">
        <f t="shared" si="28"/>
        <v>6710</v>
      </c>
      <c r="E851">
        <f t="shared" si="29"/>
        <v>5578038.4785489822</v>
      </c>
    </row>
    <row r="852" spans="1:5" x14ac:dyDescent="0.3">
      <c r="A852">
        <v>851</v>
      </c>
      <c r="B852">
        <v>3356</v>
      </c>
      <c r="C852">
        <v>1</v>
      </c>
      <c r="D852">
        <f t="shared" si="28"/>
        <v>3356</v>
      </c>
      <c r="E852">
        <f t="shared" si="29"/>
        <v>2785680.1678744913</v>
      </c>
    </row>
    <row r="853" spans="1:5" x14ac:dyDescent="0.3">
      <c r="A853">
        <v>852</v>
      </c>
      <c r="B853">
        <v>3359</v>
      </c>
      <c r="C853">
        <v>3</v>
      </c>
      <c r="D853">
        <f t="shared" si="28"/>
        <v>10077</v>
      </c>
      <c r="E853">
        <f t="shared" si="29"/>
        <v>8327024.8610234726</v>
      </c>
    </row>
    <row r="854" spans="1:5" x14ac:dyDescent="0.3">
      <c r="A854">
        <v>853</v>
      </c>
      <c r="B854">
        <v>3360</v>
      </c>
      <c r="C854">
        <v>4</v>
      </c>
      <c r="D854">
        <f t="shared" si="28"/>
        <v>13440</v>
      </c>
      <c r="E854">
        <f t="shared" si="29"/>
        <v>11089375.529097965</v>
      </c>
    </row>
    <row r="855" spans="1:5" x14ac:dyDescent="0.3">
      <c r="A855">
        <v>854</v>
      </c>
      <c r="B855">
        <v>3361</v>
      </c>
      <c r="C855">
        <v>4</v>
      </c>
      <c r="D855">
        <f t="shared" si="28"/>
        <v>13444</v>
      </c>
      <c r="E855">
        <f t="shared" si="29"/>
        <v>11076059.243497964</v>
      </c>
    </row>
    <row r="856" spans="1:5" x14ac:dyDescent="0.3">
      <c r="A856">
        <v>855</v>
      </c>
      <c r="B856">
        <v>3362</v>
      </c>
      <c r="C856">
        <v>3</v>
      </c>
      <c r="D856">
        <f t="shared" si="28"/>
        <v>10086</v>
      </c>
      <c r="E856">
        <f t="shared" si="29"/>
        <v>8297063.2184234736</v>
      </c>
    </row>
    <row r="857" spans="1:5" x14ac:dyDescent="0.3">
      <c r="A857">
        <v>856</v>
      </c>
      <c r="B857">
        <v>3363</v>
      </c>
      <c r="C857">
        <v>3</v>
      </c>
      <c r="D857">
        <f t="shared" si="28"/>
        <v>10089</v>
      </c>
      <c r="E857">
        <f t="shared" si="29"/>
        <v>8287088.0042234734</v>
      </c>
    </row>
    <row r="858" spans="1:5" x14ac:dyDescent="0.3">
      <c r="A858">
        <v>857</v>
      </c>
      <c r="B858">
        <v>3364</v>
      </c>
      <c r="C858">
        <v>3</v>
      </c>
      <c r="D858">
        <f t="shared" si="28"/>
        <v>10092</v>
      </c>
      <c r="E858">
        <f t="shared" si="29"/>
        <v>8277118.790023474</v>
      </c>
    </row>
    <row r="859" spans="1:5" x14ac:dyDescent="0.3">
      <c r="A859">
        <v>858</v>
      </c>
      <c r="B859">
        <v>3365</v>
      </c>
      <c r="C859">
        <v>3</v>
      </c>
      <c r="D859">
        <f t="shared" si="28"/>
        <v>10095</v>
      </c>
      <c r="E859">
        <f t="shared" si="29"/>
        <v>8267155.5758234747</v>
      </c>
    </row>
    <row r="860" spans="1:5" x14ac:dyDescent="0.3">
      <c r="A860">
        <v>859</v>
      </c>
      <c r="B860">
        <v>3367</v>
      </c>
      <c r="C860">
        <v>3</v>
      </c>
      <c r="D860">
        <f t="shared" si="28"/>
        <v>10101</v>
      </c>
      <c r="E860">
        <f t="shared" si="29"/>
        <v>8247247.1474234741</v>
      </c>
    </row>
    <row r="861" spans="1:5" x14ac:dyDescent="0.3">
      <c r="A861">
        <v>860</v>
      </c>
      <c r="B861">
        <v>3368</v>
      </c>
      <c r="C861">
        <v>1</v>
      </c>
      <c r="D861">
        <f t="shared" si="28"/>
        <v>3368</v>
      </c>
      <c r="E861">
        <f t="shared" si="29"/>
        <v>2745767.3110744911</v>
      </c>
    </row>
    <row r="862" spans="1:5" x14ac:dyDescent="0.3">
      <c r="A862">
        <v>861</v>
      </c>
      <c r="B862">
        <v>3369</v>
      </c>
      <c r="C862">
        <v>1</v>
      </c>
      <c r="D862">
        <f t="shared" si="28"/>
        <v>3369</v>
      </c>
      <c r="E862">
        <f t="shared" si="29"/>
        <v>2742454.2396744913</v>
      </c>
    </row>
    <row r="863" spans="1:5" x14ac:dyDescent="0.3">
      <c r="A863">
        <v>862</v>
      </c>
      <c r="B863">
        <v>3370</v>
      </c>
      <c r="C863">
        <v>3</v>
      </c>
      <c r="D863">
        <f t="shared" si="28"/>
        <v>10110</v>
      </c>
      <c r="E863">
        <f t="shared" si="29"/>
        <v>8217429.5048234733</v>
      </c>
    </row>
    <row r="864" spans="1:5" x14ac:dyDescent="0.3">
      <c r="A864">
        <v>863</v>
      </c>
      <c r="B864">
        <v>3371</v>
      </c>
      <c r="C864">
        <v>3</v>
      </c>
      <c r="D864">
        <f t="shared" si="28"/>
        <v>10113</v>
      </c>
      <c r="E864">
        <f t="shared" si="29"/>
        <v>8207502.2906234739</v>
      </c>
    </row>
    <row r="865" spans="1:5" x14ac:dyDescent="0.3">
      <c r="A865">
        <v>864</v>
      </c>
      <c r="B865">
        <v>3372</v>
      </c>
      <c r="C865">
        <v>4</v>
      </c>
      <c r="D865">
        <f t="shared" si="28"/>
        <v>13488</v>
      </c>
      <c r="E865">
        <f t="shared" si="29"/>
        <v>10930108.101897964</v>
      </c>
    </row>
    <row r="866" spans="1:5" x14ac:dyDescent="0.3">
      <c r="A866">
        <v>865</v>
      </c>
      <c r="B866">
        <v>3373</v>
      </c>
      <c r="C866">
        <v>2</v>
      </c>
      <c r="D866">
        <f t="shared" si="28"/>
        <v>6746</v>
      </c>
      <c r="E866">
        <f t="shared" si="29"/>
        <v>5458443.9081489826</v>
      </c>
    </row>
    <row r="867" spans="1:5" x14ac:dyDescent="0.3">
      <c r="A867">
        <v>866</v>
      </c>
      <c r="B867">
        <v>3374</v>
      </c>
      <c r="C867">
        <v>1</v>
      </c>
      <c r="D867">
        <f t="shared" si="28"/>
        <v>3374</v>
      </c>
      <c r="E867">
        <f t="shared" si="29"/>
        <v>2725918.882674491</v>
      </c>
    </row>
    <row r="868" spans="1:5" x14ac:dyDescent="0.3">
      <c r="A868">
        <v>867</v>
      </c>
      <c r="B868">
        <v>3375</v>
      </c>
      <c r="C868">
        <v>6</v>
      </c>
      <c r="D868">
        <f t="shared" si="28"/>
        <v>20250</v>
      </c>
      <c r="E868">
        <f t="shared" si="29"/>
        <v>16335706.867646948</v>
      </c>
    </row>
    <row r="869" spans="1:5" x14ac:dyDescent="0.3">
      <c r="A869">
        <v>868</v>
      </c>
      <c r="B869">
        <v>3376</v>
      </c>
      <c r="C869">
        <v>2</v>
      </c>
      <c r="D869">
        <f t="shared" si="28"/>
        <v>6752</v>
      </c>
      <c r="E869">
        <f t="shared" si="29"/>
        <v>5438637.479748982</v>
      </c>
    </row>
    <row r="870" spans="1:5" x14ac:dyDescent="0.3">
      <c r="A870">
        <v>869</v>
      </c>
      <c r="B870">
        <v>3377</v>
      </c>
      <c r="C870">
        <v>2</v>
      </c>
      <c r="D870">
        <f t="shared" si="28"/>
        <v>6754</v>
      </c>
      <c r="E870">
        <f t="shared" si="29"/>
        <v>5432043.3369489824</v>
      </c>
    </row>
    <row r="871" spans="1:5" x14ac:dyDescent="0.3">
      <c r="A871">
        <v>870</v>
      </c>
      <c r="B871">
        <v>3378</v>
      </c>
      <c r="C871">
        <v>2</v>
      </c>
      <c r="D871">
        <f t="shared" si="28"/>
        <v>6756</v>
      </c>
      <c r="E871">
        <f t="shared" si="29"/>
        <v>5425453.1941489819</v>
      </c>
    </row>
    <row r="872" spans="1:5" x14ac:dyDescent="0.3">
      <c r="A872">
        <v>871</v>
      </c>
      <c r="B872">
        <v>3380</v>
      </c>
      <c r="C872">
        <v>2</v>
      </c>
      <c r="D872">
        <f t="shared" si="28"/>
        <v>6760</v>
      </c>
      <c r="E872">
        <f t="shared" si="29"/>
        <v>5412284.9085489828</v>
      </c>
    </row>
    <row r="873" spans="1:5" x14ac:dyDescent="0.3">
      <c r="A873">
        <v>872</v>
      </c>
      <c r="B873">
        <v>3381</v>
      </c>
      <c r="C873">
        <v>3</v>
      </c>
      <c r="D873">
        <f t="shared" si="28"/>
        <v>10143</v>
      </c>
      <c r="E873">
        <f t="shared" si="29"/>
        <v>8108560.1486234739</v>
      </c>
    </row>
    <row r="874" spans="1:5" x14ac:dyDescent="0.3">
      <c r="A874">
        <v>873</v>
      </c>
      <c r="B874">
        <v>3382</v>
      </c>
      <c r="C874">
        <v>3</v>
      </c>
      <c r="D874">
        <f t="shared" si="28"/>
        <v>10146</v>
      </c>
      <c r="E874">
        <f t="shared" si="29"/>
        <v>8098698.9344234746</v>
      </c>
    </row>
    <row r="875" spans="1:5" x14ac:dyDescent="0.3">
      <c r="A875">
        <v>874</v>
      </c>
      <c r="B875">
        <v>3383</v>
      </c>
      <c r="C875">
        <v>3</v>
      </c>
      <c r="D875">
        <f t="shared" si="28"/>
        <v>10149</v>
      </c>
      <c r="E875">
        <f t="shared" si="29"/>
        <v>8088843.7202234734</v>
      </c>
    </row>
    <row r="876" spans="1:5" x14ac:dyDescent="0.3">
      <c r="A876">
        <v>875</v>
      </c>
      <c r="B876">
        <v>3384</v>
      </c>
      <c r="C876">
        <v>1</v>
      </c>
      <c r="D876">
        <f t="shared" si="28"/>
        <v>3384</v>
      </c>
      <c r="E876">
        <f t="shared" si="29"/>
        <v>2692998.1686744913</v>
      </c>
    </row>
    <row r="877" spans="1:5" x14ac:dyDescent="0.3">
      <c r="A877">
        <v>876</v>
      </c>
      <c r="B877">
        <v>3385</v>
      </c>
      <c r="C877">
        <v>2</v>
      </c>
      <c r="D877">
        <f t="shared" si="28"/>
        <v>6770</v>
      </c>
      <c r="E877">
        <f t="shared" si="29"/>
        <v>5379434.1945489822</v>
      </c>
    </row>
    <row r="878" spans="1:5" x14ac:dyDescent="0.3">
      <c r="A878">
        <v>877</v>
      </c>
      <c r="B878">
        <v>3386</v>
      </c>
      <c r="C878">
        <v>2</v>
      </c>
      <c r="D878">
        <f t="shared" si="28"/>
        <v>6772</v>
      </c>
      <c r="E878">
        <f t="shared" si="29"/>
        <v>5372876.0517489826</v>
      </c>
    </row>
    <row r="879" spans="1:5" x14ac:dyDescent="0.3">
      <c r="A879">
        <v>878</v>
      </c>
      <c r="B879">
        <v>3387</v>
      </c>
      <c r="C879">
        <v>3</v>
      </c>
      <c r="D879">
        <f t="shared" si="28"/>
        <v>10161</v>
      </c>
      <c r="E879">
        <f t="shared" si="29"/>
        <v>8049482.8634234732</v>
      </c>
    </row>
    <row r="880" spans="1:5" x14ac:dyDescent="0.3">
      <c r="A880">
        <v>879</v>
      </c>
      <c r="B880">
        <v>3388</v>
      </c>
      <c r="C880">
        <v>1</v>
      </c>
      <c r="D880">
        <f t="shared" si="28"/>
        <v>3388</v>
      </c>
      <c r="E880">
        <f t="shared" si="29"/>
        <v>2679885.8830744913</v>
      </c>
    </row>
    <row r="881" spans="1:5" x14ac:dyDescent="0.3">
      <c r="A881">
        <v>880</v>
      </c>
      <c r="B881">
        <v>3389</v>
      </c>
      <c r="C881">
        <v>4</v>
      </c>
      <c r="D881">
        <f t="shared" si="28"/>
        <v>13556</v>
      </c>
      <c r="E881">
        <f t="shared" si="29"/>
        <v>10706451.246697964</v>
      </c>
    </row>
    <row r="882" spans="1:5" x14ac:dyDescent="0.3">
      <c r="A882">
        <v>881</v>
      </c>
      <c r="B882">
        <v>3390</v>
      </c>
      <c r="C882">
        <v>3</v>
      </c>
      <c r="D882">
        <f t="shared" si="28"/>
        <v>10170</v>
      </c>
      <c r="E882">
        <f t="shared" si="29"/>
        <v>8020025.2208234742</v>
      </c>
    </row>
    <row r="883" spans="1:5" x14ac:dyDescent="0.3">
      <c r="A883">
        <v>882</v>
      </c>
      <c r="B883">
        <v>3391</v>
      </c>
      <c r="C883">
        <v>1</v>
      </c>
      <c r="D883">
        <f t="shared" si="28"/>
        <v>3391</v>
      </c>
      <c r="E883">
        <f t="shared" si="29"/>
        <v>2670072.668874491</v>
      </c>
    </row>
    <row r="884" spans="1:5" x14ac:dyDescent="0.3">
      <c r="A884">
        <v>883</v>
      </c>
      <c r="B884">
        <v>3392</v>
      </c>
      <c r="C884">
        <v>1</v>
      </c>
      <c r="D884">
        <f t="shared" si="28"/>
        <v>3392</v>
      </c>
      <c r="E884">
        <f t="shared" si="29"/>
        <v>2666805.5974744912</v>
      </c>
    </row>
    <row r="885" spans="1:5" x14ac:dyDescent="0.3">
      <c r="A885">
        <v>884</v>
      </c>
      <c r="B885">
        <v>3393</v>
      </c>
      <c r="C885">
        <v>2</v>
      </c>
      <c r="D885">
        <f t="shared" si="28"/>
        <v>6786</v>
      </c>
      <c r="E885">
        <f t="shared" si="29"/>
        <v>5327081.052148982</v>
      </c>
    </row>
    <row r="886" spans="1:5" x14ac:dyDescent="0.3">
      <c r="A886">
        <v>885</v>
      </c>
      <c r="B886">
        <v>3394</v>
      </c>
      <c r="C886">
        <v>2</v>
      </c>
      <c r="D886">
        <f t="shared" si="28"/>
        <v>6788</v>
      </c>
      <c r="E886">
        <f t="shared" si="29"/>
        <v>5320554.9093489824</v>
      </c>
    </row>
    <row r="887" spans="1:5" x14ac:dyDescent="0.3">
      <c r="A887">
        <v>886</v>
      </c>
      <c r="B887">
        <v>3396</v>
      </c>
      <c r="C887">
        <v>3</v>
      </c>
      <c r="D887">
        <f t="shared" si="28"/>
        <v>10188</v>
      </c>
      <c r="E887">
        <f t="shared" si="29"/>
        <v>7961271.9356234735</v>
      </c>
    </row>
    <row r="888" spans="1:5" x14ac:dyDescent="0.3">
      <c r="A888">
        <v>887</v>
      </c>
      <c r="B888">
        <v>3397</v>
      </c>
      <c r="C888">
        <v>1</v>
      </c>
      <c r="D888">
        <f t="shared" si="28"/>
        <v>3397</v>
      </c>
      <c r="E888">
        <f t="shared" si="29"/>
        <v>2650500.2404744914</v>
      </c>
    </row>
    <row r="889" spans="1:5" x14ac:dyDescent="0.3">
      <c r="A889">
        <v>888</v>
      </c>
      <c r="B889">
        <v>3398</v>
      </c>
      <c r="C889">
        <v>2</v>
      </c>
      <c r="D889">
        <f t="shared" si="28"/>
        <v>6796</v>
      </c>
      <c r="E889">
        <f t="shared" si="29"/>
        <v>5294490.3381489823</v>
      </c>
    </row>
    <row r="890" spans="1:5" x14ac:dyDescent="0.3">
      <c r="A890">
        <v>889</v>
      </c>
      <c r="B890">
        <v>3399</v>
      </c>
      <c r="C890">
        <v>5</v>
      </c>
      <c r="D890">
        <f t="shared" si="28"/>
        <v>16995</v>
      </c>
      <c r="E890">
        <f t="shared" si="29"/>
        <v>13219960.488372456</v>
      </c>
    </row>
    <row r="891" spans="1:5" x14ac:dyDescent="0.3">
      <c r="A891">
        <v>890</v>
      </c>
      <c r="B891">
        <v>3401</v>
      </c>
      <c r="C891">
        <v>2</v>
      </c>
      <c r="D891">
        <f t="shared" si="28"/>
        <v>6802</v>
      </c>
      <c r="E891">
        <f t="shared" si="29"/>
        <v>5274983.9097489826</v>
      </c>
    </row>
    <row r="892" spans="1:5" x14ac:dyDescent="0.3">
      <c r="A892">
        <v>891</v>
      </c>
      <c r="B892">
        <v>3402</v>
      </c>
      <c r="C892">
        <v>2</v>
      </c>
      <c r="D892">
        <f t="shared" si="28"/>
        <v>6804</v>
      </c>
      <c r="E892">
        <f t="shared" si="29"/>
        <v>5268489.7669489821</v>
      </c>
    </row>
    <row r="893" spans="1:5" x14ac:dyDescent="0.3">
      <c r="A893">
        <v>892</v>
      </c>
      <c r="B893">
        <v>3405</v>
      </c>
      <c r="C893">
        <v>1</v>
      </c>
      <c r="D893">
        <f t="shared" si="28"/>
        <v>3405</v>
      </c>
      <c r="E893">
        <f t="shared" si="29"/>
        <v>2624515.6692744913</v>
      </c>
    </row>
    <row r="894" spans="1:5" x14ac:dyDescent="0.3">
      <c r="A894">
        <v>893</v>
      </c>
      <c r="B894">
        <v>3406</v>
      </c>
      <c r="C894">
        <v>3</v>
      </c>
      <c r="D894">
        <f t="shared" si="28"/>
        <v>10218</v>
      </c>
      <c r="E894">
        <f t="shared" si="29"/>
        <v>7863829.7936234735</v>
      </c>
    </row>
    <row r="895" spans="1:5" x14ac:dyDescent="0.3">
      <c r="A895">
        <v>894</v>
      </c>
      <c r="B895">
        <v>3407</v>
      </c>
      <c r="C895">
        <v>2</v>
      </c>
      <c r="D895">
        <f t="shared" si="28"/>
        <v>6814</v>
      </c>
      <c r="E895">
        <f t="shared" si="29"/>
        <v>5236079.0529489825</v>
      </c>
    </row>
    <row r="896" spans="1:5" x14ac:dyDescent="0.3">
      <c r="A896">
        <v>895</v>
      </c>
      <c r="B896">
        <v>3408</v>
      </c>
      <c r="C896">
        <v>5</v>
      </c>
      <c r="D896">
        <f t="shared" si="28"/>
        <v>17040</v>
      </c>
      <c r="E896">
        <f t="shared" si="29"/>
        <v>13074022.275372455</v>
      </c>
    </row>
    <row r="897" spans="1:5" x14ac:dyDescent="0.3">
      <c r="A897">
        <v>896</v>
      </c>
      <c r="B897">
        <v>3410</v>
      </c>
      <c r="C897">
        <v>1</v>
      </c>
      <c r="D897">
        <f t="shared" si="28"/>
        <v>3410</v>
      </c>
      <c r="E897">
        <f t="shared" si="29"/>
        <v>2608340.3122744909</v>
      </c>
    </row>
    <row r="898" spans="1:5" x14ac:dyDescent="0.3">
      <c r="A898">
        <v>897</v>
      </c>
      <c r="B898">
        <v>3412</v>
      </c>
      <c r="C898">
        <v>2</v>
      </c>
      <c r="D898">
        <f t="shared" si="28"/>
        <v>6824</v>
      </c>
      <c r="E898">
        <f t="shared" si="29"/>
        <v>5203768.3389489828</v>
      </c>
    </row>
    <row r="899" spans="1:5" x14ac:dyDescent="0.3">
      <c r="A899">
        <v>898</v>
      </c>
      <c r="B899">
        <v>3414</v>
      </c>
      <c r="C899">
        <v>1</v>
      </c>
      <c r="D899">
        <f t="shared" ref="D899:D962" si="30">B899*C899</f>
        <v>3414</v>
      </c>
      <c r="E899">
        <f t="shared" si="29"/>
        <v>2595436.0266744914</v>
      </c>
    </row>
    <row r="900" spans="1:5" x14ac:dyDescent="0.3">
      <c r="A900">
        <v>899</v>
      </c>
      <c r="B900">
        <v>3415</v>
      </c>
      <c r="C900">
        <v>2</v>
      </c>
      <c r="D900">
        <f t="shared" si="30"/>
        <v>6830</v>
      </c>
      <c r="E900">
        <f t="shared" ref="E900:E963" si="31">(B900-$F$2)^2*C900</f>
        <v>5184429.9105489822</v>
      </c>
    </row>
    <row r="901" spans="1:5" x14ac:dyDescent="0.3">
      <c r="A901">
        <v>900</v>
      </c>
      <c r="B901">
        <v>3417</v>
      </c>
      <c r="C901">
        <v>1</v>
      </c>
      <c r="D901">
        <f t="shared" si="30"/>
        <v>3417</v>
      </c>
      <c r="E901">
        <f t="shared" si="31"/>
        <v>2585778.8124744911</v>
      </c>
    </row>
    <row r="902" spans="1:5" x14ac:dyDescent="0.3">
      <c r="A902">
        <v>901</v>
      </c>
      <c r="B902">
        <v>3418</v>
      </c>
      <c r="C902">
        <v>3</v>
      </c>
      <c r="D902">
        <f t="shared" si="30"/>
        <v>10254</v>
      </c>
      <c r="E902">
        <f t="shared" si="31"/>
        <v>7747691.2232234739</v>
      </c>
    </row>
    <row r="903" spans="1:5" x14ac:dyDescent="0.3">
      <c r="A903">
        <v>902</v>
      </c>
      <c r="B903">
        <v>3419</v>
      </c>
      <c r="C903">
        <v>2</v>
      </c>
      <c r="D903">
        <f t="shared" si="30"/>
        <v>6838</v>
      </c>
      <c r="E903">
        <f t="shared" si="31"/>
        <v>5158701.3393489821</v>
      </c>
    </row>
    <row r="904" spans="1:5" x14ac:dyDescent="0.3">
      <c r="A904">
        <v>903</v>
      </c>
      <c r="B904">
        <v>3420</v>
      </c>
      <c r="C904">
        <v>1</v>
      </c>
      <c r="D904">
        <f t="shared" si="30"/>
        <v>3420</v>
      </c>
      <c r="E904">
        <f t="shared" si="31"/>
        <v>2576139.5982744913</v>
      </c>
    </row>
    <row r="905" spans="1:5" x14ac:dyDescent="0.3">
      <c r="A905">
        <v>904</v>
      </c>
      <c r="B905">
        <v>3421</v>
      </c>
      <c r="C905">
        <v>1</v>
      </c>
      <c r="D905">
        <f t="shared" si="30"/>
        <v>3421</v>
      </c>
      <c r="E905">
        <f t="shared" si="31"/>
        <v>2572930.526874491</v>
      </c>
    </row>
    <row r="906" spans="1:5" x14ac:dyDescent="0.3">
      <c r="A906">
        <v>905</v>
      </c>
      <c r="B906">
        <v>3422</v>
      </c>
      <c r="C906">
        <v>2</v>
      </c>
      <c r="D906">
        <f t="shared" si="30"/>
        <v>6844</v>
      </c>
      <c r="E906">
        <f t="shared" si="31"/>
        <v>5139446.9109489825</v>
      </c>
    </row>
    <row r="907" spans="1:5" x14ac:dyDescent="0.3">
      <c r="A907">
        <v>906</v>
      </c>
      <c r="B907">
        <v>3424</v>
      </c>
      <c r="C907">
        <v>2</v>
      </c>
      <c r="D907">
        <f t="shared" si="30"/>
        <v>6848</v>
      </c>
      <c r="E907">
        <f t="shared" si="31"/>
        <v>5126630.6253489824</v>
      </c>
    </row>
    <row r="908" spans="1:5" x14ac:dyDescent="0.3">
      <c r="A908">
        <v>907</v>
      </c>
      <c r="B908">
        <v>3425</v>
      </c>
      <c r="C908">
        <v>3</v>
      </c>
      <c r="D908">
        <f t="shared" si="30"/>
        <v>10275</v>
      </c>
      <c r="E908">
        <f t="shared" si="31"/>
        <v>7680342.7238234729</v>
      </c>
    </row>
    <row r="909" spans="1:5" x14ac:dyDescent="0.3">
      <c r="A909">
        <v>908</v>
      </c>
      <c r="B909">
        <v>3427</v>
      </c>
      <c r="C909">
        <v>1</v>
      </c>
      <c r="D909">
        <f t="shared" si="30"/>
        <v>3427</v>
      </c>
      <c r="E909">
        <f t="shared" si="31"/>
        <v>2553718.0984744909</v>
      </c>
    </row>
    <row r="910" spans="1:5" x14ac:dyDescent="0.3">
      <c r="A910">
        <v>909</v>
      </c>
      <c r="B910">
        <v>3428</v>
      </c>
      <c r="C910">
        <v>1</v>
      </c>
      <c r="D910">
        <f t="shared" si="30"/>
        <v>3428</v>
      </c>
      <c r="E910">
        <f t="shared" si="31"/>
        <v>2550523.0270744911</v>
      </c>
    </row>
    <row r="911" spans="1:5" x14ac:dyDescent="0.3">
      <c r="A911">
        <v>910</v>
      </c>
      <c r="B911">
        <v>3429</v>
      </c>
      <c r="C911">
        <v>2</v>
      </c>
      <c r="D911">
        <f t="shared" si="30"/>
        <v>6858</v>
      </c>
      <c r="E911">
        <f t="shared" si="31"/>
        <v>5094659.9113489827</v>
      </c>
    </row>
    <row r="912" spans="1:5" x14ac:dyDescent="0.3">
      <c r="A912">
        <v>911</v>
      </c>
      <c r="B912">
        <v>3430</v>
      </c>
      <c r="C912">
        <v>5</v>
      </c>
      <c r="D912">
        <f t="shared" si="30"/>
        <v>17150</v>
      </c>
      <c r="E912">
        <f t="shared" si="31"/>
        <v>12720694.421372455</v>
      </c>
    </row>
    <row r="913" spans="1:5" x14ac:dyDescent="0.3">
      <c r="A913">
        <v>912</v>
      </c>
      <c r="B913">
        <v>3431</v>
      </c>
      <c r="C913">
        <v>1</v>
      </c>
      <c r="D913">
        <f t="shared" si="30"/>
        <v>3431</v>
      </c>
      <c r="E913">
        <f t="shared" si="31"/>
        <v>2540949.8128744913</v>
      </c>
    </row>
    <row r="914" spans="1:5" x14ac:dyDescent="0.3">
      <c r="A914">
        <v>913</v>
      </c>
      <c r="B914">
        <v>3432</v>
      </c>
      <c r="C914">
        <v>2</v>
      </c>
      <c r="D914">
        <f t="shared" si="30"/>
        <v>6864</v>
      </c>
      <c r="E914">
        <f t="shared" si="31"/>
        <v>5075525.4829489822</v>
      </c>
    </row>
    <row r="915" spans="1:5" x14ac:dyDescent="0.3">
      <c r="A915">
        <v>914</v>
      </c>
      <c r="B915">
        <v>3435</v>
      </c>
      <c r="C915">
        <v>4</v>
      </c>
      <c r="D915">
        <f t="shared" si="30"/>
        <v>13740</v>
      </c>
      <c r="E915">
        <f t="shared" si="31"/>
        <v>10112854.109097965</v>
      </c>
    </row>
    <row r="916" spans="1:5" x14ac:dyDescent="0.3">
      <c r="A916">
        <v>915</v>
      </c>
      <c r="B916">
        <v>3436</v>
      </c>
      <c r="C916">
        <v>1</v>
      </c>
      <c r="D916">
        <f t="shared" si="30"/>
        <v>3436</v>
      </c>
      <c r="E916">
        <f t="shared" si="31"/>
        <v>2525034.455874491</v>
      </c>
    </row>
    <row r="917" spans="1:5" x14ac:dyDescent="0.3">
      <c r="A917">
        <v>916</v>
      </c>
      <c r="B917">
        <v>3437</v>
      </c>
      <c r="C917">
        <v>3</v>
      </c>
      <c r="D917">
        <f t="shared" si="30"/>
        <v>10311</v>
      </c>
      <c r="E917">
        <f t="shared" si="31"/>
        <v>7565572.1534234732</v>
      </c>
    </row>
    <row r="918" spans="1:5" x14ac:dyDescent="0.3">
      <c r="A918">
        <v>917</v>
      </c>
      <c r="B918">
        <v>3439</v>
      </c>
      <c r="C918">
        <v>1</v>
      </c>
      <c r="D918">
        <f t="shared" si="30"/>
        <v>3439</v>
      </c>
      <c r="E918">
        <f t="shared" si="31"/>
        <v>2515509.2416744912</v>
      </c>
    </row>
    <row r="919" spans="1:5" x14ac:dyDescent="0.3">
      <c r="A919">
        <v>918</v>
      </c>
      <c r="B919">
        <v>3440</v>
      </c>
      <c r="C919">
        <v>1</v>
      </c>
      <c r="D919">
        <f t="shared" si="30"/>
        <v>3440</v>
      </c>
      <c r="E919">
        <f t="shared" si="31"/>
        <v>2512338.170274491</v>
      </c>
    </row>
    <row r="920" spans="1:5" x14ac:dyDescent="0.3">
      <c r="A920">
        <v>919</v>
      </c>
      <c r="B920">
        <v>3441</v>
      </c>
      <c r="C920">
        <v>1</v>
      </c>
      <c r="D920">
        <f t="shared" si="30"/>
        <v>3441</v>
      </c>
      <c r="E920">
        <f t="shared" si="31"/>
        <v>2509169.0988744912</v>
      </c>
    </row>
    <row r="921" spans="1:5" x14ac:dyDescent="0.3">
      <c r="A921">
        <v>920</v>
      </c>
      <c r="B921">
        <v>3442</v>
      </c>
      <c r="C921">
        <v>2</v>
      </c>
      <c r="D921">
        <f t="shared" si="30"/>
        <v>6884</v>
      </c>
      <c r="E921">
        <f t="shared" si="31"/>
        <v>5012004.0549489819</v>
      </c>
    </row>
    <row r="922" spans="1:5" x14ac:dyDescent="0.3">
      <c r="A922">
        <v>921</v>
      </c>
      <c r="B922">
        <v>3443</v>
      </c>
      <c r="C922">
        <v>3</v>
      </c>
      <c r="D922">
        <f t="shared" si="30"/>
        <v>10329</v>
      </c>
      <c r="E922">
        <f t="shared" si="31"/>
        <v>7508510.8682234734</v>
      </c>
    </row>
    <row r="923" spans="1:5" x14ac:dyDescent="0.3">
      <c r="A923">
        <v>922</v>
      </c>
      <c r="B923">
        <v>3444</v>
      </c>
      <c r="C923">
        <v>2</v>
      </c>
      <c r="D923">
        <f t="shared" si="30"/>
        <v>6888</v>
      </c>
      <c r="E923">
        <f t="shared" si="31"/>
        <v>4999347.7693489827</v>
      </c>
    </row>
    <row r="924" spans="1:5" x14ac:dyDescent="0.3">
      <c r="A924">
        <v>923</v>
      </c>
      <c r="B924">
        <v>3445</v>
      </c>
      <c r="C924">
        <v>1</v>
      </c>
      <c r="D924">
        <f t="shared" si="30"/>
        <v>3445</v>
      </c>
      <c r="E924">
        <f t="shared" si="31"/>
        <v>2496512.8132744911</v>
      </c>
    </row>
    <row r="925" spans="1:5" x14ac:dyDescent="0.3">
      <c r="A925">
        <v>924</v>
      </c>
      <c r="B925">
        <v>3446</v>
      </c>
      <c r="C925">
        <v>4</v>
      </c>
      <c r="D925">
        <f t="shared" si="30"/>
        <v>13784</v>
      </c>
      <c r="E925">
        <f t="shared" si="31"/>
        <v>9973414.9674979653</v>
      </c>
    </row>
    <row r="926" spans="1:5" x14ac:dyDescent="0.3">
      <c r="A926">
        <v>925</v>
      </c>
      <c r="B926">
        <v>3447</v>
      </c>
      <c r="C926">
        <v>1</v>
      </c>
      <c r="D926">
        <f t="shared" si="30"/>
        <v>3447</v>
      </c>
      <c r="E926">
        <f t="shared" si="31"/>
        <v>2490196.6704744911</v>
      </c>
    </row>
    <row r="927" spans="1:5" x14ac:dyDescent="0.3">
      <c r="A927">
        <v>926</v>
      </c>
      <c r="B927">
        <v>3448</v>
      </c>
      <c r="C927">
        <v>1</v>
      </c>
      <c r="D927">
        <f t="shared" si="30"/>
        <v>3448</v>
      </c>
      <c r="E927">
        <f t="shared" si="31"/>
        <v>2487041.5990744913</v>
      </c>
    </row>
    <row r="928" spans="1:5" x14ac:dyDescent="0.3">
      <c r="A928">
        <v>927</v>
      </c>
      <c r="B928">
        <v>3449</v>
      </c>
      <c r="C928">
        <v>1</v>
      </c>
      <c r="D928">
        <f t="shared" si="30"/>
        <v>3449</v>
      </c>
      <c r="E928">
        <f t="shared" si="31"/>
        <v>2483888.5276744911</v>
      </c>
    </row>
    <row r="929" spans="1:5" x14ac:dyDescent="0.3">
      <c r="A929">
        <v>928</v>
      </c>
      <c r="B929">
        <v>3450</v>
      </c>
      <c r="C929">
        <v>3</v>
      </c>
      <c r="D929">
        <f t="shared" si="30"/>
        <v>10350</v>
      </c>
      <c r="E929">
        <f t="shared" si="31"/>
        <v>7442212.3688234743</v>
      </c>
    </row>
    <row r="930" spans="1:5" x14ac:dyDescent="0.3">
      <c r="A930">
        <v>929</v>
      </c>
      <c r="B930">
        <v>3451</v>
      </c>
      <c r="C930">
        <v>2</v>
      </c>
      <c r="D930">
        <f t="shared" si="30"/>
        <v>6902</v>
      </c>
      <c r="E930">
        <f t="shared" si="31"/>
        <v>4955176.769748982</v>
      </c>
    </row>
    <row r="931" spans="1:5" x14ac:dyDescent="0.3">
      <c r="A931">
        <v>930</v>
      </c>
      <c r="B931">
        <v>3452</v>
      </c>
      <c r="C931">
        <v>1</v>
      </c>
      <c r="D931">
        <f t="shared" si="30"/>
        <v>3452</v>
      </c>
      <c r="E931">
        <f t="shared" si="31"/>
        <v>2474441.3134744912</v>
      </c>
    </row>
    <row r="932" spans="1:5" x14ac:dyDescent="0.3">
      <c r="A932">
        <v>931</v>
      </c>
      <c r="B932">
        <v>3454</v>
      </c>
      <c r="C932">
        <v>2</v>
      </c>
      <c r="D932">
        <f t="shared" si="30"/>
        <v>6908</v>
      </c>
      <c r="E932">
        <f t="shared" si="31"/>
        <v>4936306.3413489824</v>
      </c>
    </row>
    <row r="933" spans="1:5" x14ac:dyDescent="0.3">
      <c r="A933">
        <v>932</v>
      </c>
      <c r="B933">
        <v>3455</v>
      </c>
      <c r="C933">
        <v>2</v>
      </c>
      <c r="D933">
        <f t="shared" si="30"/>
        <v>6910</v>
      </c>
      <c r="E933">
        <f t="shared" si="31"/>
        <v>4930024.1985489819</v>
      </c>
    </row>
    <row r="934" spans="1:5" x14ac:dyDescent="0.3">
      <c r="A934">
        <v>933</v>
      </c>
      <c r="B934">
        <v>3456</v>
      </c>
      <c r="C934">
        <v>2</v>
      </c>
      <c r="D934">
        <f t="shared" si="30"/>
        <v>6912</v>
      </c>
      <c r="E934">
        <f t="shared" si="31"/>
        <v>4923746.0557489824</v>
      </c>
    </row>
    <row r="935" spans="1:5" x14ac:dyDescent="0.3">
      <c r="A935">
        <v>934</v>
      </c>
      <c r="B935">
        <v>3457</v>
      </c>
      <c r="C935">
        <v>2</v>
      </c>
      <c r="D935">
        <f t="shared" si="30"/>
        <v>6914</v>
      </c>
      <c r="E935">
        <f t="shared" si="31"/>
        <v>4917471.9129489819</v>
      </c>
    </row>
    <row r="936" spans="1:5" x14ac:dyDescent="0.3">
      <c r="A936">
        <v>935</v>
      </c>
      <c r="B936">
        <v>3458</v>
      </c>
      <c r="C936">
        <v>1</v>
      </c>
      <c r="D936">
        <f t="shared" si="30"/>
        <v>3458</v>
      </c>
      <c r="E936">
        <f t="shared" si="31"/>
        <v>2455600.8850744911</v>
      </c>
    </row>
    <row r="937" spans="1:5" x14ac:dyDescent="0.3">
      <c r="A937">
        <v>936</v>
      </c>
      <c r="B937">
        <v>3460</v>
      </c>
      <c r="C937">
        <v>3</v>
      </c>
      <c r="D937">
        <f t="shared" si="30"/>
        <v>10380</v>
      </c>
      <c r="E937">
        <f t="shared" si="31"/>
        <v>7348010.2268234733</v>
      </c>
    </row>
    <row r="938" spans="1:5" x14ac:dyDescent="0.3">
      <c r="A938">
        <v>937</v>
      </c>
      <c r="B938">
        <v>3461</v>
      </c>
      <c r="C938">
        <v>4</v>
      </c>
      <c r="D938">
        <f t="shared" si="30"/>
        <v>13844</v>
      </c>
      <c r="E938">
        <f t="shared" si="31"/>
        <v>9784830.6834979653</v>
      </c>
    </row>
    <row r="939" spans="1:5" x14ac:dyDescent="0.3">
      <c r="A939">
        <v>938</v>
      </c>
      <c r="B939">
        <v>3462</v>
      </c>
      <c r="C939">
        <v>3</v>
      </c>
      <c r="D939">
        <f t="shared" si="30"/>
        <v>10386</v>
      </c>
      <c r="E939">
        <f t="shared" si="31"/>
        <v>7329241.7984234728</v>
      </c>
    </row>
    <row r="940" spans="1:5" x14ac:dyDescent="0.3">
      <c r="A940">
        <v>939</v>
      </c>
      <c r="B940">
        <v>3464</v>
      </c>
      <c r="C940">
        <v>4</v>
      </c>
      <c r="D940">
        <f t="shared" si="30"/>
        <v>13856</v>
      </c>
      <c r="E940">
        <f t="shared" si="31"/>
        <v>9747329.8266979642</v>
      </c>
    </row>
    <row r="941" spans="1:5" x14ac:dyDescent="0.3">
      <c r="A941">
        <v>940</v>
      </c>
      <c r="B941">
        <v>3465</v>
      </c>
      <c r="C941">
        <v>2</v>
      </c>
      <c r="D941">
        <f t="shared" si="30"/>
        <v>6930</v>
      </c>
      <c r="E941">
        <f t="shared" si="31"/>
        <v>4867422.7705489825</v>
      </c>
    </row>
    <row r="942" spans="1:5" x14ac:dyDescent="0.3">
      <c r="A942">
        <v>941</v>
      </c>
      <c r="B942">
        <v>3466</v>
      </c>
      <c r="C942">
        <v>1</v>
      </c>
      <c r="D942">
        <f t="shared" si="30"/>
        <v>3466</v>
      </c>
      <c r="E942">
        <f t="shared" si="31"/>
        <v>2430592.313874491</v>
      </c>
    </row>
    <row r="943" spans="1:5" x14ac:dyDescent="0.3">
      <c r="A943">
        <v>942</v>
      </c>
      <c r="B943">
        <v>3467</v>
      </c>
      <c r="C943">
        <v>3</v>
      </c>
      <c r="D943">
        <f t="shared" si="30"/>
        <v>10401</v>
      </c>
      <c r="E943">
        <f t="shared" si="31"/>
        <v>7282425.7274234742</v>
      </c>
    </row>
    <row r="944" spans="1:5" x14ac:dyDescent="0.3">
      <c r="A944">
        <v>943</v>
      </c>
      <c r="B944">
        <v>3468</v>
      </c>
      <c r="C944">
        <v>3</v>
      </c>
      <c r="D944">
        <f t="shared" si="30"/>
        <v>10404</v>
      </c>
      <c r="E944">
        <f t="shared" si="31"/>
        <v>7273080.513223473</v>
      </c>
    </row>
    <row r="945" spans="1:5" x14ac:dyDescent="0.3">
      <c r="A945">
        <v>944</v>
      </c>
      <c r="B945">
        <v>3469</v>
      </c>
      <c r="C945">
        <v>2</v>
      </c>
      <c r="D945">
        <f t="shared" si="30"/>
        <v>6938</v>
      </c>
      <c r="E945">
        <f t="shared" si="31"/>
        <v>4842494.1993489824</v>
      </c>
    </row>
    <row r="946" spans="1:5" x14ac:dyDescent="0.3">
      <c r="A946">
        <v>945</v>
      </c>
      <c r="B946">
        <v>3470</v>
      </c>
      <c r="C946">
        <v>5</v>
      </c>
      <c r="D946">
        <f t="shared" si="30"/>
        <v>17350</v>
      </c>
      <c r="E946">
        <f t="shared" si="31"/>
        <v>12090680.141372455</v>
      </c>
    </row>
    <row r="947" spans="1:5" x14ac:dyDescent="0.3">
      <c r="A947">
        <v>946</v>
      </c>
      <c r="B947">
        <v>3471</v>
      </c>
      <c r="C947">
        <v>5</v>
      </c>
      <c r="D947">
        <f t="shared" si="30"/>
        <v>17355</v>
      </c>
      <c r="E947">
        <f t="shared" si="31"/>
        <v>12075134.784372456</v>
      </c>
    </row>
    <row r="948" spans="1:5" x14ac:dyDescent="0.3">
      <c r="A948">
        <v>947</v>
      </c>
      <c r="B948">
        <v>3472</v>
      </c>
      <c r="C948">
        <v>3</v>
      </c>
      <c r="D948">
        <f t="shared" si="30"/>
        <v>10416</v>
      </c>
      <c r="E948">
        <f t="shared" si="31"/>
        <v>7235759.6564234728</v>
      </c>
    </row>
    <row r="949" spans="1:5" x14ac:dyDescent="0.3">
      <c r="A949">
        <v>948</v>
      </c>
      <c r="B949">
        <v>3474</v>
      </c>
      <c r="C949">
        <v>1</v>
      </c>
      <c r="D949">
        <f t="shared" si="30"/>
        <v>3474</v>
      </c>
      <c r="E949">
        <f t="shared" si="31"/>
        <v>2405711.7426744909</v>
      </c>
    </row>
    <row r="950" spans="1:5" x14ac:dyDescent="0.3">
      <c r="A950">
        <v>949</v>
      </c>
      <c r="B950">
        <v>3475</v>
      </c>
      <c r="C950">
        <v>2</v>
      </c>
      <c r="D950">
        <f t="shared" si="30"/>
        <v>6950</v>
      </c>
      <c r="E950">
        <f t="shared" si="31"/>
        <v>4805221.3425489822</v>
      </c>
    </row>
    <row r="951" spans="1:5" x14ac:dyDescent="0.3">
      <c r="A951">
        <v>950</v>
      </c>
      <c r="B951">
        <v>3476</v>
      </c>
      <c r="C951">
        <v>1</v>
      </c>
      <c r="D951">
        <f t="shared" si="30"/>
        <v>3476</v>
      </c>
      <c r="E951">
        <f t="shared" si="31"/>
        <v>2399511.5998744913</v>
      </c>
    </row>
    <row r="952" spans="1:5" x14ac:dyDescent="0.3">
      <c r="A952">
        <v>951</v>
      </c>
      <c r="B952">
        <v>3477</v>
      </c>
      <c r="C952">
        <v>1</v>
      </c>
      <c r="D952">
        <f t="shared" si="30"/>
        <v>3477</v>
      </c>
      <c r="E952">
        <f t="shared" si="31"/>
        <v>2396414.5284744911</v>
      </c>
    </row>
    <row r="953" spans="1:5" x14ac:dyDescent="0.3">
      <c r="A953">
        <v>952</v>
      </c>
      <c r="B953">
        <v>3479</v>
      </c>
      <c r="C953">
        <v>2</v>
      </c>
      <c r="D953">
        <f t="shared" si="30"/>
        <v>6958</v>
      </c>
      <c r="E953">
        <f t="shared" si="31"/>
        <v>4780452.7713489821</v>
      </c>
    </row>
    <row r="954" spans="1:5" x14ac:dyDescent="0.3">
      <c r="A954">
        <v>953</v>
      </c>
      <c r="B954">
        <v>3480</v>
      </c>
      <c r="C954">
        <v>3</v>
      </c>
      <c r="D954">
        <f t="shared" si="30"/>
        <v>10440</v>
      </c>
      <c r="E954">
        <f t="shared" si="31"/>
        <v>7161405.9428234734</v>
      </c>
    </row>
    <row r="955" spans="1:5" x14ac:dyDescent="0.3">
      <c r="A955">
        <v>954</v>
      </c>
      <c r="B955">
        <v>3481</v>
      </c>
      <c r="C955">
        <v>4</v>
      </c>
      <c r="D955">
        <f t="shared" si="30"/>
        <v>13924</v>
      </c>
      <c r="E955">
        <f t="shared" si="31"/>
        <v>9536184.9714979641</v>
      </c>
    </row>
    <row r="956" spans="1:5" x14ac:dyDescent="0.3">
      <c r="A956">
        <v>955</v>
      </c>
      <c r="B956">
        <v>3482</v>
      </c>
      <c r="C956">
        <v>3</v>
      </c>
      <c r="D956">
        <f t="shared" si="30"/>
        <v>10446</v>
      </c>
      <c r="E956">
        <f t="shared" si="31"/>
        <v>7142877.5144234737</v>
      </c>
    </row>
    <row r="957" spans="1:5" x14ac:dyDescent="0.3">
      <c r="A957">
        <v>956</v>
      </c>
      <c r="B957">
        <v>3483</v>
      </c>
      <c r="C957">
        <v>1</v>
      </c>
      <c r="D957">
        <f t="shared" si="30"/>
        <v>3483</v>
      </c>
      <c r="E957">
        <f t="shared" si="31"/>
        <v>2377874.100074491</v>
      </c>
    </row>
    <row r="958" spans="1:5" x14ac:dyDescent="0.3">
      <c r="A958">
        <v>957</v>
      </c>
      <c r="B958">
        <v>3484</v>
      </c>
      <c r="C958">
        <v>4</v>
      </c>
      <c r="D958">
        <f t="shared" si="30"/>
        <v>13936</v>
      </c>
      <c r="E958">
        <f t="shared" si="31"/>
        <v>9499164.1146979649</v>
      </c>
    </row>
    <row r="959" spans="1:5" x14ac:dyDescent="0.3">
      <c r="A959">
        <v>958</v>
      </c>
      <c r="B959">
        <v>3485</v>
      </c>
      <c r="C959">
        <v>2</v>
      </c>
      <c r="D959">
        <f t="shared" si="30"/>
        <v>6970</v>
      </c>
      <c r="E959">
        <f t="shared" si="31"/>
        <v>4743419.9145489819</v>
      </c>
    </row>
    <row r="960" spans="1:5" x14ac:dyDescent="0.3">
      <c r="A960">
        <v>959</v>
      </c>
      <c r="B960">
        <v>3486</v>
      </c>
      <c r="C960">
        <v>4</v>
      </c>
      <c r="D960">
        <f t="shared" si="30"/>
        <v>13944</v>
      </c>
      <c r="E960">
        <f t="shared" si="31"/>
        <v>9474523.5434979647</v>
      </c>
    </row>
    <row r="961" spans="1:5" x14ac:dyDescent="0.3">
      <c r="A961">
        <v>960</v>
      </c>
      <c r="B961">
        <v>3488</v>
      </c>
      <c r="C961">
        <v>2</v>
      </c>
      <c r="D961">
        <f t="shared" si="30"/>
        <v>6976</v>
      </c>
      <c r="E961">
        <f t="shared" si="31"/>
        <v>4724957.4861489823</v>
      </c>
    </row>
    <row r="962" spans="1:5" x14ac:dyDescent="0.3">
      <c r="A962">
        <v>961</v>
      </c>
      <c r="B962">
        <v>3490</v>
      </c>
      <c r="C962">
        <v>1</v>
      </c>
      <c r="D962">
        <f t="shared" si="30"/>
        <v>3490</v>
      </c>
      <c r="E962">
        <f t="shared" si="31"/>
        <v>2356334.6002744911</v>
      </c>
    </row>
    <row r="963" spans="1:5" x14ac:dyDescent="0.3">
      <c r="A963">
        <v>962</v>
      </c>
      <c r="B963">
        <v>3491</v>
      </c>
      <c r="C963">
        <v>2</v>
      </c>
      <c r="D963">
        <f t="shared" ref="D963:D1026" si="32">B963*C963</f>
        <v>6982</v>
      </c>
      <c r="E963">
        <f t="shared" si="31"/>
        <v>4706531.0577489818</v>
      </c>
    </row>
    <row r="964" spans="1:5" x14ac:dyDescent="0.3">
      <c r="A964">
        <v>963</v>
      </c>
      <c r="B964">
        <v>3493</v>
      </c>
      <c r="C964">
        <v>1</v>
      </c>
      <c r="D964">
        <f t="shared" si="32"/>
        <v>3493</v>
      </c>
      <c r="E964">
        <f t="shared" ref="E964:E1027" si="33">(B964-$F$2)^2*C964</f>
        <v>2347133.3860744913</v>
      </c>
    </row>
    <row r="965" spans="1:5" x14ac:dyDescent="0.3">
      <c r="A965">
        <v>964</v>
      </c>
      <c r="B965">
        <v>3494</v>
      </c>
      <c r="C965">
        <v>4</v>
      </c>
      <c r="D965">
        <f t="shared" si="32"/>
        <v>13976</v>
      </c>
      <c r="E965">
        <f t="shared" si="33"/>
        <v>9376281.2586979643</v>
      </c>
    </row>
    <row r="966" spans="1:5" x14ac:dyDescent="0.3">
      <c r="A966">
        <v>965</v>
      </c>
      <c r="B966">
        <v>3495</v>
      </c>
      <c r="C966">
        <v>1</v>
      </c>
      <c r="D966">
        <f t="shared" si="32"/>
        <v>3495</v>
      </c>
      <c r="E966">
        <f t="shared" si="33"/>
        <v>2341009.2432744913</v>
      </c>
    </row>
    <row r="967" spans="1:5" x14ac:dyDescent="0.3">
      <c r="A967">
        <v>966</v>
      </c>
      <c r="B967">
        <v>3497</v>
      </c>
      <c r="C967">
        <v>1</v>
      </c>
      <c r="D967">
        <f t="shared" si="32"/>
        <v>3497</v>
      </c>
      <c r="E967">
        <f t="shared" si="33"/>
        <v>2334893.1004744912</v>
      </c>
    </row>
    <row r="968" spans="1:5" x14ac:dyDescent="0.3">
      <c r="A968">
        <v>967</v>
      </c>
      <c r="B968">
        <v>3498</v>
      </c>
      <c r="C968">
        <v>3</v>
      </c>
      <c r="D968">
        <f t="shared" si="32"/>
        <v>10494</v>
      </c>
      <c r="E968">
        <f t="shared" si="33"/>
        <v>6995514.087223473</v>
      </c>
    </row>
    <row r="969" spans="1:5" x14ac:dyDescent="0.3">
      <c r="A969">
        <v>968</v>
      </c>
      <c r="B969">
        <v>3499</v>
      </c>
      <c r="C969">
        <v>1</v>
      </c>
      <c r="D969">
        <f t="shared" si="32"/>
        <v>3499</v>
      </c>
      <c r="E969">
        <f t="shared" si="33"/>
        <v>2328784.9576744912</v>
      </c>
    </row>
    <row r="970" spans="1:5" x14ac:dyDescent="0.3">
      <c r="A970">
        <v>969</v>
      </c>
      <c r="B970">
        <v>3500</v>
      </c>
      <c r="C970">
        <v>1</v>
      </c>
      <c r="D970">
        <f t="shared" si="32"/>
        <v>3500</v>
      </c>
      <c r="E970">
        <f t="shared" si="33"/>
        <v>2325733.886274491</v>
      </c>
    </row>
    <row r="971" spans="1:5" x14ac:dyDescent="0.3">
      <c r="A971">
        <v>970</v>
      </c>
      <c r="B971">
        <v>3501</v>
      </c>
      <c r="C971">
        <v>1</v>
      </c>
      <c r="D971">
        <f t="shared" si="32"/>
        <v>3501</v>
      </c>
      <c r="E971">
        <f t="shared" si="33"/>
        <v>2322684.8148744912</v>
      </c>
    </row>
    <row r="972" spans="1:5" x14ac:dyDescent="0.3">
      <c r="A972">
        <v>971</v>
      </c>
      <c r="B972">
        <v>3502</v>
      </c>
      <c r="C972">
        <v>2</v>
      </c>
      <c r="D972">
        <f t="shared" si="32"/>
        <v>7004</v>
      </c>
      <c r="E972">
        <f t="shared" si="33"/>
        <v>4639275.4869489819</v>
      </c>
    </row>
    <row r="973" spans="1:5" x14ac:dyDescent="0.3">
      <c r="A973">
        <v>972</v>
      </c>
      <c r="B973">
        <v>3503</v>
      </c>
      <c r="C973">
        <v>3</v>
      </c>
      <c r="D973">
        <f t="shared" si="32"/>
        <v>10509</v>
      </c>
      <c r="E973">
        <f t="shared" si="33"/>
        <v>6949778.0162234735</v>
      </c>
    </row>
    <row r="974" spans="1:5" x14ac:dyDescent="0.3">
      <c r="A974">
        <v>973</v>
      </c>
      <c r="B974">
        <v>3504</v>
      </c>
      <c r="C974">
        <v>1</v>
      </c>
      <c r="D974">
        <f t="shared" si="32"/>
        <v>3504</v>
      </c>
      <c r="E974">
        <f t="shared" si="33"/>
        <v>2313549.6006744909</v>
      </c>
    </row>
    <row r="975" spans="1:5" x14ac:dyDescent="0.3">
      <c r="A975">
        <v>974</v>
      </c>
      <c r="B975">
        <v>3505</v>
      </c>
      <c r="C975">
        <v>1</v>
      </c>
      <c r="D975">
        <f t="shared" si="32"/>
        <v>3505</v>
      </c>
      <c r="E975">
        <f t="shared" si="33"/>
        <v>2310508.5292744911</v>
      </c>
    </row>
    <row r="976" spans="1:5" x14ac:dyDescent="0.3">
      <c r="A976">
        <v>975</v>
      </c>
      <c r="B976">
        <v>3506</v>
      </c>
      <c r="C976">
        <v>2</v>
      </c>
      <c r="D976">
        <f t="shared" si="32"/>
        <v>7012</v>
      </c>
      <c r="E976">
        <f t="shared" si="33"/>
        <v>4614938.9157489818</v>
      </c>
    </row>
    <row r="977" spans="1:5" x14ac:dyDescent="0.3">
      <c r="A977">
        <v>976</v>
      </c>
      <c r="B977">
        <v>3507</v>
      </c>
      <c r="C977">
        <v>1</v>
      </c>
      <c r="D977">
        <f t="shared" si="32"/>
        <v>3507</v>
      </c>
      <c r="E977">
        <f t="shared" si="33"/>
        <v>2304432.3864744911</v>
      </c>
    </row>
    <row r="978" spans="1:5" x14ac:dyDescent="0.3">
      <c r="A978">
        <v>977</v>
      </c>
      <c r="B978">
        <v>3508</v>
      </c>
      <c r="C978">
        <v>3</v>
      </c>
      <c r="D978">
        <f t="shared" si="32"/>
        <v>10524</v>
      </c>
      <c r="E978">
        <f t="shared" si="33"/>
        <v>6904191.9452234739</v>
      </c>
    </row>
    <row r="979" spans="1:5" x14ac:dyDescent="0.3">
      <c r="A979">
        <v>978</v>
      </c>
      <c r="B979">
        <v>3509</v>
      </c>
      <c r="C979">
        <v>1</v>
      </c>
      <c r="D979">
        <f t="shared" si="32"/>
        <v>3509</v>
      </c>
      <c r="E979">
        <f t="shared" si="33"/>
        <v>2298364.2436744911</v>
      </c>
    </row>
    <row r="980" spans="1:5" x14ac:dyDescent="0.3">
      <c r="A980">
        <v>979</v>
      </c>
      <c r="B980">
        <v>3510</v>
      </c>
      <c r="C980">
        <v>1</v>
      </c>
      <c r="D980">
        <f t="shared" si="32"/>
        <v>3510</v>
      </c>
      <c r="E980">
        <f t="shared" si="33"/>
        <v>2295333.1722744913</v>
      </c>
    </row>
    <row r="981" spans="1:5" x14ac:dyDescent="0.3">
      <c r="A981">
        <v>980</v>
      </c>
      <c r="B981">
        <v>3511</v>
      </c>
      <c r="C981">
        <v>2</v>
      </c>
      <c r="D981">
        <f t="shared" si="32"/>
        <v>7022</v>
      </c>
      <c r="E981">
        <f t="shared" si="33"/>
        <v>4584608.2017489821</v>
      </c>
    </row>
    <row r="982" spans="1:5" x14ac:dyDescent="0.3">
      <c r="A982">
        <v>981</v>
      </c>
      <c r="B982">
        <v>3512</v>
      </c>
      <c r="C982">
        <v>4</v>
      </c>
      <c r="D982">
        <f t="shared" si="32"/>
        <v>14048</v>
      </c>
      <c r="E982">
        <f t="shared" si="33"/>
        <v>9157108.117897965</v>
      </c>
    </row>
    <row r="983" spans="1:5" x14ac:dyDescent="0.3">
      <c r="A983">
        <v>982</v>
      </c>
      <c r="B983">
        <v>3513</v>
      </c>
      <c r="C983">
        <v>2</v>
      </c>
      <c r="D983">
        <f t="shared" si="32"/>
        <v>7026</v>
      </c>
      <c r="E983">
        <f t="shared" si="33"/>
        <v>4572503.916148982</v>
      </c>
    </row>
    <row r="984" spans="1:5" x14ac:dyDescent="0.3">
      <c r="A984">
        <v>983</v>
      </c>
      <c r="B984">
        <v>3514</v>
      </c>
      <c r="C984">
        <v>3</v>
      </c>
      <c r="D984">
        <f t="shared" si="32"/>
        <v>10542</v>
      </c>
      <c r="E984">
        <f t="shared" si="33"/>
        <v>6849686.6600234732</v>
      </c>
    </row>
    <row r="985" spans="1:5" x14ac:dyDescent="0.3">
      <c r="A985">
        <v>984</v>
      </c>
      <c r="B985">
        <v>3515</v>
      </c>
      <c r="C985">
        <v>3</v>
      </c>
      <c r="D985">
        <f t="shared" si="32"/>
        <v>10545</v>
      </c>
      <c r="E985">
        <f t="shared" si="33"/>
        <v>6840623.4458234729</v>
      </c>
    </row>
    <row r="986" spans="1:5" x14ac:dyDescent="0.3">
      <c r="A986">
        <v>985</v>
      </c>
      <c r="B986">
        <v>3516</v>
      </c>
      <c r="C986">
        <v>2</v>
      </c>
      <c r="D986">
        <f t="shared" si="32"/>
        <v>7032</v>
      </c>
      <c r="E986">
        <f t="shared" si="33"/>
        <v>4554377.4877489824</v>
      </c>
    </row>
    <row r="987" spans="1:5" x14ac:dyDescent="0.3">
      <c r="A987">
        <v>986</v>
      </c>
      <c r="B987">
        <v>3517</v>
      </c>
      <c r="C987">
        <v>1</v>
      </c>
      <c r="D987">
        <f t="shared" si="32"/>
        <v>3517</v>
      </c>
      <c r="E987">
        <f t="shared" si="33"/>
        <v>2274171.6724744909</v>
      </c>
    </row>
    <row r="988" spans="1:5" x14ac:dyDescent="0.3">
      <c r="A988">
        <v>987</v>
      </c>
      <c r="B988">
        <v>3518</v>
      </c>
      <c r="C988">
        <v>2</v>
      </c>
      <c r="D988">
        <f t="shared" si="32"/>
        <v>7036</v>
      </c>
      <c r="E988">
        <f t="shared" si="33"/>
        <v>4542313.2021489823</v>
      </c>
    </row>
    <row r="989" spans="1:5" x14ac:dyDescent="0.3">
      <c r="A989">
        <v>988</v>
      </c>
      <c r="B989">
        <v>3520</v>
      </c>
      <c r="C989">
        <v>4</v>
      </c>
      <c r="D989">
        <f t="shared" si="32"/>
        <v>14080</v>
      </c>
      <c r="E989">
        <f t="shared" si="33"/>
        <v>9060529.8330979645</v>
      </c>
    </row>
    <row r="990" spans="1:5" x14ac:dyDescent="0.3">
      <c r="A990">
        <v>989</v>
      </c>
      <c r="B990">
        <v>3521</v>
      </c>
      <c r="C990">
        <v>2</v>
      </c>
      <c r="D990">
        <f t="shared" si="32"/>
        <v>7042</v>
      </c>
      <c r="E990">
        <f t="shared" si="33"/>
        <v>4524246.7737489818</v>
      </c>
    </row>
    <row r="991" spans="1:5" x14ac:dyDescent="0.3">
      <c r="A991">
        <v>990</v>
      </c>
      <c r="B991">
        <v>3522</v>
      </c>
      <c r="C991">
        <v>3</v>
      </c>
      <c r="D991">
        <f t="shared" si="32"/>
        <v>10566</v>
      </c>
      <c r="E991">
        <f t="shared" si="33"/>
        <v>6777348.9464234728</v>
      </c>
    </row>
    <row r="992" spans="1:5" x14ac:dyDescent="0.3">
      <c r="A992">
        <v>991</v>
      </c>
      <c r="B992">
        <v>3523</v>
      </c>
      <c r="C992">
        <v>4</v>
      </c>
      <c r="D992">
        <f t="shared" si="32"/>
        <v>14092</v>
      </c>
      <c r="E992">
        <f t="shared" si="33"/>
        <v>9024444.9762979634</v>
      </c>
    </row>
    <row r="993" spans="1:5" x14ac:dyDescent="0.3">
      <c r="A993">
        <v>992</v>
      </c>
      <c r="B993">
        <v>3524</v>
      </c>
      <c r="C993">
        <v>3</v>
      </c>
      <c r="D993">
        <f t="shared" si="32"/>
        <v>10572</v>
      </c>
      <c r="E993">
        <f t="shared" si="33"/>
        <v>6759324.5180234732</v>
      </c>
    </row>
    <row r="994" spans="1:5" x14ac:dyDescent="0.3">
      <c r="A994">
        <v>993</v>
      </c>
      <c r="B994">
        <v>3526</v>
      </c>
      <c r="C994">
        <v>2</v>
      </c>
      <c r="D994">
        <f t="shared" si="32"/>
        <v>7052</v>
      </c>
      <c r="E994">
        <f t="shared" si="33"/>
        <v>4494216.0597489821</v>
      </c>
    </row>
    <row r="995" spans="1:5" x14ac:dyDescent="0.3">
      <c r="A995">
        <v>994</v>
      </c>
      <c r="B995">
        <v>3528</v>
      </c>
      <c r="C995">
        <v>1</v>
      </c>
      <c r="D995">
        <f t="shared" si="32"/>
        <v>3528</v>
      </c>
      <c r="E995">
        <f t="shared" si="33"/>
        <v>2241115.887074491</v>
      </c>
    </row>
    <row r="996" spans="1:5" x14ac:dyDescent="0.3">
      <c r="A996">
        <v>995</v>
      </c>
      <c r="B996">
        <v>3529</v>
      </c>
      <c r="C996">
        <v>1</v>
      </c>
      <c r="D996">
        <f t="shared" si="32"/>
        <v>3529</v>
      </c>
      <c r="E996">
        <f t="shared" si="33"/>
        <v>2238122.8156744912</v>
      </c>
    </row>
    <row r="997" spans="1:5" x14ac:dyDescent="0.3">
      <c r="A997">
        <v>996</v>
      </c>
      <c r="B997">
        <v>3530</v>
      </c>
      <c r="C997">
        <v>1</v>
      </c>
      <c r="D997">
        <f t="shared" si="32"/>
        <v>3530</v>
      </c>
      <c r="E997">
        <f t="shared" si="33"/>
        <v>2235131.744274491</v>
      </c>
    </row>
    <row r="998" spans="1:5" x14ac:dyDescent="0.3">
      <c r="A998">
        <v>997</v>
      </c>
      <c r="B998">
        <v>3532</v>
      </c>
      <c r="C998">
        <v>1</v>
      </c>
      <c r="D998">
        <f t="shared" si="32"/>
        <v>3532</v>
      </c>
      <c r="E998">
        <f t="shared" si="33"/>
        <v>2229155.6014744909</v>
      </c>
    </row>
    <row r="999" spans="1:5" x14ac:dyDescent="0.3">
      <c r="A999">
        <v>998</v>
      </c>
      <c r="B999">
        <v>3533</v>
      </c>
      <c r="C999">
        <v>5</v>
      </c>
      <c r="D999">
        <f t="shared" si="32"/>
        <v>17665</v>
      </c>
      <c r="E999">
        <f t="shared" si="33"/>
        <v>11130852.650372457</v>
      </c>
    </row>
    <row r="1000" spans="1:5" x14ac:dyDescent="0.3">
      <c r="A1000">
        <v>999</v>
      </c>
      <c r="B1000">
        <v>3534</v>
      </c>
      <c r="C1000">
        <v>3</v>
      </c>
      <c r="D1000">
        <f t="shared" si="32"/>
        <v>10602</v>
      </c>
      <c r="E1000">
        <f t="shared" si="33"/>
        <v>6669562.3760234732</v>
      </c>
    </row>
    <row r="1001" spans="1:5" x14ac:dyDescent="0.3">
      <c r="A1001">
        <v>1000</v>
      </c>
      <c r="B1001">
        <v>3535</v>
      </c>
      <c r="C1001">
        <v>2</v>
      </c>
      <c r="D1001">
        <f t="shared" si="32"/>
        <v>7070</v>
      </c>
      <c r="E1001">
        <f t="shared" si="33"/>
        <v>4440412.7745489823</v>
      </c>
    </row>
    <row r="1002" spans="1:5" x14ac:dyDescent="0.3">
      <c r="A1002">
        <v>1001</v>
      </c>
      <c r="B1002">
        <v>3536</v>
      </c>
      <c r="C1002">
        <v>3</v>
      </c>
      <c r="D1002">
        <f t="shared" si="32"/>
        <v>10608</v>
      </c>
      <c r="E1002">
        <f t="shared" si="33"/>
        <v>6651681.9476234727</v>
      </c>
    </row>
    <row r="1003" spans="1:5" x14ac:dyDescent="0.3">
      <c r="A1003">
        <v>1002</v>
      </c>
      <c r="B1003">
        <v>3537</v>
      </c>
      <c r="C1003">
        <v>3</v>
      </c>
      <c r="D1003">
        <f t="shared" si="32"/>
        <v>10611</v>
      </c>
      <c r="E1003">
        <f t="shared" si="33"/>
        <v>6642750.7334234733</v>
      </c>
    </row>
    <row r="1004" spans="1:5" x14ac:dyDescent="0.3">
      <c r="A1004">
        <v>1003</v>
      </c>
      <c r="B1004">
        <v>3538</v>
      </c>
      <c r="C1004">
        <v>1</v>
      </c>
      <c r="D1004">
        <f t="shared" si="32"/>
        <v>3538</v>
      </c>
      <c r="E1004">
        <f t="shared" si="33"/>
        <v>2211275.1730744909</v>
      </c>
    </row>
    <row r="1005" spans="1:5" x14ac:dyDescent="0.3">
      <c r="A1005">
        <v>1004</v>
      </c>
      <c r="B1005">
        <v>3540</v>
      </c>
      <c r="C1005">
        <v>2</v>
      </c>
      <c r="D1005">
        <f t="shared" si="32"/>
        <v>7080</v>
      </c>
      <c r="E1005">
        <f t="shared" si="33"/>
        <v>4410662.0605489826</v>
      </c>
    </row>
    <row r="1006" spans="1:5" x14ac:dyDescent="0.3">
      <c r="A1006">
        <v>1005</v>
      </c>
      <c r="B1006">
        <v>3541</v>
      </c>
      <c r="C1006">
        <v>2</v>
      </c>
      <c r="D1006">
        <f t="shared" si="32"/>
        <v>7082</v>
      </c>
      <c r="E1006">
        <f t="shared" si="33"/>
        <v>4404723.9177489821</v>
      </c>
    </row>
    <row r="1007" spans="1:5" x14ac:dyDescent="0.3">
      <c r="A1007">
        <v>1006</v>
      </c>
      <c r="B1007">
        <v>3542</v>
      </c>
      <c r="C1007">
        <v>3</v>
      </c>
      <c r="D1007">
        <f t="shared" si="32"/>
        <v>10626</v>
      </c>
      <c r="E1007">
        <f t="shared" si="33"/>
        <v>6598184.6624234738</v>
      </c>
    </row>
    <row r="1008" spans="1:5" x14ac:dyDescent="0.3">
      <c r="A1008">
        <v>1007</v>
      </c>
      <c r="B1008">
        <v>3543</v>
      </c>
      <c r="C1008">
        <v>4</v>
      </c>
      <c r="D1008">
        <f t="shared" si="32"/>
        <v>14172</v>
      </c>
      <c r="E1008">
        <f t="shared" si="33"/>
        <v>8785719.2642979641</v>
      </c>
    </row>
    <row r="1009" spans="1:5" x14ac:dyDescent="0.3">
      <c r="A1009">
        <v>1008</v>
      </c>
      <c r="B1009">
        <v>3544</v>
      </c>
      <c r="C1009">
        <v>5</v>
      </c>
      <c r="D1009">
        <f t="shared" si="32"/>
        <v>17720</v>
      </c>
      <c r="E1009">
        <f t="shared" si="33"/>
        <v>10967333.723372456</v>
      </c>
    </row>
    <row r="1010" spans="1:5" x14ac:dyDescent="0.3">
      <c r="A1010">
        <v>1009</v>
      </c>
      <c r="B1010">
        <v>3545</v>
      </c>
      <c r="C1010">
        <v>3</v>
      </c>
      <c r="D1010">
        <f t="shared" si="32"/>
        <v>10635</v>
      </c>
      <c r="E1010">
        <f t="shared" si="33"/>
        <v>6571517.0198234729</v>
      </c>
    </row>
    <row r="1011" spans="1:5" x14ac:dyDescent="0.3">
      <c r="A1011">
        <v>1010</v>
      </c>
      <c r="B1011">
        <v>3546</v>
      </c>
      <c r="C1011">
        <v>3</v>
      </c>
      <c r="D1011">
        <f t="shared" si="32"/>
        <v>10638</v>
      </c>
      <c r="E1011">
        <f t="shared" si="33"/>
        <v>6562639.8056234736</v>
      </c>
    </row>
    <row r="1012" spans="1:5" x14ac:dyDescent="0.3">
      <c r="A1012">
        <v>1011</v>
      </c>
      <c r="B1012">
        <v>3547</v>
      </c>
      <c r="C1012">
        <v>2</v>
      </c>
      <c r="D1012">
        <f t="shared" si="32"/>
        <v>7094</v>
      </c>
      <c r="E1012">
        <f t="shared" si="33"/>
        <v>4369179.0609489819</v>
      </c>
    </row>
    <row r="1013" spans="1:5" x14ac:dyDescent="0.3">
      <c r="A1013">
        <v>1012</v>
      </c>
      <c r="B1013">
        <v>3548</v>
      </c>
      <c r="C1013">
        <v>1</v>
      </c>
      <c r="D1013">
        <f t="shared" si="32"/>
        <v>3548</v>
      </c>
      <c r="E1013">
        <f t="shared" si="33"/>
        <v>2181634.4590744912</v>
      </c>
    </row>
    <row r="1014" spans="1:5" x14ac:dyDescent="0.3">
      <c r="A1014">
        <v>1013</v>
      </c>
      <c r="B1014">
        <v>3549</v>
      </c>
      <c r="C1014">
        <v>2</v>
      </c>
      <c r="D1014">
        <f t="shared" si="32"/>
        <v>7098</v>
      </c>
      <c r="E1014">
        <f t="shared" si="33"/>
        <v>4357362.7753489818</v>
      </c>
    </row>
    <row r="1015" spans="1:5" x14ac:dyDescent="0.3">
      <c r="A1015">
        <v>1014</v>
      </c>
      <c r="B1015">
        <v>3550</v>
      </c>
      <c r="C1015">
        <v>2</v>
      </c>
      <c r="D1015">
        <f t="shared" si="32"/>
        <v>7100</v>
      </c>
      <c r="E1015">
        <f t="shared" si="33"/>
        <v>4351460.6325489823</v>
      </c>
    </row>
    <row r="1016" spans="1:5" x14ac:dyDescent="0.3">
      <c r="A1016">
        <v>1015</v>
      </c>
      <c r="B1016">
        <v>3551</v>
      </c>
      <c r="C1016">
        <v>3</v>
      </c>
      <c r="D1016">
        <f t="shared" si="32"/>
        <v>10653</v>
      </c>
      <c r="E1016">
        <f t="shared" si="33"/>
        <v>6518343.7346234731</v>
      </c>
    </row>
    <row r="1017" spans="1:5" x14ac:dyDescent="0.3">
      <c r="A1017">
        <v>1016</v>
      </c>
      <c r="B1017">
        <v>3552</v>
      </c>
      <c r="C1017">
        <v>2</v>
      </c>
      <c r="D1017">
        <f t="shared" si="32"/>
        <v>7104</v>
      </c>
      <c r="E1017">
        <f t="shared" si="33"/>
        <v>4339668.3469489822</v>
      </c>
    </row>
    <row r="1018" spans="1:5" x14ac:dyDescent="0.3">
      <c r="A1018">
        <v>1017</v>
      </c>
      <c r="B1018">
        <v>3553</v>
      </c>
      <c r="C1018">
        <v>3</v>
      </c>
      <c r="D1018">
        <f t="shared" si="32"/>
        <v>10659</v>
      </c>
      <c r="E1018">
        <f t="shared" si="33"/>
        <v>6500667.3062234726</v>
      </c>
    </row>
    <row r="1019" spans="1:5" x14ac:dyDescent="0.3">
      <c r="A1019">
        <v>1018</v>
      </c>
      <c r="B1019">
        <v>3554</v>
      </c>
      <c r="C1019">
        <v>2</v>
      </c>
      <c r="D1019">
        <f t="shared" si="32"/>
        <v>7108</v>
      </c>
      <c r="E1019">
        <f t="shared" si="33"/>
        <v>4327892.0613489822</v>
      </c>
    </row>
    <row r="1020" spans="1:5" x14ac:dyDescent="0.3">
      <c r="A1020">
        <v>1019</v>
      </c>
      <c r="B1020">
        <v>3555</v>
      </c>
      <c r="C1020">
        <v>2</v>
      </c>
      <c r="D1020">
        <f t="shared" si="32"/>
        <v>7110</v>
      </c>
      <c r="E1020">
        <f t="shared" si="33"/>
        <v>4322009.9185489817</v>
      </c>
    </row>
    <row r="1021" spans="1:5" x14ac:dyDescent="0.3">
      <c r="A1021">
        <v>1020</v>
      </c>
      <c r="B1021">
        <v>3557</v>
      </c>
      <c r="C1021">
        <v>6</v>
      </c>
      <c r="D1021">
        <f t="shared" si="32"/>
        <v>21342</v>
      </c>
      <c r="E1021">
        <f t="shared" si="33"/>
        <v>12930772.898846947</v>
      </c>
    </row>
    <row r="1022" spans="1:5" x14ac:dyDescent="0.3">
      <c r="A1022">
        <v>1021</v>
      </c>
      <c r="B1022">
        <v>3558</v>
      </c>
      <c r="C1022">
        <v>2</v>
      </c>
      <c r="D1022">
        <f t="shared" si="32"/>
        <v>7116</v>
      </c>
      <c r="E1022">
        <f t="shared" si="33"/>
        <v>4304387.490148982</v>
      </c>
    </row>
    <row r="1023" spans="1:5" x14ac:dyDescent="0.3">
      <c r="A1023">
        <v>1022</v>
      </c>
      <c r="B1023">
        <v>3559</v>
      </c>
      <c r="C1023">
        <v>1</v>
      </c>
      <c r="D1023">
        <f t="shared" si="32"/>
        <v>3559</v>
      </c>
      <c r="E1023">
        <f t="shared" si="33"/>
        <v>2149260.6736744912</v>
      </c>
    </row>
    <row r="1024" spans="1:5" x14ac:dyDescent="0.3">
      <c r="A1024">
        <v>1023</v>
      </c>
      <c r="B1024">
        <v>3560</v>
      </c>
      <c r="C1024">
        <v>1</v>
      </c>
      <c r="D1024">
        <f t="shared" si="32"/>
        <v>3560</v>
      </c>
      <c r="E1024">
        <f t="shared" si="33"/>
        <v>2146329.602274491</v>
      </c>
    </row>
    <row r="1025" spans="1:5" x14ac:dyDescent="0.3">
      <c r="A1025">
        <v>1024</v>
      </c>
      <c r="B1025">
        <v>3561</v>
      </c>
      <c r="C1025">
        <v>3</v>
      </c>
      <c r="D1025">
        <f t="shared" si="32"/>
        <v>10683</v>
      </c>
      <c r="E1025">
        <f t="shared" si="33"/>
        <v>6430201.5926234741</v>
      </c>
    </row>
    <row r="1026" spans="1:5" x14ac:dyDescent="0.3">
      <c r="A1026">
        <v>1025</v>
      </c>
      <c r="B1026">
        <v>3562</v>
      </c>
      <c r="C1026">
        <v>2</v>
      </c>
      <c r="D1026">
        <f t="shared" si="32"/>
        <v>7124</v>
      </c>
      <c r="E1026">
        <f t="shared" si="33"/>
        <v>4280946.9189489819</v>
      </c>
    </row>
    <row r="1027" spans="1:5" x14ac:dyDescent="0.3">
      <c r="A1027">
        <v>1026</v>
      </c>
      <c r="B1027">
        <v>3563</v>
      </c>
      <c r="C1027">
        <v>2</v>
      </c>
      <c r="D1027">
        <f t="shared" ref="D1027:D1090" si="34">B1027*C1027</f>
        <v>7126</v>
      </c>
      <c r="E1027">
        <f t="shared" si="33"/>
        <v>4275096.7761489823</v>
      </c>
    </row>
    <row r="1028" spans="1:5" x14ac:dyDescent="0.3">
      <c r="A1028">
        <v>1027</v>
      </c>
      <c r="B1028">
        <v>3564</v>
      </c>
      <c r="C1028">
        <v>2</v>
      </c>
      <c r="D1028">
        <f t="shared" si="34"/>
        <v>7128</v>
      </c>
      <c r="E1028">
        <f t="shared" ref="E1028:E1091" si="35">(B1028-$F$2)^2*C1028</f>
        <v>4269250.6333489818</v>
      </c>
    </row>
    <row r="1029" spans="1:5" x14ac:dyDescent="0.3">
      <c r="A1029">
        <v>1028</v>
      </c>
      <c r="B1029">
        <v>3565</v>
      </c>
      <c r="C1029">
        <v>2</v>
      </c>
      <c r="D1029">
        <f t="shared" si="34"/>
        <v>7130</v>
      </c>
      <c r="E1029">
        <f t="shared" si="35"/>
        <v>4263408.4905489823</v>
      </c>
    </row>
    <row r="1030" spans="1:5" x14ac:dyDescent="0.3">
      <c r="A1030">
        <v>1029</v>
      </c>
      <c r="B1030">
        <v>3567</v>
      </c>
      <c r="C1030">
        <v>2</v>
      </c>
      <c r="D1030">
        <f t="shared" si="34"/>
        <v>7134</v>
      </c>
      <c r="E1030">
        <f t="shared" si="35"/>
        <v>4251736.2049489822</v>
      </c>
    </row>
    <row r="1031" spans="1:5" x14ac:dyDescent="0.3">
      <c r="A1031">
        <v>1030</v>
      </c>
      <c r="B1031">
        <v>3569</v>
      </c>
      <c r="C1031">
        <v>2</v>
      </c>
      <c r="D1031">
        <f t="shared" si="34"/>
        <v>7138</v>
      </c>
      <c r="E1031">
        <f t="shared" si="35"/>
        <v>4240079.9193489822</v>
      </c>
    </row>
    <row r="1032" spans="1:5" x14ac:dyDescent="0.3">
      <c r="A1032">
        <v>1031</v>
      </c>
      <c r="B1032">
        <v>3570</v>
      </c>
      <c r="C1032">
        <v>5</v>
      </c>
      <c r="D1032">
        <f t="shared" si="34"/>
        <v>17850</v>
      </c>
      <c r="E1032">
        <f t="shared" si="35"/>
        <v>10585644.441372454</v>
      </c>
    </row>
    <row r="1033" spans="1:5" x14ac:dyDescent="0.3">
      <c r="A1033">
        <v>1032</v>
      </c>
      <c r="B1033">
        <v>3571</v>
      </c>
      <c r="C1033">
        <v>1</v>
      </c>
      <c r="D1033">
        <f t="shared" si="34"/>
        <v>3571</v>
      </c>
      <c r="E1033">
        <f t="shared" si="35"/>
        <v>2114219.8168744911</v>
      </c>
    </row>
    <row r="1034" spans="1:5" x14ac:dyDescent="0.3">
      <c r="A1034">
        <v>1033</v>
      </c>
      <c r="B1034">
        <v>3572</v>
      </c>
      <c r="C1034">
        <v>4</v>
      </c>
      <c r="D1034">
        <f t="shared" si="34"/>
        <v>14288</v>
      </c>
      <c r="E1034">
        <f t="shared" si="35"/>
        <v>8445250.9818979651</v>
      </c>
    </row>
    <row r="1035" spans="1:5" x14ac:dyDescent="0.3">
      <c r="A1035">
        <v>1034</v>
      </c>
      <c r="B1035">
        <v>3573</v>
      </c>
      <c r="C1035">
        <v>1</v>
      </c>
      <c r="D1035">
        <f t="shared" si="34"/>
        <v>3573</v>
      </c>
      <c r="E1035">
        <f t="shared" si="35"/>
        <v>2108407.674074491</v>
      </c>
    </row>
    <row r="1036" spans="1:5" x14ac:dyDescent="0.3">
      <c r="A1036">
        <v>1035</v>
      </c>
      <c r="B1036">
        <v>3574</v>
      </c>
      <c r="C1036">
        <v>2</v>
      </c>
      <c r="D1036">
        <f t="shared" si="34"/>
        <v>7148</v>
      </c>
      <c r="E1036">
        <f t="shared" si="35"/>
        <v>4211009.2053489825</v>
      </c>
    </row>
    <row r="1037" spans="1:5" x14ac:dyDescent="0.3">
      <c r="A1037">
        <v>1036</v>
      </c>
      <c r="B1037">
        <v>3575</v>
      </c>
      <c r="C1037">
        <v>5</v>
      </c>
      <c r="D1037">
        <f t="shared" si="34"/>
        <v>17875</v>
      </c>
      <c r="E1037">
        <f t="shared" si="35"/>
        <v>10513017.656372454</v>
      </c>
    </row>
    <row r="1038" spans="1:5" x14ac:dyDescent="0.3">
      <c r="A1038">
        <v>1037</v>
      </c>
      <c r="B1038">
        <v>3576</v>
      </c>
      <c r="C1038">
        <v>1</v>
      </c>
      <c r="D1038">
        <f t="shared" si="34"/>
        <v>3576</v>
      </c>
      <c r="E1038">
        <f t="shared" si="35"/>
        <v>2099704.4598744912</v>
      </c>
    </row>
    <row r="1039" spans="1:5" x14ac:dyDescent="0.3">
      <c r="A1039">
        <v>1038</v>
      </c>
      <c r="B1039">
        <v>3577</v>
      </c>
      <c r="C1039">
        <v>1</v>
      </c>
      <c r="D1039">
        <f t="shared" si="34"/>
        <v>3577</v>
      </c>
      <c r="E1039">
        <f t="shared" si="35"/>
        <v>2096807.388474491</v>
      </c>
    </row>
    <row r="1040" spans="1:5" x14ac:dyDescent="0.3">
      <c r="A1040">
        <v>1039</v>
      </c>
      <c r="B1040">
        <v>3579</v>
      </c>
      <c r="C1040">
        <v>3</v>
      </c>
      <c r="D1040">
        <f t="shared" si="34"/>
        <v>10737</v>
      </c>
      <c r="E1040">
        <f t="shared" si="35"/>
        <v>6273057.7370234728</v>
      </c>
    </row>
    <row r="1041" spans="1:5" x14ac:dyDescent="0.3">
      <c r="A1041">
        <v>1040</v>
      </c>
      <c r="B1041">
        <v>3580</v>
      </c>
      <c r="C1041">
        <v>3</v>
      </c>
      <c r="D1041">
        <f t="shared" si="34"/>
        <v>10740</v>
      </c>
      <c r="E1041">
        <f t="shared" si="35"/>
        <v>6264384.5228234734</v>
      </c>
    </row>
    <row r="1042" spans="1:5" x14ac:dyDescent="0.3">
      <c r="A1042">
        <v>1041</v>
      </c>
      <c r="B1042">
        <v>3581</v>
      </c>
      <c r="C1042">
        <v>3</v>
      </c>
      <c r="D1042">
        <f t="shared" si="34"/>
        <v>10743</v>
      </c>
      <c r="E1042">
        <f t="shared" si="35"/>
        <v>6255717.3086234732</v>
      </c>
    </row>
    <row r="1043" spans="1:5" x14ac:dyDescent="0.3">
      <c r="A1043">
        <v>1042</v>
      </c>
      <c r="B1043">
        <v>3583</v>
      </c>
      <c r="C1043">
        <v>4</v>
      </c>
      <c r="D1043">
        <f t="shared" si="34"/>
        <v>14332</v>
      </c>
      <c r="E1043">
        <f t="shared" si="35"/>
        <v>8317867.8402979644</v>
      </c>
    </row>
    <row r="1044" spans="1:5" x14ac:dyDescent="0.3">
      <c r="A1044">
        <v>1043</v>
      </c>
      <c r="B1044">
        <v>3584</v>
      </c>
      <c r="C1044">
        <v>2</v>
      </c>
      <c r="D1044">
        <f t="shared" si="34"/>
        <v>7168</v>
      </c>
      <c r="E1044">
        <f t="shared" si="35"/>
        <v>4153167.7773489822</v>
      </c>
    </row>
    <row r="1045" spans="1:5" x14ac:dyDescent="0.3">
      <c r="A1045">
        <v>1044</v>
      </c>
      <c r="B1045">
        <v>3585</v>
      </c>
      <c r="C1045">
        <v>4</v>
      </c>
      <c r="D1045">
        <f t="shared" si="34"/>
        <v>14340</v>
      </c>
      <c r="E1045">
        <f t="shared" si="35"/>
        <v>8294811.2690979643</v>
      </c>
    </row>
    <row r="1046" spans="1:5" x14ac:dyDescent="0.3">
      <c r="A1046">
        <v>1045</v>
      </c>
      <c r="B1046">
        <v>3586</v>
      </c>
      <c r="C1046">
        <v>4</v>
      </c>
      <c r="D1046">
        <f t="shared" si="34"/>
        <v>14344</v>
      </c>
      <c r="E1046">
        <f t="shared" si="35"/>
        <v>8283294.9834979642</v>
      </c>
    </row>
    <row r="1047" spans="1:5" x14ac:dyDescent="0.3">
      <c r="A1047">
        <v>1046</v>
      </c>
      <c r="B1047">
        <v>3587</v>
      </c>
      <c r="C1047">
        <v>2</v>
      </c>
      <c r="D1047">
        <f t="shared" si="34"/>
        <v>7174</v>
      </c>
      <c r="E1047">
        <f t="shared" si="35"/>
        <v>4135893.3489489821</v>
      </c>
    </row>
    <row r="1048" spans="1:5" x14ac:dyDescent="0.3">
      <c r="A1048">
        <v>1047</v>
      </c>
      <c r="B1048">
        <v>3589</v>
      </c>
      <c r="C1048">
        <v>2</v>
      </c>
      <c r="D1048">
        <f t="shared" si="34"/>
        <v>7178</v>
      </c>
      <c r="E1048">
        <f t="shared" si="35"/>
        <v>4124397.063348982</v>
      </c>
    </row>
    <row r="1049" spans="1:5" x14ac:dyDescent="0.3">
      <c r="A1049">
        <v>1048</v>
      </c>
      <c r="B1049">
        <v>3590</v>
      </c>
      <c r="C1049">
        <v>3</v>
      </c>
      <c r="D1049">
        <f t="shared" si="34"/>
        <v>10770</v>
      </c>
      <c r="E1049">
        <f t="shared" si="35"/>
        <v>6177982.3808234725</v>
      </c>
    </row>
    <row r="1050" spans="1:5" x14ac:dyDescent="0.3">
      <c r="A1050">
        <v>1049</v>
      </c>
      <c r="B1050">
        <v>3591</v>
      </c>
      <c r="C1050">
        <v>4</v>
      </c>
      <c r="D1050">
        <f t="shared" si="34"/>
        <v>14364</v>
      </c>
      <c r="E1050">
        <f t="shared" si="35"/>
        <v>8225833.5554979639</v>
      </c>
    </row>
    <row r="1051" spans="1:5" x14ac:dyDescent="0.3">
      <c r="A1051">
        <v>1050</v>
      </c>
      <c r="B1051">
        <v>3592</v>
      </c>
      <c r="C1051">
        <v>2</v>
      </c>
      <c r="D1051">
        <f t="shared" si="34"/>
        <v>7184</v>
      </c>
      <c r="E1051">
        <f t="shared" si="35"/>
        <v>4107182.6349489819</v>
      </c>
    </row>
    <row r="1052" spans="1:5" x14ac:dyDescent="0.3">
      <c r="A1052">
        <v>1051</v>
      </c>
      <c r="B1052">
        <v>3593</v>
      </c>
      <c r="C1052">
        <v>3</v>
      </c>
      <c r="D1052">
        <f t="shared" si="34"/>
        <v>10779</v>
      </c>
      <c r="E1052">
        <f t="shared" si="35"/>
        <v>6152178.7382234726</v>
      </c>
    </row>
    <row r="1053" spans="1:5" x14ac:dyDescent="0.3">
      <c r="A1053">
        <v>1052</v>
      </c>
      <c r="B1053">
        <v>3595</v>
      </c>
      <c r="C1053">
        <v>2</v>
      </c>
      <c r="D1053">
        <f t="shared" si="34"/>
        <v>7190</v>
      </c>
      <c r="E1053">
        <f t="shared" si="35"/>
        <v>4090004.2065489818</v>
      </c>
    </row>
    <row r="1054" spans="1:5" x14ac:dyDescent="0.3">
      <c r="A1054">
        <v>1053</v>
      </c>
      <c r="B1054">
        <v>3597</v>
      </c>
      <c r="C1054">
        <v>1</v>
      </c>
      <c r="D1054">
        <f t="shared" si="34"/>
        <v>3597</v>
      </c>
      <c r="E1054">
        <f t="shared" si="35"/>
        <v>2039285.9604744911</v>
      </c>
    </row>
    <row r="1055" spans="1:5" x14ac:dyDescent="0.3">
      <c r="A1055">
        <v>1054</v>
      </c>
      <c r="B1055">
        <v>3598</v>
      </c>
      <c r="C1055">
        <v>2</v>
      </c>
      <c r="D1055">
        <f t="shared" si="34"/>
        <v>7196</v>
      </c>
      <c r="E1055">
        <f t="shared" si="35"/>
        <v>4072861.7781489822</v>
      </c>
    </row>
    <row r="1056" spans="1:5" x14ac:dyDescent="0.3">
      <c r="A1056">
        <v>1055</v>
      </c>
      <c r="B1056">
        <v>3599</v>
      </c>
      <c r="C1056">
        <v>1</v>
      </c>
      <c r="D1056">
        <f t="shared" si="34"/>
        <v>3599</v>
      </c>
      <c r="E1056">
        <f t="shared" si="35"/>
        <v>2033577.8176744911</v>
      </c>
    </row>
    <row r="1057" spans="1:5" x14ac:dyDescent="0.3">
      <c r="A1057">
        <v>1056</v>
      </c>
      <c r="B1057">
        <v>3600</v>
      </c>
      <c r="C1057">
        <v>2</v>
      </c>
      <c r="D1057">
        <f t="shared" si="34"/>
        <v>7200</v>
      </c>
      <c r="E1057">
        <f t="shared" si="35"/>
        <v>4061453.4925489821</v>
      </c>
    </row>
    <row r="1058" spans="1:5" x14ac:dyDescent="0.3">
      <c r="A1058">
        <v>1057</v>
      </c>
      <c r="B1058">
        <v>3601</v>
      </c>
      <c r="C1058">
        <v>3</v>
      </c>
      <c r="D1058">
        <f t="shared" si="34"/>
        <v>10803</v>
      </c>
      <c r="E1058">
        <f t="shared" si="35"/>
        <v>6083633.0246234732</v>
      </c>
    </row>
    <row r="1059" spans="1:5" x14ac:dyDescent="0.3">
      <c r="A1059">
        <v>1058</v>
      </c>
      <c r="B1059">
        <v>3603</v>
      </c>
      <c r="C1059">
        <v>3</v>
      </c>
      <c r="D1059">
        <f t="shared" si="34"/>
        <v>10809</v>
      </c>
      <c r="E1059">
        <f t="shared" si="35"/>
        <v>6066556.5962234735</v>
      </c>
    </row>
    <row r="1060" spans="1:5" x14ac:dyDescent="0.3">
      <c r="A1060">
        <v>1059</v>
      </c>
      <c r="B1060">
        <v>3604</v>
      </c>
      <c r="C1060">
        <v>3</v>
      </c>
      <c r="D1060">
        <f t="shared" si="34"/>
        <v>10812</v>
      </c>
      <c r="E1060">
        <f t="shared" si="35"/>
        <v>6058027.3820234733</v>
      </c>
    </row>
    <row r="1061" spans="1:5" x14ac:dyDescent="0.3">
      <c r="A1061">
        <v>1060</v>
      </c>
      <c r="B1061">
        <v>3605</v>
      </c>
      <c r="C1061">
        <v>2</v>
      </c>
      <c r="D1061">
        <f t="shared" si="34"/>
        <v>7210</v>
      </c>
      <c r="E1061">
        <f t="shared" si="35"/>
        <v>4033002.778548982</v>
      </c>
    </row>
    <row r="1062" spans="1:5" x14ac:dyDescent="0.3">
      <c r="A1062">
        <v>1061</v>
      </c>
      <c r="B1062">
        <v>3606</v>
      </c>
      <c r="C1062">
        <v>1</v>
      </c>
      <c r="D1062">
        <f t="shared" si="34"/>
        <v>3606</v>
      </c>
      <c r="E1062">
        <f t="shared" si="35"/>
        <v>2013662.317874491</v>
      </c>
    </row>
    <row r="1063" spans="1:5" x14ac:dyDescent="0.3">
      <c r="A1063">
        <v>1062</v>
      </c>
      <c r="B1063">
        <v>3607</v>
      </c>
      <c r="C1063">
        <v>5</v>
      </c>
      <c r="D1063">
        <f t="shared" si="34"/>
        <v>18035</v>
      </c>
      <c r="E1063">
        <f t="shared" si="35"/>
        <v>10054126.232372455</v>
      </c>
    </row>
    <row r="1064" spans="1:5" x14ac:dyDescent="0.3">
      <c r="A1064">
        <v>1063</v>
      </c>
      <c r="B1064">
        <v>3608</v>
      </c>
      <c r="C1064">
        <v>2</v>
      </c>
      <c r="D1064">
        <f t="shared" si="34"/>
        <v>7216</v>
      </c>
      <c r="E1064">
        <f t="shared" si="35"/>
        <v>4015980.3501489819</v>
      </c>
    </row>
    <row r="1065" spans="1:5" x14ac:dyDescent="0.3">
      <c r="A1065">
        <v>1064</v>
      </c>
      <c r="B1065">
        <v>3609</v>
      </c>
      <c r="C1065">
        <v>1</v>
      </c>
      <c r="D1065">
        <f t="shared" si="34"/>
        <v>3609</v>
      </c>
      <c r="E1065">
        <f t="shared" si="35"/>
        <v>2005157.1036744909</v>
      </c>
    </row>
    <row r="1066" spans="1:5" x14ac:dyDescent="0.3">
      <c r="A1066">
        <v>1065</v>
      </c>
      <c r="B1066">
        <v>3610</v>
      </c>
      <c r="C1066">
        <v>4</v>
      </c>
      <c r="D1066">
        <f t="shared" si="34"/>
        <v>14440</v>
      </c>
      <c r="E1066">
        <f t="shared" si="35"/>
        <v>8009304.1290979637</v>
      </c>
    </row>
    <row r="1067" spans="1:5" x14ac:dyDescent="0.3">
      <c r="A1067">
        <v>1066</v>
      </c>
      <c r="B1067">
        <v>3611</v>
      </c>
      <c r="C1067">
        <v>4</v>
      </c>
      <c r="D1067">
        <f t="shared" si="34"/>
        <v>14444</v>
      </c>
      <c r="E1067">
        <f t="shared" si="35"/>
        <v>7997987.8434979636</v>
      </c>
    </row>
    <row r="1068" spans="1:5" x14ac:dyDescent="0.3">
      <c r="A1068">
        <v>1067</v>
      </c>
      <c r="B1068">
        <v>3612</v>
      </c>
      <c r="C1068">
        <v>1</v>
      </c>
      <c r="D1068">
        <f t="shared" si="34"/>
        <v>3612</v>
      </c>
      <c r="E1068">
        <f t="shared" si="35"/>
        <v>1996669.8894744911</v>
      </c>
    </row>
    <row r="1069" spans="1:5" x14ac:dyDescent="0.3">
      <c r="A1069">
        <v>1068</v>
      </c>
      <c r="B1069">
        <v>3613</v>
      </c>
      <c r="C1069">
        <v>2</v>
      </c>
      <c r="D1069">
        <f t="shared" si="34"/>
        <v>7226</v>
      </c>
      <c r="E1069">
        <f t="shared" si="35"/>
        <v>3987689.6361489822</v>
      </c>
    </row>
    <row r="1070" spans="1:5" x14ac:dyDescent="0.3">
      <c r="A1070">
        <v>1069</v>
      </c>
      <c r="B1070">
        <v>3614</v>
      </c>
      <c r="C1070">
        <v>5</v>
      </c>
      <c r="D1070">
        <f t="shared" si="34"/>
        <v>18070</v>
      </c>
      <c r="E1070">
        <f t="shared" si="35"/>
        <v>9955108.7333724555</v>
      </c>
    </row>
    <row r="1071" spans="1:5" x14ac:dyDescent="0.3">
      <c r="A1071">
        <v>1070</v>
      </c>
      <c r="B1071">
        <v>3615</v>
      </c>
      <c r="C1071">
        <v>1</v>
      </c>
      <c r="D1071">
        <f t="shared" si="34"/>
        <v>3615</v>
      </c>
      <c r="E1071">
        <f t="shared" si="35"/>
        <v>1988200.6752744911</v>
      </c>
    </row>
    <row r="1072" spans="1:5" x14ac:dyDescent="0.3">
      <c r="A1072">
        <v>1071</v>
      </c>
      <c r="B1072">
        <v>3616</v>
      </c>
      <c r="C1072">
        <v>2</v>
      </c>
      <c r="D1072">
        <f t="shared" si="34"/>
        <v>7232</v>
      </c>
      <c r="E1072">
        <f t="shared" si="35"/>
        <v>3970763.2077489821</v>
      </c>
    </row>
    <row r="1073" spans="1:5" x14ac:dyDescent="0.3">
      <c r="A1073">
        <v>1072</v>
      </c>
      <c r="B1073">
        <v>3617</v>
      </c>
      <c r="C1073">
        <v>1</v>
      </c>
      <c r="D1073">
        <f t="shared" si="34"/>
        <v>3617</v>
      </c>
      <c r="E1073">
        <f t="shared" si="35"/>
        <v>1982564.532474491</v>
      </c>
    </row>
    <row r="1074" spans="1:5" x14ac:dyDescent="0.3">
      <c r="A1074">
        <v>1073</v>
      </c>
      <c r="B1074">
        <v>3618</v>
      </c>
      <c r="C1074">
        <v>1</v>
      </c>
      <c r="D1074">
        <f t="shared" si="34"/>
        <v>3618</v>
      </c>
      <c r="E1074">
        <f t="shared" si="35"/>
        <v>1979749.461074491</v>
      </c>
    </row>
    <row r="1075" spans="1:5" x14ac:dyDescent="0.3">
      <c r="A1075">
        <v>1074</v>
      </c>
      <c r="B1075">
        <v>3619</v>
      </c>
      <c r="C1075">
        <v>3</v>
      </c>
      <c r="D1075">
        <f t="shared" si="34"/>
        <v>10857</v>
      </c>
      <c r="E1075">
        <f t="shared" si="35"/>
        <v>5930809.1690234728</v>
      </c>
    </row>
    <row r="1076" spans="1:5" x14ac:dyDescent="0.3">
      <c r="A1076">
        <v>1075</v>
      </c>
      <c r="B1076">
        <v>3620</v>
      </c>
      <c r="C1076">
        <v>4</v>
      </c>
      <c r="D1076">
        <f t="shared" si="34"/>
        <v>14480</v>
      </c>
      <c r="E1076">
        <f t="shared" si="35"/>
        <v>7896501.273097964</v>
      </c>
    </row>
    <row r="1077" spans="1:5" x14ac:dyDescent="0.3">
      <c r="A1077">
        <v>1076</v>
      </c>
      <c r="B1077">
        <v>3621</v>
      </c>
      <c r="C1077">
        <v>2</v>
      </c>
      <c r="D1077">
        <f t="shared" si="34"/>
        <v>7242</v>
      </c>
      <c r="E1077">
        <f t="shared" si="35"/>
        <v>3942632.493748982</v>
      </c>
    </row>
    <row r="1078" spans="1:5" x14ac:dyDescent="0.3">
      <c r="A1078">
        <v>1077</v>
      </c>
      <c r="B1078">
        <v>3622</v>
      </c>
      <c r="C1078">
        <v>1</v>
      </c>
      <c r="D1078">
        <f t="shared" si="34"/>
        <v>3622</v>
      </c>
      <c r="E1078">
        <f t="shared" si="35"/>
        <v>1968509.175474491</v>
      </c>
    </row>
    <row r="1079" spans="1:5" x14ac:dyDescent="0.3">
      <c r="A1079">
        <v>1078</v>
      </c>
      <c r="B1079">
        <v>3623</v>
      </c>
      <c r="C1079">
        <v>4</v>
      </c>
      <c r="D1079">
        <f t="shared" si="34"/>
        <v>14492</v>
      </c>
      <c r="E1079">
        <f t="shared" si="35"/>
        <v>7862816.4162979638</v>
      </c>
    </row>
    <row r="1080" spans="1:5" x14ac:dyDescent="0.3">
      <c r="A1080">
        <v>1079</v>
      </c>
      <c r="B1080">
        <v>3624</v>
      </c>
      <c r="C1080">
        <v>2</v>
      </c>
      <c r="D1080">
        <f t="shared" si="34"/>
        <v>7248</v>
      </c>
      <c r="E1080">
        <f t="shared" si="35"/>
        <v>3925802.0653489819</v>
      </c>
    </row>
    <row r="1081" spans="1:5" x14ac:dyDescent="0.3">
      <c r="A1081">
        <v>1080</v>
      </c>
      <c r="B1081">
        <v>3625</v>
      </c>
      <c r="C1081">
        <v>1</v>
      </c>
      <c r="D1081">
        <f t="shared" si="34"/>
        <v>3625</v>
      </c>
      <c r="E1081">
        <f t="shared" si="35"/>
        <v>1960099.9612744909</v>
      </c>
    </row>
    <row r="1082" spans="1:5" x14ac:dyDescent="0.3">
      <c r="A1082">
        <v>1081</v>
      </c>
      <c r="B1082">
        <v>3627</v>
      </c>
      <c r="C1082">
        <v>5</v>
      </c>
      <c r="D1082">
        <f t="shared" si="34"/>
        <v>18135</v>
      </c>
      <c r="E1082">
        <f t="shared" si="35"/>
        <v>9772519.0923724547</v>
      </c>
    </row>
    <row r="1083" spans="1:5" x14ac:dyDescent="0.3">
      <c r="A1083">
        <v>1082</v>
      </c>
      <c r="B1083">
        <v>3628</v>
      </c>
      <c r="C1083">
        <v>1</v>
      </c>
      <c r="D1083">
        <f t="shared" si="34"/>
        <v>3628</v>
      </c>
      <c r="E1083">
        <f t="shared" si="35"/>
        <v>1951708.7470744911</v>
      </c>
    </row>
    <row r="1084" spans="1:5" x14ac:dyDescent="0.3">
      <c r="A1084">
        <v>1083</v>
      </c>
      <c r="B1084">
        <v>3630</v>
      </c>
      <c r="C1084">
        <v>5</v>
      </c>
      <c r="D1084">
        <f t="shared" si="34"/>
        <v>18150</v>
      </c>
      <c r="E1084">
        <f t="shared" si="35"/>
        <v>9730623.0213724561</v>
      </c>
    </row>
    <row r="1085" spans="1:5" x14ac:dyDescent="0.3">
      <c r="A1085">
        <v>1084</v>
      </c>
      <c r="B1085">
        <v>3631</v>
      </c>
      <c r="C1085">
        <v>2</v>
      </c>
      <c r="D1085">
        <f t="shared" si="34"/>
        <v>7262</v>
      </c>
      <c r="E1085">
        <f t="shared" si="35"/>
        <v>3886671.0657489821</v>
      </c>
    </row>
    <row r="1086" spans="1:5" x14ac:dyDescent="0.3">
      <c r="A1086">
        <v>1085</v>
      </c>
      <c r="B1086">
        <v>3633</v>
      </c>
      <c r="C1086">
        <v>2</v>
      </c>
      <c r="D1086">
        <f t="shared" si="34"/>
        <v>7266</v>
      </c>
      <c r="E1086">
        <f t="shared" si="35"/>
        <v>3875526.7801489821</v>
      </c>
    </row>
    <row r="1087" spans="1:5" x14ac:dyDescent="0.3">
      <c r="A1087">
        <v>1086</v>
      </c>
      <c r="B1087">
        <v>3634</v>
      </c>
      <c r="C1087">
        <v>1</v>
      </c>
      <c r="D1087">
        <f t="shared" si="34"/>
        <v>3634</v>
      </c>
      <c r="E1087">
        <f t="shared" si="35"/>
        <v>1934980.318674491</v>
      </c>
    </row>
    <row r="1088" spans="1:5" x14ac:dyDescent="0.3">
      <c r="A1088">
        <v>1087</v>
      </c>
      <c r="B1088">
        <v>3636</v>
      </c>
      <c r="C1088">
        <v>1</v>
      </c>
      <c r="D1088">
        <f t="shared" si="34"/>
        <v>3636</v>
      </c>
      <c r="E1088">
        <f t="shared" si="35"/>
        <v>1929420.175874491</v>
      </c>
    </row>
    <row r="1089" spans="1:5" x14ac:dyDescent="0.3">
      <c r="A1089">
        <v>1088</v>
      </c>
      <c r="B1089">
        <v>3637</v>
      </c>
      <c r="C1089">
        <v>3</v>
      </c>
      <c r="D1089">
        <f t="shared" si="34"/>
        <v>10911</v>
      </c>
      <c r="E1089">
        <f t="shared" si="35"/>
        <v>5779929.3134234734</v>
      </c>
    </row>
    <row r="1090" spans="1:5" x14ac:dyDescent="0.3">
      <c r="A1090">
        <v>1089</v>
      </c>
      <c r="B1090">
        <v>3638</v>
      </c>
      <c r="C1090">
        <v>2</v>
      </c>
      <c r="D1090">
        <f t="shared" si="34"/>
        <v>7276</v>
      </c>
      <c r="E1090">
        <f t="shared" si="35"/>
        <v>3847736.0661489819</v>
      </c>
    </row>
    <row r="1091" spans="1:5" x14ac:dyDescent="0.3">
      <c r="A1091">
        <v>1090</v>
      </c>
      <c r="B1091">
        <v>3640</v>
      </c>
      <c r="C1091">
        <v>4</v>
      </c>
      <c r="D1091">
        <f t="shared" ref="D1091:D1154" si="36">B1091*C1091</f>
        <v>14560</v>
      </c>
      <c r="E1091">
        <f t="shared" si="35"/>
        <v>7673295.5610979637</v>
      </c>
    </row>
    <row r="1092" spans="1:5" x14ac:dyDescent="0.3">
      <c r="A1092">
        <v>1091</v>
      </c>
      <c r="B1092">
        <v>3643</v>
      </c>
      <c r="C1092">
        <v>7</v>
      </c>
      <c r="D1092">
        <f t="shared" si="36"/>
        <v>25501</v>
      </c>
      <c r="E1092">
        <f t="shared" ref="E1092:E1155" si="37">(B1092-$F$2)^2*C1092</f>
        <v>13370158.732521437</v>
      </c>
    </row>
    <row r="1093" spans="1:5" x14ac:dyDescent="0.3">
      <c r="A1093">
        <v>1092</v>
      </c>
      <c r="B1093">
        <v>3644</v>
      </c>
      <c r="C1093">
        <v>2</v>
      </c>
      <c r="D1093">
        <f t="shared" si="36"/>
        <v>7288</v>
      </c>
      <c r="E1093">
        <f t="shared" si="37"/>
        <v>3814519.2093489822</v>
      </c>
    </row>
    <row r="1094" spans="1:5" x14ac:dyDescent="0.3">
      <c r="A1094">
        <v>1093</v>
      </c>
      <c r="B1094">
        <v>3645</v>
      </c>
      <c r="C1094">
        <v>1</v>
      </c>
      <c r="D1094">
        <f t="shared" si="36"/>
        <v>3645</v>
      </c>
      <c r="E1094">
        <f t="shared" si="37"/>
        <v>1904498.5332744911</v>
      </c>
    </row>
    <row r="1095" spans="1:5" x14ac:dyDescent="0.3">
      <c r="A1095">
        <v>1094</v>
      </c>
      <c r="B1095">
        <v>3646</v>
      </c>
      <c r="C1095">
        <v>3</v>
      </c>
      <c r="D1095">
        <f t="shared" si="36"/>
        <v>10938</v>
      </c>
      <c r="E1095">
        <f t="shared" si="37"/>
        <v>5705218.3856234737</v>
      </c>
    </row>
    <row r="1096" spans="1:5" x14ac:dyDescent="0.3">
      <c r="A1096">
        <v>1095</v>
      </c>
      <c r="B1096">
        <v>3647</v>
      </c>
      <c r="C1096">
        <v>2</v>
      </c>
      <c r="D1096">
        <f t="shared" si="36"/>
        <v>7294</v>
      </c>
      <c r="E1096">
        <f t="shared" si="37"/>
        <v>3797964.7809489821</v>
      </c>
    </row>
    <row r="1097" spans="1:5" x14ac:dyDescent="0.3">
      <c r="A1097">
        <v>1096</v>
      </c>
      <c r="B1097">
        <v>3648</v>
      </c>
      <c r="C1097">
        <v>1</v>
      </c>
      <c r="D1097">
        <f t="shared" si="36"/>
        <v>3648</v>
      </c>
      <c r="E1097">
        <f t="shared" si="37"/>
        <v>1896227.319074491</v>
      </c>
    </row>
    <row r="1098" spans="1:5" x14ac:dyDescent="0.3">
      <c r="A1098">
        <v>1097</v>
      </c>
      <c r="B1098">
        <v>3649</v>
      </c>
      <c r="C1098">
        <v>2</v>
      </c>
      <c r="D1098">
        <f t="shared" si="36"/>
        <v>7298</v>
      </c>
      <c r="E1098">
        <f t="shared" si="37"/>
        <v>3786948.495348982</v>
      </c>
    </row>
    <row r="1099" spans="1:5" x14ac:dyDescent="0.3">
      <c r="A1099">
        <v>1098</v>
      </c>
      <c r="B1099">
        <v>3650</v>
      </c>
      <c r="C1099">
        <v>3</v>
      </c>
      <c r="D1099">
        <f t="shared" si="36"/>
        <v>10950</v>
      </c>
      <c r="E1099">
        <f t="shared" si="37"/>
        <v>5672169.5288234726</v>
      </c>
    </row>
    <row r="1100" spans="1:5" x14ac:dyDescent="0.3">
      <c r="A1100">
        <v>1099</v>
      </c>
      <c r="B1100">
        <v>3651</v>
      </c>
      <c r="C1100">
        <v>2</v>
      </c>
      <c r="D1100">
        <f t="shared" si="36"/>
        <v>7302</v>
      </c>
      <c r="E1100">
        <f t="shared" si="37"/>
        <v>3775948.209748982</v>
      </c>
    </row>
    <row r="1101" spans="1:5" x14ac:dyDescent="0.3">
      <c r="A1101">
        <v>1100</v>
      </c>
      <c r="B1101">
        <v>3652</v>
      </c>
      <c r="C1101">
        <v>3</v>
      </c>
      <c r="D1101">
        <f t="shared" si="36"/>
        <v>10956</v>
      </c>
      <c r="E1101">
        <f t="shared" si="37"/>
        <v>5655681.1004234729</v>
      </c>
    </row>
    <row r="1102" spans="1:5" x14ac:dyDescent="0.3">
      <c r="A1102">
        <v>1101</v>
      </c>
      <c r="B1102">
        <v>3653</v>
      </c>
      <c r="C1102">
        <v>5</v>
      </c>
      <c r="D1102">
        <f t="shared" si="36"/>
        <v>18265</v>
      </c>
      <c r="E1102">
        <f t="shared" si="37"/>
        <v>9412409.810372455</v>
      </c>
    </row>
    <row r="1103" spans="1:5" x14ac:dyDescent="0.3">
      <c r="A1103">
        <v>1102</v>
      </c>
      <c r="B1103">
        <v>3654</v>
      </c>
      <c r="C1103">
        <v>3</v>
      </c>
      <c r="D1103">
        <f t="shared" si="36"/>
        <v>10962</v>
      </c>
      <c r="E1103">
        <f t="shared" si="37"/>
        <v>5639216.6720234733</v>
      </c>
    </row>
    <row r="1104" spans="1:5" x14ac:dyDescent="0.3">
      <c r="A1104">
        <v>1103</v>
      </c>
      <c r="B1104">
        <v>3655</v>
      </c>
      <c r="C1104">
        <v>1</v>
      </c>
      <c r="D1104">
        <f t="shared" si="36"/>
        <v>3655</v>
      </c>
      <c r="E1104">
        <f t="shared" si="37"/>
        <v>1876997.8192744909</v>
      </c>
    </row>
    <row r="1105" spans="1:5" x14ac:dyDescent="0.3">
      <c r="A1105">
        <v>1104</v>
      </c>
      <c r="B1105">
        <v>3656</v>
      </c>
      <c r="C1105">
        <v>2</v>
      </c>
      <c r="D1105">
        <f t="shared" si="36"/>
        <v>7312</v>
      </c>
      <c r="E1105">
        <f t="shared" si="37"/>
        <v>3748517.4957489818</v>
      </c>
    </row>
    <row r="1106" spans="1:5" x14ac:dyDescent="0.3">
      <c r="A1106">
        <v>1105</v>
      </c>
      <c r="B1106">
        <v>3657</v>
      </c>
      <c r="C1106">
        <v>2</v>
      </c>
      <c r="D1106">
        <f t="shared" si="36"/>
        <v>7314</v>
      </c>
      <c r="E1106">
        <f t="shared" si="37"/>
        <v>3743043.3529489818</v>
      </c>
    </row>
    <row r="1107" spans="1:5" x14ac:dyDescent="0.3">
      <c r="A1107">
        <v>1106</v>
      </c>
      <c r="B1107">
        <v>3658</v>
      </c>
      <c r="C1107">
        <v>4</v>
      </c>
      <c r="D1107">
        <f t="shared" si="36"/>
        <v>14632</v>
      </c>
      <c r="E1107">
        <f t="shared" si="37"/>
        <v>7475146.4202979635</v>
      </c>
    </row>
    <row r="1108" spans="1:5" x14ac:dyDescent="0.3">
      <c r="A1108">
        <v>1107</v>
      </c>
      <c r="B1108">
        <v>3659</v>
      </c>
      <c r="C1108">
        <v>3</v>
      </c>
      <c r="D1108">
        <f t="shared" si="36"/>
        <v>10977</v>
      </c>
      <c r="E1108">
        <f t="shared" si="37"/>
        <v>5598160.6010234728</v>
      </c>
    </row>
    <row r="1109" spans="1:5" x14ac:dyDescent="0.3">
      <c r="A1109">
        <v>1108</v>
      </c>
      <c r="B1109">
        <v>3660</v>
      </c>
      <c r="C1109">
        <v>1</v>
      </c>
      <c r="D1109">
        <f t="shared" si="36"/>
        <v>3660</v>
      </c>
      <c r="E1109">
        <f t="shared" si="37"/>
        <v>1863322.4622744911</v>
      </c>
    </row>
    <row r="1110" spans="1:5" x14ac:dyDescent="0.3">
      <c r="A1110">
        <v>1109</v>
      </c>
      <c r="B1110">
        <v>3661</v>
      </c>
      <c r="C1110">
        <v>1</v>
      </c>
      <c r="D1110">
        <f t="shared" si="36"/>
        <v>3661</v>
      </c>
      <c r="E1110">
        <f t="shared" si="37"/>
        <v>1860593.3908744911</v>
      </c>
    </row>
    <row r="1111" spans="1:5" x14ac:dyDescent="0.3">
      <c r="A1111">
        <v>1110</v>
      </c>
      <c r="B1111">
        <v>3662</v>
      </c>
      <c r="C1111">
        <v>4</v>
      </c>
      <c r="D1111">
        <f t="shared" si="36"/>
        <v>14648</v>
      </c>
      <c r="E1111">
        <f t="shared" si="37"/>
        <v>7431465.2778979642</v>
      </c>
    </row>
    <row r="1112" spans="1:5" x14ac:dyDescent="0.3">
      <c r="A1112">
        <v>1111</v>
      </c>
      <c r="B1112">
        <v>3663</v>
      </c>
      <c r="C1112">
        <v>2</v>
      </c>
      <c r="D1112">
        <f t="shared" si="36"/>
        <v>7326</v>
      </c>
      <c r="E1112">
        <f t="shared" si="37"/>
        <v>3710282.4961489821</v>
      </c>
    </row>
    <row r="1113" spans="1:5" x14ac:dyDescent="0.3">
      <c r="A1113">
        <v>1112</v>
      </c>
      <c r="B1113">
        <v>3664</v>
      </c>
      <c r="C1113">
        <v>3</v>
      </c>
      <c r="D1113">
        <f t="shared" si="36"/>
        <v>10992</v>
      </c>
      <c r="E1113">
        <f t="shared" si="37"/>
        <v>5557254.5300234733</v>
      </c>
    </row>
    <row r="1114" spans="1:5" x14ac:dyDescent="0.3">
      <c r="A1114">
        <v>1113</v>
      </c>
      <c r="B1114">
        <v>3666</v>
      </c>
      <c r="C1114">
        <v>1</v>
      </c>
      <c r="D1114">
        <f t="shared" si="36"/>
        <v>3666</v>
      </c>
      <c r="E1114">
        <f t="shared" si="37"/>
        <v>1846978.033874491</v>
      </c>
    </row>
    <row r="1115" spans="1:5" x14ac:dyDescent="0.3">
      <c r="A1115">
        <v>1114</v>
      </c>
      <c r="B1115">
        <v>3667</v>
      </c>
      <c r="C1115">
        <v>1</v>
      </c>
      <c r="D1115">
        <f t="shared" si="36"/>
        <v>3667</v>
      </c>
      <c r="E1115">
        <f t="shared" si="37"/>
        <v>1844260.962474491</v>
      </c>
    </row>
    <row r="1116" spans="1:5" x14ac:dyDescent="0.3">
      <c r="A1116">
        <v>1115</v>
      </c>
      <c r="B1116">
        <v>3668</v>
      </c>
      <c r="C1116">
        <v>2</v>
      </c>
      <c r="D1116">
        <f t="shared" si="36"/>
        <v>7336</v>
      </c>
      <c r="E1116">
        <f t="shared" si="37"/>
        <v>3683091.7821489819</v>
      </c>
    </row>
    <row r="1117" spans="1:5" x14ac:dyDescent="0.3">
      <c r="A1117">
        <v>1116</v>
      </c>
      <c r="B1117">
        <v>3669</v>
      </c>
      <c r="C1117">
        <v>1</v>
      </c>
      <c r="D1117">
        <f t="shared" si="36"/>
        <v>3669</v>
      </c>
      <c r="E1117">
        <f t="shared" si="37"/>
        <v>1838832.819674491</v>
      </c>
    </row>
    <row r="1118" spans="1:5" x14ac:dyDescent="0.3">
      <c r="A1118">
        <v>1117</v>
      </c>
      <c r="B1118">
        <v>3670</v>
      </c>
      <c r="C1118">
        <v>3</v>
      </c>
      <c r="D1118">
        <f t="shared" si="36"/>
        <v>11010</v>
      </c>
      <c r="E1118">
        <f t="shared" si="37"/>
        <v>5508365.2448234726</v>
      </c>
    </row>
    <row r="1119" spans="1:5" x14ac:dyDescent="0.3">
      <c r="A1119">
        <v>1118</v>
      </c>
      <c r="B1119">
        <v>3671</v>
      </c>
      <c r="C1119">
        <v>2</v>
      </c>
      <c r="D1119">
        <f t="shared" si="36"/>
        <v>7342</v>
      </c>
      <c r="E1119">
        <f t="shared" si="37"/>
        <v>3666825.3537489818</v>
      </c>
    </row>
    <row r="1120" spans="1:5" x14ac:dyDescent="0.3">
      <c r="A1120">
        <v>1119</v>
      </c>
      <c r="B1120">
        <v>3672</v>
      </c>
      <c r="C1120">
        <v>6</v>
      </c>
      <c r="D1120">
        <f t="shared" si="36"/>
        <v>22032</v>
      </c>
      <c r="E1120">
        <f t="shared" si="37"/>
        <v>10984233.632846946</v>
      </c>
    </row>
    <row r="1121" spans="1:5" x14ac:dyDescent="0.3">
      <c r="A1121">
        <v>1120</v>
      </c>
      <c r="B1121">
        <v>3673</v>
      </c>
      <c r="C1121">
        <v>6</v>
      </c>
      <c r="D1121">
        <f t="shared" si="36"/>
        <v>22038</v>
      </c>
      <c r="E1121">
        <f t="shared" si="37"/>
        <v>10968003.204446945</v>
      </c>
    </row>
    <row r="1122" spans="1:5" x14ac:dyDescent="0.3">
      <c r="A1122">
        <v>1121</v>
      </c>
      <c r="B1122">
        <v>3674</v>
      </c>
      <c r="C1122">
        <v>4</v>
      </c>
      <c r="D1122">
        <f t="shared" si="36"/>
        <v>14696</v>
      </c>
      <c r="E1122">
        <f t="shared" si="37"/>
        <v>7301189.8506979635</v>
      </c>
    </row>
    <row r="1123" spans="1:5" x14ac:dyDescent="0.3">
      <c r="A1123">
        <v>1122</v>
      </c>
      <c r="B1123">
        <v>3675</v>
      </c>
      <c r="C1123">
        <v>1</v>
      </c>
      <c r="D1123">
        <f t="shared" si="36"/>
        <v>3675</v>
      </c>
      <c r="E1123">
        <f t="shared" si="37"/>
        <v>1822596.3912744909</v>
      </c>
    </row>
    <row r="1124" spans="1:5" x14ac:dyDescent="0.3">
      <c r="A1124">
        <v>1123</v>
      </c>
      <c r="B1124">
        <v>3676</v>
      </c>
      <c r="C1124">
        <v>4</v>
      </c>
      <c r="D1124">
        <f t="shared" si="36"/>
        <v>14704</v>
      </c>
      <c r="E1124">
        <f t="shared" si="37"/>
        <v>7279589.2794979643</v>
      </c>
    </row>
    <row r="1125" spans="1:5" x14ac:dyDescent="0.3">
      <c r="A1125">
        <v>1124</v>
      </c>
      <c r="B1125">
        <v>3678</v>
      </c>
      <c r="C1125">
        <v>1</v>
      </c>
      <c r="D1125">
        <f t="shared" si="36"/>
        <v>3678</v>
      </c>
      <c r="E1125">
        <f t="shared" si="37"/>
        <v>1814505.177074491</v>
      </c>
    </row>
    <row r="1126" spans="1:5" x14ac:dyDescent="0.3">
      <c r="A1126">
        <v>1125</v>
      </c>
      <c r="B1126">
        <v>3680</v>
      </c>
      <c r="C1126">
        <v>2</v>
      </c>
      <c r="D1126">
        <f t="shared" si="36"/>
        <v>7360</v>
      </c>
      <c r="E1126">
        <f t="shared" si="37"/>
        <v>3618242.068548982</v>
      </c>
    </row>
    <row r="1127" spans="1:5" x14ac:dyDescent="0.3">
      <c r="A1127">
        <v>1126</v>
      </c>
      <c r="B1127">
        <v>3681</v>
      </c>
      <c r="C1127">
        <v>1</v>
      </c>
      <c r="D1127">
        <f t="shared" si="36"/>
        <v>3681</v>
      </c>
      <c r="E1127">
        <f t="shared" si="37"/>
        <v>1806431.962874491</v>
      </c>
    </row>
    <row r="1128" spans="1:5" x14ac:dyDescent="0.3">
      <c r="A1128">
        <v>1127</v>
      </c>
      <c r="B1128">
        <v>3682</v>
      </c>
      <c r="C1128">
        <v>3</v>
      </c>
      <c r="D1128">
        <f t="shared" si="36"/>
        <v>11046</v>
      </c>
      <c r="E1128">
        <f t="shared" si="37"/>
        <v>5411234.674423473</v>
      </c>
    </row>
    <row r="1129" spans="1:5" x14ac:dyDescent="0.3">
      <c r="A1129">
        <v>1128</v>
      </c>
      <c r="B1129">
        <v>3683</v>
      </c>
      <c r="C1129">
        <v>1</v>
      </c>
      <c r="D1129">
        <f t="shared" si="36"/>
        <v>3683</v>
      </c>
      <c r="E1129">
        <f t="shared" si="37"/>
        <v>1801059.820074491</v>
      </c>
    </row>
    <row r="1130" spans="1:5" x14ac:dyDescent="0.3">
      <c r="A1130">
        <v>1129</v>
      </c>
      <c r="B1130">
        <v>3684</v>
      </c>
      <c r="C1130">
        <v>2</v>
      </c>
      <c r="D1130">
        <f t="shared" si="36"/>
        <v>7368</v>
      </c>
      <c r="E1130">
        <f t="shared" si="37"/>
        <v>3596753.4973489819</v>
      </c>
    </row>
    <row r="1131" spans="1:5" x14ac:dyDescent="0.3">
      <c r="A1131">
        <v>1130</v>
      </c>
      <c r="B1131">
        <v>3685</v>
      </c>
      <c r="C1131">
        <v>4</v>
      </c>
      <c r="D1131">
        <f t="shared" si="36"/>
        <v>14740</v>
      </c>
      <c r="E1131">
        <f t="shared" si="37"/>
        <v>7182782.7090979638</v>
      </c>
    </row>
    <row r="1132" spans="1:5" x14ac:dyDescent="0.3">
      <c r="A1132">
        <v>1131</v>
      </c>
      <c r="B1132">
        <v>3686</v>
      </c>
      <c r="C1132">
        <v>2</v>
      </c>
      <c r="D1132">
        <f t="shared" si="36"/>
        <v>7372</v>
      </c>
      <c r="E1132">
        <f t="shared" si="37"/>
        <v>3586033.2117489818</v>
      </c>
    </row>
    <row r="1133" spans="1:5" x14ac:dyDescent="0.3">
      <c r="A1133">
        <v>1132</v>
      </c>
      <c r="B1133">
        <v>3687</v>
      </c>
      <c r="C1133">
        <v>4</v>
      </c>
      <c r="D1133">
        <f t="shared" si="36"/>
        <v>14748</v>
      </c>
      <c r="E1133">
        <f t="shared" si="37"/>
        <v>7161358.1378979636</v>
      </c>
    </row>
    <row r="1134" spans="1:5" x14ac:dyDescent="0.3">
      <c r="A1134">
        <v>1133</v>
      </c>
      <c r="B1134">
        <v>3688</v>
      </c>
      <c r="C1134">
        <v>4</v>
      </c>
      <c r="D1134">
        <f t="shared" si="36"/>
        <v>14752</v>
      </c>
      <c r="E1134">
        <f t="shared" si="37"/>
        <v>7150657.8522979636</v>
      </c>
    </row>
    <row r="1135" spans="1:5" x14ac:dyDescent="0.3">
      <c r="A1135">
        <v>1134</v>
      </c>
      <c r="B1135">
        <v>3689</v>
      </c>
      <c r="C1135">
        <v>2</v>
      </c>
      <c r="D1135">
        <f t="shared" si="36"/>
        <v>7378</v>
      </c>
      <c r="E1135">
        <f t="shared" si="37"/>
        <v>3569982.7833489818</v>
      </c>
    </row>
    <row r="1136" spans="1:5" x14ac:dyDescent="0.3">
      <c r="A1136">
        <v>1135</v>
      </c>
      <c r="B1136">
        <v>3690</v>
      </c>
      <c r="C1136">
        <v>2</v>
      </c>
      <c r="D1136">
        <f t="shared" si="36"/>
        <v>7380</v>
      </c>
      <c r="E1136">
        <f t="shared" si="37"/>
        <v>3564640.6405489817</v>
      </c>
    </row>
    <row r="1137" spans="1:5" x14ac:dyDescent="0.3">
      <c r="A1137">
        <v>1136</v>
      </c>
      <c r="B1137">
        <v>3692</v>
      </c>
      <c r="C1137">
        <v>1</v>
      </c>
      <c r="D1137">
        <f t="shared" si="36"/>
        <v>3692</v>
      </c>
      <c r="E1137">
        <f t="shared" si="37"/>
        <v>1776984.1774744911</v>
      </c>
    </row>
    <row r="1138" spans="1:5" x14ac:dyDescent="0.3">
      <c r="A1138">
        <v>1137</v>
      </c>
      <c r="B1138">
        <v>3693</v>
      </c>
      <c r="C1138">
        <v>2</v>
      </c>
      <c r="D1138">
        <f t="shared" si="36"/>
        <v>7386</v>
      </c>
      <c r="E1138">
        <f t="shared" si="37"/>
        <v>3548638.2121489821</v>
      </c>
    </row>
    <row r="1139" spans="1:5" x14ac:dyDescent="0.3">
      <c r="A1139">
        <v>1138</v>
      </c>
      <c r="B1139">
        <v>3695</v>
      </c>
      <c r="C1139">
        <v>2</v>
      </c>
      <c r="D1139">
        <f t="shared" si="36"/>
        <v>7390</v>
      </c>
      <c r="E1139">
        <f t="shared" si="37"/>
        <v>3537989.926548982</v>
      </c>
    </row>
    <row r="1140" spans="1:5" x14ac:dyDescent="0.3">
      <c r="A1140">
        <v>1139</v>
      </c>
      <c r="B1140">
        <v>3696</v>
      </c>
      <c r="C1140">
        <v>1</v>
      </c>
      <c r="D1140">
        <f t="shared" si="36"/>
        <v>3696</v>
      </c>
      <c r="E1140">
        <f t="shared" si="37"/>
        <v>1766335.891874491</v>
      </c>
    </row>
    <row r="1141" spans="1:5" x14ac:dyDescent="0.3">
      <c r="A1141">
        <v>1140</v>
      </c>
      <c r="B1141">
        <v>3697</v>
      </c>
      <c r="C1141">
        <v>3</v>
      </c>
      <c r="D1141">
        <f t="shared" si="36"/>
        <v>11091</v>
      </c>
      <c r="E1141">
        <f t="shared" si="37"/>
        <v>5291036.4614234734</v>
      </c>
    </row>
    <row r="1142" spans="1:5" x14ac:dyDescent="0.3">
      <c r="A1142">
        <v>1141</v>
      </c>
      <c r="B1142">
        <v>3698</v>
      </c>
      <c r="C1142">
        <v>1</v>
      </c>
      <c r="D1142">
        <f t="shared" si="36"/>
        <v>3698</v>
      </c>
      <c r="E1142">
        <f t="shared" si="37"/>
        <v>1761023.749074491</v>
      </c>
    </row>
    <row r="1143" spans="1:5" x14ac:dyDescent="0.3">
      <c r="A1143">
        <v>1142</v>
      </c>
      <c r="B1143">
        <v>3699</v>
      </c>
      <c r="C1143">
        <v>3</v>
      </c>
      <c r="D1143">
        <f t="shared" si="36"/>
        <v>11097</v>
      </c>
      <c r="E1143">
        <f t="shared" si="37"/>
        <v>5275112.0330234729</v>
      </c>
    </row>
    <row r="1144" spans="1:5" x14ac:dyDescent="0.3">
      <c r="A1144">
        <v>1143</v>
      </c>
      <c r="B1144">
        <v>3700</v>
      </c>
      <c r="C1144">
        <v>1</v>
      </c>
      <c r="D1144">
        <f t="shared" si="36"/>
        <v>3700</v>
      </c>
      <c r="E1144">
        <f t="shared" si="37"/>
        <v>1755719.6062744909</v>
      </c>
    </row>
    <row r="1145" spans="1:5" x14ac:dyDescent="0.3">
      <c r="A1145">
        <v>1144</v>
      </c>
      <c r="B1145">
        <v>3701</v>
      </c>
      <c r="C1145">
        <v>4</v>
      </c>
      <c r="D1145">
        <f t="shared" si="36"/>
        <v>14804</v>
      </c>
      <c r="E1145">
        <f t="shared" si="37"/>
        <v>7012282.1394979637</v>
      </c>
    </row>
    <row r="1146" spans="1:5" x14ac:dyDescent="0.3">
      <c r="A1146">
        <v>1145</v>
      </c>
      <c r="B1146">
        <v>3702</v>
      </c>
      <c r="C1146">
        <v>3</v>
      </c>
      <c r="D1146">
        <f t="shared" si="36"/>
        <v>11106</v>
      </c>
      <c r="E1146">
        <f t="shared" si="37"/>
        <v>5251270.390423473</v>
      </c>
    </row>
    <row r="1147" spans="1:5" x14ac:dyDescent="0.3">
      <c r="A1147">
        <v>1146</v>
      </c>
      <c r="B1147">
        <v>3703</v>
      </c>
      <c r="C1147">
        <v>1</v>
      </c>
      <c r="D1147">
        <f t="shared" si="36"/>
        <v>3703</v>
      </c>
      <c r="E1147">
        <f t="shared" si="37"/>
        <v>1747778.3920744909</v>
      </c>
    </row>
    <row r="1148" spans="1:5" x14ac:dyDescent="0.3">
      <c r="A1148">
        <v>1147</v>
      </c>
      <c r="B1148">
        <v>3704</v>
      </c>
      <c r="C1148">
        <v>1</v>
      </c>
      <c r="D1148">
        <f t="shared" si="36"/>
        <v>3704</v>
      </c>
      <c r="E1148">
        <f t="shared" si="37"/>
        <v>1745135.3206744909</v>
      </c>
    </row>
    <row r="1149" spans="1:5" x14ac:dyDescent="0.3">
      <c r="A1149">
        <v>1148</v>
      </c>
      <c r="B1149">
        <v>3705</v>
      </c>
      <c r="C1149">
        <v>3</v>
      </c>
      <c r="D1149">
        <f t="shared" si="36"/>
        <v>11115</v>
      </c>
      <c r="E1149">
        <f t="shared" si="37"/>
        <v>5227482.7478234731</v>
      </c>
    </row>
    <row r="1150" spans="1:5" x14ac:dyDescent="0.3">
      <c r="A1150">
        <v>1149</v>
      </c>
      <c r="B1150">
        <v>3706</v>
      </c>
      <c r="C1150">
        <v>2</v>
      </c>
      <c r="D1150">
        <f t="shared" si="36"/>
        <v>7412</v>
      </c>
      <c r="E1150">
        <f t="shared" si="37"/>
        <v>3479710.3557489817</v>
      </c>
    </row>
    <row r="1151" spans="1:5" x14ac:dyDescent="0.3">
      <c r="A1151">
        <v>1150</v>
      </c>
      <c r="B1151">
        <v>3707</v>
      </c>
      <c r="C1151">
        <v>3</v>
      </c>
      <c r="D1151">
        <f t="shared" si="36"/>
        <v>11121</v>
      </c>
      <c r="E1151">
        <f t="shared" si="37"/>
        <v>5211654.3194234725</v>
      </c>
    </row>
    <row r="1152" spans="1:5" x14ac:dyDescent="0.3">
      <c r="A1152">
        <v>1151</v>
      </c>
      <c r="B1152">
        <v>3708</v>
      </c>
      <c r="C1152">
        <v>1</v>
      </c>
      <c r="D1152">
        <f t="shared" si="36"/>
        <v>3708</v>
      </c>
      <c r="E1152">
        <f t="shared" si="37"/>
        <v>1734583.0350744911</v>
      </c>
    </row>
    <row r="1153" spans="1:5" x14ac:dyDescent="0.3">
      <c r="A1153">
        <v>1152</v>
      </c>
      <c r="B1153">
        <v>3709</v>
      </c>
      <c r="C1153">
        <v>5</v>
      </c>
      <c r="D1153">
        <f t="shared" si="36"/>
        <v>18545</v>
      </c>
      <c r="E1153">
        <f t="shared" si="37"/>
        <v>8659749.8183724545</v>
      </c>
    </row>
    <row r="1154" spans="1:5" x14ac:dyDescent="0.3">
      <c r="A1154">
        <v>1153</v>
      </c>
      <c r="B1154">
        <v>3710</v>
      </c>
      <c r="C1154">
        <v>2</v>
      </c>
      <c r="D1154">
        <f t="shared" si="36"/>
        <v>7420</v>
      </c>
      <c r="E1154">
        <f t="shared" si="37"/>
        <v>3458637.784548982</v>
      </c>
    </row>
    <row r="1155" spans="1:5" x14ac:dyDescent="0.3">
      <c r="A1155">
        <v>1154</v>
      </c>
      <c r="B1155">
        <v>3711</v>
      </c>
      <c r="C1155">
        <v>2</v>
      </c>
      <c r="D1155">
        <f t="shared" ref="D1155:D1218" si="38">B1155*C1155</f>
        <v>7422</v>
      </c>
      <c r="E1155">
        <f t="shared" si="37"/>
        <v>3453379.641748982</v>
      </c>
    </row>
    <row r="1156" spans="1:5" x14ac:dyDescent="0.3">
      <c r="A1156">
        <v>1155</v>
      </c>
      <c r="B1156">
        <v>3712</v>
      </c>
      <c r="C1156">
        <v>4</v>
      </c>
      <c r="D1156">
        <f t="shared" si="38"/>
        <v>14848</v>
      </c>
      <c r="E1156">
        <f t="shared" ref="E1156:E1219" si="39">(B1156-$F$2)^2*C1156</f>
        <v>6896250.997897964</v>
      </c>
    </row>
    <row r="1157" spans="1:5" x14ac:dyDescent="0.3">
      <c r="A1157">
        <v>1156</v>
      </c>
      <c r="B1157">
        <v>3714</v>
      </c>
      <c r="C1157">
        <v>1</v>
      </c>
      <c r="D1157">
        <f t="shared" si="38"/>
        <v>3714</v>
      </c>
      <c r="E1157">
        <f t="shared" si="39"/>
        <v>1718814.606674491</v>
      </c>
    </row>
    <row r="1158" spans="1:5" x14ac:dyDescent="0.3">
      <c r="A1158">
        <v>1157</v>
      </c>
      <c r="B1158">
        <v>3715</v>
      </c>
      <c r="C1158">
        <v>3</v>
      </c>
      <c r="D1158">
        <f t="shared" si="38"/>
        <v>11145</v>
      </c>
      <c r="E1158">
        <f t="shared" si="39"/>
        <v>5148580.6058234731</v>
      </c>
    </row>
    <row r="1159" spans="1:5" x14ac:dyDescent="0.3">
      <c r="A1159">
        <v>1158</v>
      </c>
      <c r="B1159">
        <v>3716</v>
      </c>
      <c r="C1159">
        <v>1</v>
      </c>
      <c r="D1159">
        <f t="shared" si="38"/>
        <v>3716</v>
      </c>
      <c r="E1159">
        <f t="shared" si="39"/>
        <v>1713574.4638744909</v>
      </c>
    </row>
    <row r="1160" spans="1:5" x14ac:dyDescent="0.3">
      <c r="A1160">
        <v>1159</v>
      </c>
      <c r="B1160">
        <v>3717</v>
      </c>
      <c r="C1160">
        <v>3</v>
      </c>
      <c r="D1160">
        <f t="shared" si="38"/>
        <v>11151</v>
      </c>
      <c r="E1160">
        <f t="shared" si="39"/>
        <v>5132872.1774234725</v>
      </c>
    </row>
    <row r="1161" spans="1:5" x14ac:dyDescent="0.3">
      <c r="A1161">
        <v>1160</v>
      </c>
      <c r="B1161">
        <v>3718</v>
      </c>
      <c r="C1161">
        <v>3</v>
      </c>
      <c r="D1161">
        <f t="shared" si="38"/>
        <v>11154</v>
      </c>
      <c r="E1161">
        <f t="shared" si="39"/>
        <v>5125026.9632234722</v>
      </c>
    </row>
    <row r="1162" spans="1:5" x14ac:dyDescent="0.3">
      <c r="A1162">
        <v>1161</v>
      </c>
      <c r="B1162">
        <v>3719</v>
      </c>
      <c r="C1162">
        <v>3</v>
      </c>
      <c r="D1162">
        <f t="shared" si="38"/>
        <v>11157</v>
      </c>
      <c r="E1162">
        <f t="shared" si="39"/>
        <v>5117187.7490234729</v>
      </c>
    </row>
    <row r="1163" spans="1:5" x14ac:dyDescent="0.3">
      <c r="A1163">
        <v>1162</v>
      </c>
      <c r="B1163">
        <v>3720</v>
      </c>
      <c r="C1163">
        <v>2</v>
      </c>
      <c r="D1163">
        <f t="shared" si="38"/>
        <v>7440</v>
      </c>
      <c r="E1163">
        <f t="shared" si="39"/>
        <v>3406236.3565489817</v>
      </c>
    </row>
    <row r="1164" spans="1:5" x14ac:dyDescent="0.3">
      <c r="A1164">
        <v>1163</v>
      </c>
      <c r="B1164">
        <v>3721</v>
      </c>
      <c r="C1164">
        <v>2</v>
      </c>
      <c r="D1164">
        <f t="shared" si="38"/>
        <v>7442</v>
      </c>
      <c r="E1164">
        <f t="shared" si="39"/>
        <v>3401018.2137489817</v>
      </c>
    </row>
    <row r="1165" spans="1:5" x14ac:dyDescent="0.3">
      <c r="A1165">
        <v>1164</v>
      </c>
      <c r="B1165">
        <v>3722</v>
      </c>
      <c r="C1165">
        <v>3</v>
      </c>
      <c r="D1165">
        <f t="shared" si="38"/>
        <v>11166</v>
      </c>
      <c r="E1165">
        <f t="shared" si="39"/>
        <v>5093706.106423473</v>
      </c>
    </row>
    <row r="1166" spans="1:5" x14ac:dyDescent="0.3">
      <c r="A1166">
        <v>1165</v>
      </c>
      <c r="B1166">
        <v>3723</v>
      </c>
      <c r="C1166">
        <v>4</v>
      </c>
      <c r="D1166">
        <f t="shared" si="38"/>
        <v>14892</v>
      </c>
      <c r="E1166">
        <f t="shared" si="39"/>
        <v>6781187.8562979633</v>
      </c>
    </row>
    <row r="1167" spans="1:5" x14ac:dyDescent="0.3">
      <c r="A1167">
        <v>1166</v>
      </c>
      <c r="B1167">
        <v>3724</v>
      </c>
      <c r="C1167">
        <v>2</v>
      </c>
      <c r="D1167">
        <f t="shared" si="38"/>
        <v>7448</v>
      </c>
      <c r="E1167">
        <f t="shared" si="39"/>
        <v>3385387.7853489821</v>
      </c>
    </row>
    <row r="1168" spans="1:5" x14ac:dyDescent="0.3">
      <c r="A1168">
        <v>1167</v>
      </c>
      <c r="B1168">
        <v>3725</v>
      </c>
      <c r="C1168">
        <v>1</v>
      </c>
      <c r="D1168">
        <f t="shared" si="38"/>
        <v>3725</v>
      </c>
      <c r="E1168">
        <f t="shared" si="39"/>
        <v>1690092.821274491</v>
      </c>
    </row>
    <row r="1169" spans="1:5" x14ac:dyDescent="0.3">
      <c r="A1169">
        <v>1168</v>
      </c>
      <c r="B1169">
        <v>3726</v>
      </c>
      <c r="C1169">
        <v>2</v>
      </c>
      <c r="D1169">
        <f t="shared" si="38"/>
        <v>7452</v>
      </c>
      <c r="E1169">
        <f t="shared" si="39"/>
        <v>3374987.499748982</v>
      </c>
    </row>
    <row r="1170" spans="1:5" x14ac:dyDescent="0.3">
      <c r="A1170">
        <v>1169</v>
      </c>
      <c r="B1170">
        <v>3727</v>
      </c>
      <c r="C1170">
        <v>1</v>
      </c>
      <c r="D1170">
        <f t="shared" si="38"/>
        <v>3727</v>
      </c>
      <c r="E1170">
        <f t="shared" si="39"/>
        <v>1684896.678474491</v>
      </c>
    </row>
    <row r="1171" spans="1:5" x14ac:dyDescent="0.3">
      <c r="A1171">
        <v>1170</v>
      </c>
      <c r="B1171">
        <v>3729</v>
      </c>
      <c r="C1171">
        <v>4</v>
      </c>
      <c r="D1171">
        <f t="shared" si="38"/>
        <v>14916</v>
      </c>
      <c r="E1171">
        <f t="shared" si="39"/>
        <v>6718834.1426979639</v>
      </c>
    </row>
    <row r="1172" spans="1:5" x14ac:dyDescent="0.3">
      <c r="A1172">
        <v>1171</v>
      </c>
      <c r="B1172">
        <v>3730</v>
      </c>
      <c r="C1172">
        <v>3</v>
      </c>
      <c r="D1172">
        <f t="shared" si="38"/>
        <v>11190</v>
      </c>
      <c r="E1172">
        <f t="shared" si="39"/>
        <v>5031352.3928234726</v>
      </c>
    </row>
    <row r="1173" spans="1:5" x14ac:dyDescent="0.3">
      <c r="A1173">
        <v>1172</v>
      </c>
      <c r="B1173">
        <v>3731</v>
      </c>
      <c r="C1173">
        <v>4</v>
      </c>
      <c r="D1173">
        <f t="shared" si="38"/>
        <v>14924</v>
      </c>
      <c r="E1173">
        <f t="shared" si="39"/>
        <v>6698113.5714979637</v>
      </c>
    </row>
    <row r="1174" spans="1:5" x14ac:dyDescent="0.3">
      <c r="A1174">
        <v>1173</v>
      </c>
      <c r="B1174">
        <v>3732</v>
      </c>
      <c r="C1174">
        <v>1</v>
      </c>
      <c r="D1174">
        <f t="shared" si="38"/>
        <v>3732</v>
      </c>
      <c r="E1174">
        <f t="shared" si="39"/>
        <v>1671941.3214744909</v>
      </c>
    </row>
    <row r="1175" spans="1:5" x14ac:dyDescent="0.3">
      <c r="A1175">
        <v>1174</v>
      </c>
      <c r="B1175">
        <v>3734</v>
      </c>
      <c r="C1175">
        <v>1</v>
      </c>
      <c r="D1175">
        <f t="shared" si="38"/>
        <v>3734</v>
      </c>
      <c r="E1175">
        <f t="shared" si="39"/>
        <v>1666773.1786744909</v>
      </c>
    </row>
    <row r="1176" spans="1:5" x14ac:dyDescent="0.3">
      <c r="A1176">
        <v>1175</v>
      </c>
      <c r="B1176">
        <v>3735</v>
      </c>
      <c r="C1176">
        <v>2</v>
      </c>
      <c r="D1176">
        <f t="shared" si="38"/>
        <v>7470</v>
      </c>
      <c r="E1176">
        <f t="shared" si="39"/>
        <v>3328384.2145489817</v>
      </c>
    </row>
    <row r="1177" spans="1:5" x14ac:dyDescent="0.3">
      <c r="A1177">
        <v>1176</v>
      </c>
      <c r="B1177">
        <v>3736</v>
      </c>
      <c r="C1177">
        <v>2</v>
      </c>
      <c r="D1177">
        <f t="shared" si="38"/>
        <v>7472</v>
      </c>
      <c r="E1177">
        <f t="shared" si="39"/>
        <v>3323226.0717489817</v>
      </c>
    </row>
    <row r="1178" spans="1:5" x14ac:dyDescent="0.3">
      <c r="A1178">
        <v>1177</v>
      </c>
      <c r="B1178">
        <v>3737</v>
      </c>
      <c r="C1178">
        <v>1</v>
      </c>
      <c r="D1178">
        <f t="shared" si="38"/>
        <v>3737</v>
      </c>
      <c r="E1178">
        <f t="shared" si="39"/>
        <v>1659035.9644744908</v>
      </c>
    </row>
    <row r="1179" spans="1:5" x14ac:dyDescent="0.3">
      <c r="A1179">
        <v>1178</v>
      </c>
      <c r="B1179">
        <v>3738</v>
      </c>
      <c r="C1179">
        <v>1</v>
      </c>
      <c r="D1179">
        <f t="shared" si="38"/>
        <v>3738</v>
      </c>
      <c r="E1179">
        <f t="shared" si="39"/>
        <v>1656460.8930744908</v>
      </c>
    </row>
    <row r="1180" spans="1:5" x14ac:dyDescent="0.3">
      <c r="A1180">
        <v>1179</v>
      </c>
      <c r="B1180">
        <v>3739</v>
      </c>
      <c r="C1180">
        <v>2</v>
      </c>
      <c r="D1180">
        <f t="shared" si="38"/>
        <v>7478</v>
      </c>
      <c r="E1180">
        <f t="shared" si="39"/>
        <v>3307775.6433489816</v>
      </c>
    </row>
    <row r="1181" spans="1:5" x14ac:dyDescent="0.3">
      <c r="A1181">
        <v>1180</v>
      </c>
      <c r="B1181">
        <v>3740</v>
      </c>
      <c r="C1181">
        <v>3</v>
      </c>
      <c r="D1181">
        <f t="shared" si="38"/>
        <v>11220</v>
      </c>
      <c r="E1181">
        <f t="shared" si="39"/>
        <v>4953950.2508234736</v>
      </c>
    </row>
    <row r="1182" spans="1:5" x14ac:dyDescent="0.3">
      <c r="A1182">
        <v>1181</v>
      </c>
      <c r="B1182">
        <v>3742</v>
      </c>
      <c r="C1182">
        <v>3</v>
      </c>
      <c r="D1182">
        <f t="shared" si="38"/>
        <v>11226</v>
      </c>
      <c r="E1182">
        <f t="shared" si="39"/>
        <v>4938541.822423473</v>
      </c>
    </row>
    <row r="1183" spans="1:5" x14ac:dyDescent="0.3">
      <c r="A1183">
        <v>1182</v>
      </c>
      <c r="B1183">
        <v>3743</v>
      </c>
      <c r="C1183">
        <v>1</v>
      </c>
      <c r="D1183">
        <f t="shared" si="38"/>
        <v>3743</v>
      </c>
      <c r="E1183">
        <f t="shared" si="39"/>
        <v>1643615.536074491</v>
      </c>
    </row>
    <row r="1184" spans="1:5" x14ac:dyDescent="0.3">
      <c r="A1184">
        <v>1183</v>
      </c>
      <c r="B1184">
        <v>3744</v>
      </c>
      <c r="C1184">
        <v>2</v>
      </c>
      <c r="D1184">
        <f t="shared" si="38"/>
        <v>7488</v>
      </c>
      <c r="E1184">
        <f t="shared" si="39"/>
        <v>3282104.9293489819</v>
      </c>
    </row>
    <row r="1185" spans="1:5" x14ac:dyDescent="0.3">
      <c r="A1185">
        <v>1184</v>
      </c>
      <c r="B1185">
        <v>3745</v>
      </c>
      <c r="C1185">
        <v>2</v>
      </c>
      <c r="D1185">
        <f t="shared" si="38"/>
        <v>7490</v>
      </c>
      <c r="E1185">
        <f t="shared" si="39"/>
        <v>3276982.7865489819</v>
      </c>
    </row>
    <row r="1186" spans="1:5" x14ac:dyDescent="0.3">
      <c r="A1186">
        <v>1185</v>
      </c>
      <c r="B1186">
        <v>3746</v>
      </c>
      <c r="C1186">
        <v>1</v>
      </c>
      <c r="D1186">
        <f t="shared" si="38"/>
        <v>3746</v>
      </c>
      <c r="E1186">
        <f t="shared" si="39"/>
        <v>1635932.3218744909</v>
      </c>
    </row>
    <row r="1187" spans="1:5" x14ac:dyDescent="0.3">
      <c r="A1187">
        <v>1186</v>
      </c>
      <c r="B1187">
        <v>3747</v>
      </c>
      <c r="C1187">
        <v>1</v>
      </c>
      <c r="D1187">
        <f t="shared" si="38"/>
        <v>3747</v>
      </c>
      <c r="E1187">
        <f t="shared" si="39"/>
        <v>1633375.2504744909</v>
      </c>
    </row>
    <row r="1188" spans="1:5" x14ac:dyDescent="0.3">
      <c r="A1188">
        <v>1187</v>
      </c>
      <c r="B1188">
        <v>3748</v>
      </c>
      <c r="C1188">
        <v>3</v>
      </c>
      <c r="D1188">
        <f t="shared" si="38"/>
        <v>11244</v>
      </c>
      <c r="E1188">
        <f t="shared" si="39"/>
        <v>4892460.5372234732</v>
      </c>
    </row>
    <row r="1189" spans="1:5" x14ac:dyDescent="0.3">
      <c r="A1189">
        <v>1188</v>
      </c>
      <c r="B1189">
        <v>3749</v>
      </c>
      <c r="C1189">
        <v>1</v>
      </c>
      <c r="D1189">
        <f t="shared" si="38"/>
        <v>3749</v>
      </c>
      <c r="E1189">
        <f t="shared" si="39"/>
        <v>1628267.1076744909</v>
      </c>
    </row>
    <row r="1190" spans="1:5" x14ac:dyDescent="0.3">
      <c r="A1190">
        <v>1189</v>
      </c>
      <c r="B1190">
        <v>3751</v>
      </c>
      <c r="C1190">
        <v>1</v>
      </c>
      <c r="D1190">
        <f t="shared" si="38"/>
        <v>3751</v>
      </c>
      <c r="E1190">
        <f t="shared" si="39"/>
        <v>1623166.9648744909</v>
      </c>
    </row>
    <row r="1191" spans="1:5" x14ac:dyDescent="0.3">
      <c r="A1191">
        <v>1190</v>
      </c>
      <c r="B1191">
        <v>3752</v>
      </c>
      <c r="C1191">
        <v>2</v>
      </c>
      <c r="D1191">
        <f t="shared" si="38"/>
        <v>7504</v>
      </c>
      <c r="E1191">
        <f t="shared" si="39"/>
        <v>3241239.7869489817</v>
      </c>
    </row>
    <row r="1192" spans="1:5" x14ac:dyDescent="0.3">
      <c r="A1192">
        <v>1191</v>
      </c>
      <c r="B1192">
        <v>3753</v>
      </c>
      <c r="C1192">
        <v>5</v>
      </c>
      <c r="D1192">
        <f t="shared" si="38"/>
        <v>18765</v>
      </c>
      <c r="E1192">
        <f t="shared" si="39"/>
        <v>8090374.1103724539</v>
      </c>
    </row>
    <row r="1193" spans="1:5" x14ac:dyDescent="0.3">
      <c r="A1193">
        <v>1192</v>
      </c>
      <c r="B1193">
        <v>3754</v>
      </c>
      <c r="C1193">
        <v>4</v>
      </c>
      <c r="D1193">
        <f t="shared" si="38"/>
        <v>15016</v>
      </c>
      <c r="E1193">
        <f t="shared" si="39"/>
        <v>6462127.0026979633</v>
      </c>
    </row>
    <row r="1194" spans="1:5" x14ac:dyDescent="0.3">
      <c r="A1194">
        <v>1193</v>
      </c>
      <c r="B1194">
        <v>3755</v>
      </c>
      <c r="C1194">
        <v>2</v>
      </c>
      <c r="D1194">
        <f t="shared" si="38"/>
        <v>7510</v>
      </c>
      <c r="E1194">
        <f t="shared" si="39"/>
        <v>3225981.3585489816</v>
      </c>
    </row>
    <row r="1195" spans="1:5" x14ac:dyDescent="0.3">
      <c r="A1195">
        <v>1194</v>
      </c>
      <c r="B1195">
        <v>3756</v>
      </c>
      <c r="C1195">
        <v>1</v>
      </c>
      <c r="D1195">
        <f t="shared" si="38"/>
        <v>3756</v>
      </c>
      <c r="E1195">
        <f t="shared" si="39"/>
        <v>1610451.607874491</v>
      </c>
    </row>
    <row r="1196" spans="1:5" x14ac:dyDescent="0.3">
      <c r="A1196">
        <v>1195</v>
      </c>
      <c r="B1196">
        <v>3758</v>
      </c>
      <c r="C1196">
        <v>4</v>
      </c>
      <c r="D1196">
        <f t="shared" si="38"/>
        <v>15032</v>
      </c>
      <c r="E1196">
        <f t="shared" si="39"/>
        <v>6421517.860297964</v>
      </c>
    </row>
    <row r="1197" spans="1:5" x14ac:dyDescent="0.3">
      <c r="A1197">
        <v>1196</v>
      </c>
      <c r="B1197">
        <v>3759</v>
      </c>
      <c r="C1197">
        <v>3</v>
      </c>
      <c r="D1197">
        <f t="shared" si="38"/>
        <v>11277</v>
      </c>
      <c r="E1197">
        <f t="shared" si="39"/>
        <v>4808539.1810234729</v>
      </c>
    </row>
    <row r="1198" spans="1:5" x14ac:dyDescent="0.3">
      <c r="A1198">
        <v>1197</v>
      </c>
      <c r="B1198">
        <v>3760</v>
      </c>
      <c r="C1198">
        <v>4</v>
      </c>
      <c r="D1198">
        <f t="shared" si="38"/>
        <v>15040</v>
      </c>
      <c r="E1198">
        <f t="shared" si="39"/>
        <v>6401261.2890979638</v>
      </c>
    </row>
    <row r="1199" spans="1:5" x14ac:dyDescent="0.3">
      <c r="A1199">
        <v>1198</v>
      </c>
      <c r="B1199">
        <v>3761</v>
      </c>
      <c r="C1199">
        <v>1</v>
      </c>
      <c r="D1199">
        <f t="shared" si="38"/>
        <v>3761</v>
      </c>
      <c r="E1199">
        <f t="shared" si="39"/>
        <v>1597786.2508744909</v>
      </c>
    </row>
    <row r="1200" spans="1:5" x14ac:dyDescent="0.3">
      <c r="A1200">
        <v>1199</v>
      </c>
      <c r="B1200">
        <v>3763</v>
      </c>
      <c r="C1200">
        <v>1</v>
      </c>
      <c r="D1200">
        <f t="shared" si="38"/>
        <v>3763</v>
      </c>
      <c r="E1200">
        <f t="shared" si="39"/>
        <v>1592734.1080744909</v>
      </c>
    </row>
    <row r="1201" spans="1:5" x14ac:dyDescent="0.3">
      <c r="A1201">
        <v>1200</v>
      </c>
      <c r="B1201">
        <v>3764</v>
      </c>
      <c r="C1201">
        <v>1</v>
      </c>
      <c r="D1201">
        <f t="shared" si="38"/>
        <v>3764</v>
      </c>
      <c r="E1201">
        <f t="shared" si="39"/>
        <v>1590211.0366744909</v>
      </c>
    </row>
    <row r="1202" spans="1:5" x14ac:dyDescent="0.3">
      <c r="A1202">
        <v>1201</v>
      </c>
      <c r="B1202">
        <v>3766</v>
      </c>
      <c r="C1202">
        <v>4</v>
      </c>
      <c r="D1202">
        <f t="shared" si="38"/>
        <v>15064</v>
      </c>
      <c r="E1202">
        <f t="shared" si="39"/>
        <v>6340683.5754979635</v>
      </c>
    </row>
    <row r="1203" spans="1:5" x14ac:dyDescent="0.3">
      <c r="A1203">
        <v>1202</v>
      </c>
      <c r="B1203">
        <v>3767</v>
      </c>
      <c r="C1203">
        <v>1</v>
      </c>
      <c r="D1203">
        <f t="shared" si="38"/>
        <v>3767</v>
      </c>
      <c r="E1203">
        <f t="shared" si="39"/>
        <v>1582653.8224744909</v>
      </c>
    </row>
    <row r="1204" spans="1:5" x14ac:dyDescent="0.3">
      <c r="A1204">
        <v>1203</v>
      </c>
      <c r="B1204">
        <v>3768</v>
      </c>
      <c r="C1204">
        <v>1</v>
      </c>
      <c r="D1204">
        <f t="shared" si="38"/>
        <v>3768</v>
      </c>
      <c r="E1204">
        <f t="shared" si="39"/>
        <v>1580138.7510744908</v>
      </c>
    </row>
    <row r="1205" spans="1:5" x14ac:dyDescent="0.3">
      <c r="A1205">
        <v>1204</v>
      </c>
      <c r="B1205">
        <v>3769</v>
      </c>
      <c r="C1205">
        <v>4</v>
      </c>
      <c r="D1205">
        <f t="shared" si="38"/>
        <v>15076</v>
      </c>
      <c r="E1205">
        <f t="shared" si="39"/>
        <v>6310502.7186979633</v>
      </c>
    </row>
    <row r="1206" spans="1:5" x14ac:dyDescent="0.3">
      <c r="A1206">
        <v>1205</v>
      </c>
      <c r="B1206">
        <v>3770</v>
      </c>
      <c r="C1206">
        <v>2</v>
      </c>
      <c r="D1206">
        <f t="shared" si="38"/>
        <v>7540</v>
      </c>
      <c r="E1206">
        <f t="shared" si="39"/>
        <v>3150229.2165489816</v>
      </c>
    </row>
    <row r="1207" spans="1:5" x14ac:dyDescent="0.3">
      <c r="A1207">
        <v>1206</v>
      </c>
      <c r="B1207">
        <v>3771</v>
      </c>
      <c r="C1207">
        <v>1</v>
      </c>
      <c r="D1207">
        <f t="shared" si="38"/>
        <v>3771</v>
      </c>
      <c r="E1207">
        <f t="shared" si="39"/>
        <v>1572605.5368744908</v>
      </c>
    </row>
    <row r="1208" spans="1:5" x14ac:dyDescent="0.3">
      <c r="A1208">
        <v>1207</v>
      </c>
      <c r="B1208">
        <v>3772</v>
      </c>
      <c r="C1208">
        <v>2</v>
      </c>
      <c r="D1208">
        <f t="shared" si="38"/>
        <v>7544</v>
      </c>
      <c r="E1208">
        <f t="shared" si="39"/>
        <v>3140196.930948982</v>
      </c>
    </row>
    <row r="1209" spans="1:5" x14ac:dyDescent="0.3">
      <c r="A1209">
        <v>1208</v>
      </c>
      <c r="B1209">
        <v>3773</v>
      </c>
      <c r="C1209">
        <v>2</v>
      </c>
      <c r="D1209">
        <f t="shared" si="38"/>
        <v>7546</v>
      </c>
      <c r="E1209">
        <f t="shared" si="39"/>
        <v>3135186.788148982</v>
      </c>
    </row>
    <row r="1210" spans="1:5" x14ac:dyDescent="0.3">
      <c r="A1210">
        <v>1209</v>
      </c>
      <c r="B1210">
        <v>3774</v>
      </c>
      <c r="C1210">
        <v>4</v>
      </c>
      <c r="D1210">
        <f t="shared" si="38"/>
        <v>15096</v>
      </c>
      <c r="E1210">
        <f t="shared" si="39"/>
        <v>6260361.2906979639</v>
      </c>
    </row>
    <row r="1211" spans="1:5" x14ac:dyDescent="0.3">
      <c r="A1211">
        <v>1210</v>
      </c>
      <c r="B1211">
        <v>3775</v>
      </c>
      <c r="C1211">
        <v>4</v>
      </c>
      <c r="D1211">
        <f t="shared" si="38"/>
        <v>15100</v>
      </c>
      <c r="E1211">
        <f t="shared" si="39"/>
        <v>6250357.0050979638</v>
      </c>
    </row>
    <row r="1212" spans="1:5" x14ac:dyDescent="0.3">
      <c r="A1212">
        <v>1211</v>
      </c>
      <c r="B1212">
        <v>3777</v>
      </c>
      <c r="C1212">
        <v>4</v>
      </c>
      <c r="D1212">
        <f t="shared" si="38"/>
        <v>15108</v>
      </c>
      <c r="E1212">
        <f t="shared" si="39"/>
        <v>6230372.4338979637</v>
      </c>
    </row>
    <row r="1213" spans="1:5" x14ac:dyDescent="0.3">
      <c r="A1213">
        <v>1212</v>
      </c>
      <c r="B1213">
        <v>3778</v>
      </c>
      <c r="C1213">
        <v>2</v>
      </c>
      <c r="D1213">
        <f t="shared" si="38"/>
        <v>7556</v>
      </c>
      <c r="E1213">
        <f t="shared" si="39"/>
        <v>3110196.0741489818</v>
      </c>
    </row>
    <row r="1214" spans="1:5" x14ac:dyDescent="0.3">
      <c r="A1214">
        <v>1213</v>
      </c>
      <c r="B1214">
        <v>3779</v>
      </c>
      <c r="C1214">
        <v>2</v>
      </c>
      <c r="D1214">
        <f t="shared" si="38"/>
        <v>7558</v>
      </c>
      <c r="E1214">
        <f t="shared" si="39"/>
        <v>3105209.9313489818</v>
      </c>
    </row>
    <row r="1215" spans="1:5" x14ac:dyDescent="0.3">
      <c r="A1215">
        <v>1214</v>
      </c>
      <c r="B1215">
        <v>3780</v>
      </c>
      <c r="C1215">
        <v>3</v>
      </c>
      <c r="D1215">
        <f t="shared" si="38"/>
        <v>11340</v>
      </c>
      <c r="E1215">
        <f t="shared" si="39"/>
        <v>4650341.6828234727</v>
      </c>
    </row>
    <row r="1216" spans="1:5" x14ac:dyDescent="0.3">
      <c r="A1216">
        <v>1215</v>
      </c>
      <c r="B1216">
        <v>3781</v>
      </c>
      <c r="C1216">
        <v>4</v>
      </c>
      <c r="D1216">
        <f t="shared" si="38"/>
        <v>15124</v>
      </c>
      <c r="E1216">
        <f t="shared" si="39"/>
        <v>6190499.2914979635</v>
      </c>
    </row>
    <row r="1217" spans="1:5" x14ac:dyDescent="0.3">
      <c r="A1217">
        <v>1216</v>
      </c>
      <c r="B1217">
        <v>3782</v>
      </c>
      <c r="C1217">
        <v>2</v>
      </c>
      <c r="D1217">
        <f t="shared" si="38"/>
        <v>7564</v>
      </c>
      <c r="E1217">
        <f t="shared" si="39"/>
        <v>3090275.5029489817</v>
      </c>
    </row>
    <row r="1218" spans="1:5" x14ac:dyDescent="0.3">
      <c r="A1218">
        <v>1217</v>
      </c>
      <c r="B1218">
        <v>3784</v>
      </c>
      <c r="C1218">
        <v>6</v>
      </c>
      <c r="D1218">
        <f t="shared" si="38"/>
        <v>22704</v>
      </c>
      <c r="E1218">
        <f t="shared" si="39"/>
        <v>9241017.6520469449</v>
      </c>
    </row>
    <row r="1219" spans="1:5" x14ac:dyDescent="0.3">
      <c r="A1219">
        <v>1218</v>
      </c>
      <c r="B1219">
        <v>3785</v>
      </c>
      <c r="C1219">
        <v>5</v>
      </c>
      <c r="D1219">
        <f t="shared" ref="D1219:D1282" si="40">B1219*C1219</f>
        <v>18925</v>
      </c>
      <c r="E1219">
        <f t="shared" si="39"/>
        <v>7688442.6863724543</v>
      </c>
    </row>
    <row r="1220" spans="1:5" x14ac:dyDescent="0.3">
      <c r="A1220">
        <v>1219</v>
      </c>
      <c r="B1220">
        <v>3786</v>
      </c>
      <c r="C1220">
        <v>1</v>
      </c>
      <c r="D1220">
        <f t="shared" si="40"/>
        <v>3786</v>
      </c>
      <c r="E1220">
        <f t="shared" ref="E1220:E1283" si="41">(B1220-$F$2)^2*C1220</f>
        <v>1535209.4658744908</v>
      </c>
    </row>
    <row r="1221" spans="1:5" x14ac:dyDescent="0.3">
      <c r="A1221">
        <v>1220</v>
      </c>
      <c r="B1221">
        <v>3787</v>
      </c>
      <c r="C1221">
        <v>1</v>
      </c>
      <c r="D1221">
        <f t="shared" si="40"/>
        <v>3787</v>
      </c>
      <c r="E1221">
        <f t="shared" si="41"/>
        <v>1532732.3944744908</v>
      </c>
    </row>
    <row r="1222" spans="1:5" x14ac:dyDescent="0.3">
      <c r="A1222">
        <v>1221</v>
      </c>
      <c r="B1222">
        <v>3788</v>
      </c>
      <c r="C1222">
        <v>1</v>
      </c>
      <c r="D1222">
        <f t="shared" si="40"/>
        <v>3788</v>
      </c>
      <c r="E1222">
        <f t="shared" si="41"/>
        <v>1530257.323074491</v>
      </c>
    </row>
    <row r="1223" spans="1:5" x14ac:dyDescent="0.3">
      <c r="A1223">
        <v>1222</v>
      </c>
      <c r="B1223">
        <v>3789</v>
      </c>
      <c r="C1223">
        <v>1</v>
      </c>
      <c r="D1223">
        <f t="shared" si="40"/>
        <v>3789</v>
      </c>
      <c r="E1223">
        <f t="shared" si="41"/>
        <v>1527784.251674491</v>
      </c>
    </row>
    <row r="1224" spans="1:5" x14ac:dyDescent="0.3">
      <c r="A1224">
        <v>1223</v>
      </c>
      <c r="B1224">
        <v>3790</v>
      </c>
      <c r="C1224">
        <v>3</v>
      </c>
      <c r="D1224">
        <f t="shared" si="40"/>
        <v>11370</v>
      </c>
      <c r="E1224">
        <f t="shared" si="41"/>
        <v>4575939.5408234727</v>
      </c>
    </row>
    <row r="1225" spans="1:5" x14ac:dyDescent="0.3">
      <c r="A1225">
        <v>1224</v>
      </c>
      <c r="B1225">
        <v>3792</v>
      </c>
      <c r="C1225">
        <v>7</v>
      </c>
      <c r="D1225">
        <f t="shared" si="40"/>
        <v>26544</v>
      </c>
      <c r="E1225">
        <f t="shared" si="41"/>
        <v>10642639.262321437</v>
      </c>
    </row>
    <row r="1226" spans="1:5" x14ac:dyDescent="0.3">
      <c r="A1226">
        <v>1225</v>
      </c>
      <c r="B1226">
        <v>3793</v>
      </c>
      <c r="C1226">
        <v>2</v>
      </c>
      <c r="D1226">
        <f t="shared" si="40"/>
        <v>7586</v>
      </c>
      <c r="E1226">
        <f t="shared" si="41"/>
        <v>3035823.9321489818</v>
      </c>
    </row>
    <row r="1227" spans="1:5" x14ac:dyDescent="0.3">
      <c r="A1227">
        <v>1226</v>
      </c>
      <c r="B1227">
        <v>3794</v>
      </c>
      <c r="C1227">
        <v>3</v>
      </c>
      <c r="D1227">
        <f t="shared" si="40"/>
        <v>11382</v>
      </c>
      <c r="E1227">
        <f t="shared" si="41"/>
        <v>4546346.6840234725</v>
      </c>
    </row>
    <row r="1228" spans="1:5" x14ac:dyDescent="0.3">
      <c r="A1228">
        <v>1227</v>
      </c>
      <c r="B1228">
        <v>3795</v>
      </c>
      <c r="C1228">
        <v>2</v>
      </c>
      <c r="D1228">
        <f t="shared" si="40"/>
        <v>7590</v>
      </c>
      <c r="E1228">
        <f t="shared" si="41"/>
        <v>3025975.6465489818</v>
      </c>
    </row>
    <row r="1229" spans="1:5" x14ac:dyDescent="0.3">
      <c r="A1229">
        <v>1228</v>
      </c>
      <c r="B1229">
        <v>3796</v>
      </c>
      <c r="C1229">
        <v>2</v>
      </c>
      <c r="D1229">
        <f t="shared" si="40"/>
        <v>7592</v>
      </c>
      <c r="E1229">
        <f t="shared" si="41"/>
        <v>3021057.5037489817</v>
      </c>
    </row>
    <row r="1230" spans="1:5" x14ac:dyDescent="0.3">
      <c r="A1230">
        <v>1229</v>
      </c>
      <c r="B1230">
        <v>3797</v>
      </c>
      <c r="C1230">
        <v>1</v>
      </c>
      <c r="D1230">
        <f t="shared" si="40"/>
        <v>3797</v>
      </c>
      <c r="E1230">
        <f t="shared" si="41"/>
        <v>1508071.6804744909</v>
      </c>
    </row>
    <row r="1231" spans="1:5" x14ac:dyDescent="0.3">
      <c r="A1231">
        <v>1230</v>
      </c>
      <c r="B1231">
        <v>3798</v>
      </c>
      <c r="C1231">
        <v>3</v>
      </c>
      <c r="D1231">
        <f t="shared" si="40"/>
        <v>11394</v>
      </c>
      <c r="E1231">
        <f t="shared" si="41"/>
        <v>4516849.8272234723</v>
      </c>
    </row>
    <row r="1232" spans="1:5" x14ac:dyDescent="0.3">
      <c r="A1232">
        <v>1231</v>
      </c>
      <c r="B1232">
        <v>3799</v>
      </c>
      <c r="C1232">
        <v>3</v>
      </c>
      <c r="D1232">
        <f t="shared" si="40"/>
        <v>11397</v>
      </c>
      <c r="E1232">
        <f t="shared" si="41"/>
        <v>4509490.6130234729</v>
      </c>
    </row>
    <row r="1233" spans="1:5" x14ac:dyDescent="0.3">
      <c r="A1233">
        <v>1232</v>
      </c>
      <c r="B1233">
        <v>3800</v>
      </c>
      <c r="C1233">
        <v>2</v>
      </c>
      <c r="D1233">
        <f t="shared" si="40"/>
        <v>7600</v>
      </c>
      <c r="E1233">
        <f t="shared" si="41"/>
        <v>3001424.9325489816</v>
      </c>
    </row>
    <row r="1234" spans="1:5" x14ac:dyDescent="0.3">
      <c r="A1234">
        <v>1233</v>
      </c>
      <c r="B1234">
        <v>3801</v>
      </c>
      <c r="C1234">
        <v>7</v>
      </c>
      <c r="D1234">
        <f t="shared" si="40"/>
        <v>26607</v>
      </c>
      <c r="E1234">
        <f t="shared" si="41"/>
        <v>10487843.764121436</v>
      </c>
    </row>
    <row r="1235" spans="1:5" x14ac:dyDescent="0.3">
      <c r="A1235">
        <v>1234</v>
      </c>
      <c r="B1235">
        <v>3803</v>
      </c>
      <c r="C1235">
        <v>1</v>
      </c>
      <c r="D1235">
        <f t="shared" si="40"/>
        <v>3803</v>
      </c>
      <c r="E1235">
        <f t="shared" si="41"/>
        <v>1493371.2520744908</v>
      </c>
    </row>
    <row r="1236" spans="1:5" x14ac:dyDescent="0.3">
      <c r="A1236">
        <v>1235</v>
      </c>
      <c r="B1236">
        <v>3804</v>
      </c>
      <c r="C1236">
        <v>3</v>
      </c>
      <c r="D1236">
        <f t="shared" si="40"/>
        <v>11412</v>
      </c>
      <c r="E1236">
        <f t="shared" si="41"/>
        <v>4472784.5420234725</v>
      </c>
    </row>
    <row r="1237" spans="1:5" x14ac:dyDescent="0.3">
      <c r="A1237">
        <v>1236</v>
      </c>
      <c r="B1237">
        <v>3806</v>
      </c>
      <c r="C1237">
        <v>3</v>
      </c>
      <c r="D1237">
        <f t="shared" si="40"/>
        <v>11418</v>
      </c>
      <c r="E1237">
        <f t="shared" si="41"/>
        <v>4458144.1136234729</v>
      </c>
    </row>
    <row r="1238" spans="1:5" x14ac:dyDescent="0.3">
      <c r="A1238">
        <v>1237</v>
      </c>
      <c r="B1238">
        <v>3807</v>
      </c>
      <c r="C1238">
        <v>3</v>
      </c>
      <c r="D1238">
        <f t="shared" si="40"/>
        <v>11421</v>
      </c>
      <c r="E1238">
        <f t="shared" si="41"/>
        <v>4450832.8994234726</v>
      </c>
    </row>
    <row r="1239" spans="1:5" x14ac:dyDescent="0.3">
      <c r="A1239">
        <v>1238</v>
      </c>
      <c r="B1239">
        <v>3808</v>
      </c>
      <c r="C1239">
        <v>6</v>
      </c>
      <c r="D1239">
        <f t="shared" si="40"/>
        <v>22848</v>
      </c>
      <c r="E1239">
        <f t="shared" si="41"/>
        <v>8887055.3704469465</v>
      </c>
    </row>
    <row r="1240" spans="1:5" x14ac:dyDescent="0.3">
      <c r="A1240">
        <v>1239</v>
      </c>
      <c r="B1240">
        <v>3809</v>
      </c>
      <c r="C1240">
        <v>4</v>
      </c>
      <c r="D1240">
        <f t="shared" si="40"/>
        <v>15236</v>
      </c>
      <c r="E1240">
        <f t="shared" si="41"/>
        <v>5914971.2946979636</v>
      </c>
    </row>
    <row r="1241" spans="1:5" x14ac:dyDescent="0.3">
      <c r="A1241">
        <v>1240</v>
      </c>
      <c r="B1241">
        <v>3810</v>
      </c>
      <c r="C1241">
        <v>1</v>
      </c>
      <c r="D1241">
        <f t="shared" si="40"/>
        <v>3810</v>
      </c>
      <c r="E1241">
        <f t="shared" si="41"/>
        <v>1476311.7522744909</v>
      </c>
    </row>
    <row r="1242" spans="1:5" x14ac:dyDescent="0.3">
      <c r="A1242">
        <v>1241</v>
      </c>
      <c r="B1242">
        <v>3811</v>
      </c>
      <c r="C1242">
        <v>1</v>
      </c>
      <c r="D1242">
        <f t="shared" si="40"/>
        <v>3811</v>
      </c>
      <c r="E1242">
        <f t="shared" si="41"/>
        <v>1473882.6808744909</v>
      </c>
    </row>
    <row r="1243" spans="1:5" x14ac:dyDescent="0.3">
      <c r="A1243">
        <v>1242</v>
      </c>
      <c r="B1243">
        <v>3812</v>
      </c>
      <c r="C1243">
        <v>2</v>
      </c>
      <c r="D1243">
        <f t="shared" si="40"/>
        <v>7624</v>
      </c>
      <c r="E1243">
        <f t="shared" si="41"/>
        <v>2942911.2189489817</v>
      </c>
    </row>
    <row r="1244" spans="1:5" x14ac:dyDescent="0.3">
      <c r="A1244">
        <v>1243</v>
      </c>
      <c r="B1244">
        <v>3813</v>
      </c>
      <c r="C1244">
        <v>4</v>
      </c>
      <c r="D1244">
        <f t="shared" si="40"/>
        <v>15252</v>
      </c>
      <c r="E1244">
        <f t="shared" si="41"/>
        <v>5876122.1522979634</v>
      </c>
    </row>
    <row r="1245" spans="1:5" x14ac:dyDescent="0.3">
      <c r="A1245">
        <v>1244</v>
      </c>
      <c r="B1245">
        <v>3815</v>
      </c>
      <c r="C1245">
        <v>2</v>
      </c>
      <c r="D1245">
        <f t="shared" si="40"/>
        <v>7630</v>
      </c>
      <c r="E1245">
        <f t="shared" si="41"/>
        <v>2928372.7905489816</v>
      </c>
    </row>
    <row r="1246" spans="1:5" x14ac:dyDescent="0.3">
      <c r="A1246">
        <v>1245</v>
      </c>
      <c r="B1246">
        <v>3816</v>
      </c>
      <c r="C1246">
        <v>3</v>
      </c>
      <c r="D1246">
        <f t="shared" si="40"/>
        <v>11448</v>
      </c>
      <c r="E1246">
        <f t="shared" si="41"/>
        <v>4385301.9716234729</v>
      </c>
    </row>
    <row r="1247" spans="1:5" x14ac:dyDescent="0.3">
      <c r="A1247">
        <v>1246</v>
      </c>
      <c r="B1247">
        <v>3817</v>
      </c>
      <c r="C1247">
        <v>3</v>
      </c>
      <c r="D1247">
        <f t="shared" si="40"/>
        <v>11451</v>
      </c>
      <c r="E1247">
        <f t="shared" si="41"/>
        <v>4378050.7574234726</v>
      </c>
    </row>
    <row r="1248" spans="1:5" x14ac:dyDescent="0.3">
      <c r="A1248">
        <v>1247</v>
      </c>
      <c r="B1248">
        <v>3818</v>
      </c>
      <c r="C1248">
        <v>1</v>
      </c>
      <c r="D1248">
        <f t="shared" si="40"/>
        <v>3818</v>
      </c>
      <c r="E1248">
        <f t="shared" si="41"/>
        <v>1456935.1810744908</v>
      </c>
    </row>
    <row r="1249" spans="1:5" x14ac:dyDescent="0.3">
      <c r="A1249">
        <v>1248</v>
      </c>
      <c r="B1249">
        <v>3819</v>
      </c>
      <c r="C1249">
        <v>3</v>
      </c>
      <c r="D1249">
        <f t="shared" si="40"/>
        <v>11457</v>
      </c>
      <c r="E1249">
        <f t="shared" si="41"/>
        <v>4363566.329023472</v>
      </c>
    </row>
    <row r="1250" spans="1:5" x14ac:dyDescent="0.3">
      <c r="A1250">
        <v>1249</v>
      </c>
      <c r="B1250">
        <v>3820</v>
      </c>
      <c r="C1250">
        <v>2</v>
      </c>
      <c r="D1250">
        <f t="shared" si="40"/>
        <v>7640</v>
      </c>
      <c r="E1250">
        <f t="shared" si="41"/>
        <v>2904222.0765489819</v>
      </c>
    </row>
    <row r="1251" spans="1:5" x14ac:dyDescent="0.3">
      <c r="A1251">
        <v>1250</v>
      </c>
      <c r="B1251">
        <v>3821</v>
      </c>
      <c r="C1251">
        <v>2</v>
      </c>
      <c r="D1251">
        <f t="shared" si="40"/>
        <v>7642</v>
      </c>
      <c r="E1251">
        <f t="shared" si="41"/>
        <v>2899403.9337489819</v>
      </c>
    </row>
    <row r="1252" spans="1:5" x14ac:dyDescent="0.3">
      <c r="A1252">
        <v>1251</v>
      </c>
      <c r="B1252">
        <v>3822</v>
      </c>
      <c r="C1252">
        <v>3</v>
      </c>
      <c r="D1252">
        <f t="shared" si="40"/>
        <v>11466</v>
      </c>
      <c r="E1252">
        <f t="shared" si="41"/>
        <v>4341884.6864234731</v>
      </c>
    </row>
    <row r="1253" spans="1:5" x14ac:dyDescent="0.3">
      <c r="A1253">
        <v>1252</v>
      </c>
      <c r="B1253">
        <v>3823</v>
      </c>
      <c r="C1253">
        <v>2</v>
      </c>
      <c r="D1253">
        <f t="shared" si="40"/>
        <v>7646</v>
      </c>
      <c r="E1253">
        <f t="shared" si="41"/>
        <v>2889779.6481489819</v>
      </c>
    </row>
    <row r="1254" spans="1:5" x14ac:dyDescent="0.3">
      <c r="A1254">
        <v>1253</v>
      </c>
      <c r="B1254">
        <v>3825</v>
      </c>
      <c r="C1254">
        <v>2</v>
      </c>
      <c r="D1254">
        <f t="shared" si="40"/>
        <v>7650</v>
      </c>
      <c r="E1254">
        <f t="shared" si="41"/>
        <v>2880171.3625489818</v>
      </c>
    </row>
    <row r="1255" spans="1:5" x14ac:dyDescent="0.3">
      <c r="A1255">
        <v>1254</v>
      </c>
      <c r="B1255">
        <v>3826</v>
      </c>
      <c r="C1255">
        <v>2</v>
      </c>
      <c r="D1255">
        <f t="shared" si="40"/>
        <v>7652</v>
      </c>
      <c r="E1255">
        <f t="shared" si="41"/>
        <v>2875373.2197489818</v>
      </c>
    </row>
    <row r="1256" spans="1:5" x14ac:dyDescent="0.3">
      <c r="A1256">
        <v>1255</v>
      </c>
      <c r="B1256">
        <v>3827</v>
      </c>
      <c r="C1256">
        <v>2</v>
      </c>
      <c r="D1256">
        <f t="shared" si="40"/>
        <v>7654</v>
      </c>
      <c r="E1256">
        <f t="shared" si="41"/>
        <v>2870579.0769489817</v>
      </c>
    </row>
    <row r="1257" spans="1:5" x14ac:dyDescent="0.3">
      <c r="A1257">
        <v>1256</v>
      </c>
      <c r="B1257">
        <v>3828</v>
      </c>
      <c r="C1257">
        <v>1</v>
      </c>
      <c r="D1257">
        <f t="shared" si="40"/>
        <v>3828</v>
      </c>
      <c r="E1257">
        <f t="shared" si="41"/>
        <v>1432894.4670744909</v>
      </c>
    </row>
    <row r="1258" spans="1:5" x14ac:dyDescent="0.3">
      <c r="A1258">
        <v>1257</v>
      </c>
      <c r="B1258">
        <v>3829</v>
      </c>
      <c r="C1258">
        <v>3</v>
      </c>
      <c r="D1258">
        <f t="shared" si="40"/>
        <v>11487</v>
      </c>
      <c r="E1258">
        <f t="shared" si="41"/>
        <v>4291504.187023472</v>
      </c>
    </row>
    <row r="1259" spans="1:5" x14ac:dyDescent="0.3">
      <c r="A1259">
        <v>1258</v>
      </c>
      <c r="B1259">
        <v>3830</v>
      </c>
      <c r="C1259">
        <v>1</v>
      </c>
      <c r="D1259">
        <f t="shared" si="40"/>
        <v>3830</v>
      </c>
      <c r="E1259">
        <f t="shared" si="41"/>
        <v>1428110.3242744908</v>
      </c>
    </row>
    <row r="1260" spans="1:5" x14ac:dyDescent="0.3">
      <c r="A1260">
        <v>1259</v>
      </c>
      <c r="B1260">
        <v>3831</v>
      </c>
      <c r="C1260">
        <v>3</v>
      </c>
      <c r="D1260">
        <f t="shared" si="40"/>
        <v>11493</v>
      </c>
      <c r="E1260">
        <f t="shared" si="41"/>
        <v>4277163.7586234724</v>
      </c>
    </row>
    <row r="1261" spans="1:5" x14ac:dyDescent="0.3">
      <c r="A1261">
        <v>1260</v>
      </c>
      <c r="B1261">
        <v>3832</v>
      </c>
      <c r="C1261">
        <v>3</v>
      </c>
      <c r="D1261">
        <f t="shared" si="40"/>
        <v>11496</v>
      </c>
      <c r="E1261">
        <f t="shared" si="41"/>
        <v>4270002.5444234721</v>
      </c>
    </row>
    <row r="1262" spans="1:5" x14ac:dyDescent="0.3">
      <c r="A1262">
        <v>1261</v>
      </c>
      <c r="B1262">
        <v>3833</v>
      </c>
      <c r="C1262">
        <v>1</v>
      </c>
      <c r="D1262">
        <f t="shared" si="40"/>
        <v>3833</v>
      </c>
      <c r="E1262">
        <f t="shared" si="41"/>
        <v>1420949.1100744908</v>
      </c>
    </row>
    <row r="1263" spans="1:5" x14ac:dyDescent="0.3">
      <c r="A1263">
        <v>1262</v>
      </c>
      <c r="B1263">
        <v>3834</v>
      </c>
      <c r="C1263">
        <v>1</v>
      </c>
      <c r="D1263">
        <f t="shared" si="40"/>
        <v>3834</v>
      </c>
      <c r="E1263">
        <f t="shared" si="41"/>
        <v>1418566.0386744908</v>
      </c>
    </row>
    <row r="1264" spans="1:5" x14ac:dyDescent="0.3">
      <c r="A1264">
        <v>1263</v>
      </c>
      <c r="B1264">
        <v>3835</v>
      </c>
      <c r="C1264">
        <v>2</v>
      </c>
      <c r="D1264">
        <f t="shared" si="40"/>
        <v>7670</v>
      </c>
      <c r="E1264">
        <f t="shared" si="41"/>
        <v>2832369.9345489815</v>
      </c>
    </row>
    <row r="1265" spans="1:5" x14ac:dyDescent="0.3">
      <c r="A1265">
        <v>1264</v>
      </c>
      <c r="B1265">
        <v>3836</v>
      </c>
      <c r="C1265">
        <v>5</v>
      </c>
      <c r="D1265">
        <f t="shared" si="40"/>
        <v>19180</v>
      </c>
      <c r="E1265">
        <f t="shared" si="41"/>
        <v>7069029.4793724548</v>
      </c>
    </row>
    <row r="1266" spans="1:5" x14ac:dyDescent="0.3">
      <c r="A1266">
        <v>1265</v>
      </c>
      <c r="B1266">
        <v>3837</v>
      </c>
      <c r="C1266">
        <v>2</v>
      </c>
      <c r="D1266">
        <f t="shared" si="40"/>
        <v>7674</v>
      </c>
      <c r="E1266">
        <f t="shared" si="41"/>
        <v>2822857.6489489819</v>
      </c>
    </row>
    <row r="1267" spans="1:5" x14ac:dyDescent="0.3">
      <c r="A1267">
        <v>1266</v>
      </c>
      <c r="B1267">
        <v>3838</v>
      </c>
      <c r="C1267">
        <v>3</v>
      </c>
      <c r="D1267">
        <f t="shared" si="40"/>
        <v>11514</v>
      </c>
      <c r="E1267">
        <f t="shared" si="41"/>
        <v>4227161.2592234723</v>
      </c>
    </row>
    <row r="1268" spans="1:5" x14ac:dyDescent="0.3">
      <c r="A1268">
        <v>1267</v>
      </c>
      <c r="B1268">
        <v>3839</v>
      </c>
      <c r="C1268">
        <v>1</v>
      </c>
      <c r="D1268">
        <f t="shared" si="40"/>
        <v>3839</v>
      </c>
      <c r="E1268">
        <f t="shared" si="41"/>
        <v>1406680.6816744909</v>
      </c>
    </row>
    <row r="1269" spans="1:5" x14ac:dyDescent="0.3">
      <c r="A1269">
        <v>1268</v>
      </c>
      <c r="B1269">
        <v>3841</v>
      </c>
      <c r="C1269">
        <v>4</v>
      </c>
      <c r="D1269">
        <f t="shared" si="40"/>
        <v>15364</v>
      </c>
      <c r="E1269">
        <f t="shared" si="41"/>
        <v>5607762.1554979635</v>
      </c>
    </row>
    <row r="1270" spans="1:5" x14ac:dyDescent="0.3">
      <c r="A1270">
        <v>1269</v>
      </c>
      <c r="B1270">
        <v>3843</v>
      </c>
      <c r="C1270">
        <v>7</v>
      </c>
      <c r="D1270">
        <f t="shared" si="40"/>
        <v>26901</v>
      </c>
      <c r="E1270">
        <f t="shared" si="41"/>
        <v>9780458.7725214362</v>
      </c>
    </row>
    <row r="1271" spans="1:5" x14ac:dyDescent="0.3">
      <c r="A1271">
        <v>1270</v>
      </c>
      <c r="B1271">
        <v>3844</v>
      </c>
      <c r="C1271">
        <v>2</v>
      </c>
      <c r="D1271">
        <f t="shared" si="40"/>
        <v>7688</v>
      </c>
      <c r="E1271">
        <f t="shared" si="41"/>
        <v>2789690.6493489817</v>
      </c>
    </row>
    <row r="1272" spans="1:5" x14ac:dyDescent="0.3">
      <c r="A1272">
        <v>1271</v>
      </c>
      <c r="B1272">
        <v>3845</v>
      </c>
      <c r="C1272">
        <v>3</v>
      </c>
      <c r="D1272">
        <f t="shared" si="40"/>
        <v>11535</v>
      </c>
      <c r="E1272">
        <f t="shared" si="41"/>
        <v>4177452.7598234722</v>
      </c>
    </row>
    <row r="1273" spans="1:5" x14ac:dyDescent="0.3">
      <c r="A1273">
        <v>1272</v>
      </c>
      <c r="B1273">
        <v>3846</v>
      </c>
      <c r="C1273">
        <v>5</v>
      </c>
      <c r="D1273">
        <f t="shared" si="40"/>
        <v>19230</v>
      </c>
      <c r="E1273">
        <f t="shared" si="41"/>
        <v>6950625.9093724545</v>
      </c>
    </row>
    <row r="1274" spans="1:5" x14ac:dyDescent="0.3">
      <c r="A1274">
        <v>1273</v>
      </c>
      <c r="B1274">
        <v>3849</v>
      </c>
      <c r="C1274">
        <v>1</v>
      </c>
      <c r="D1274">
        <f t="shared" si="40"/>
        <v>3849</v>
      </c>
      <c r="E1274">
        <f t="shared" si="41"/>
        <v>1383059.9676744908</v>
      </c>
    </row>
    <row r="1275" spans="1:5" x14ac:dyDescent="0.3">
      <c r="A1275">
        <v>1274</v>
      </c>
      <c r="B1275">
        <v>3850</v>
      </c>
      <c r="C1275">
        <v>4</v>
      </c>
      <c r="D1275">
        <f t="shared" si="40"/>
        <v>15400</v>
      </c>
      <c r="E1275">
        <f t="shared" si="41"/>
        <v>5522835.585097963</v>
      </c>
    </row>
    <row r="1276" spans="1:5" x14ac:dyDescent="0.3">
      <c r="A1276">
        <v>1275</v>
      </c>
      <c r="B1276">
        <v>3851</v>
      </c>
      <c r="C1276">
        <v>2</v>
      </c>
      <c r="D1276">
        <f t="shared" si="40"/>
        <v>7702</v>
      </c>
      <c r="E1276">
        <f t="shared" si="41"/>
        <v>2756719.6497489815</v>
      </c>
    </row>
    <row r="1277" spans="1:5" x14ac:dyDescent="0.3">
      <c r="A1277">
        <v>1276</v>
      </c>
      <c r="B1277">
        <v>3852</v>
      </c>
      <c r="C1277">
        <v>1</v>
      </c>
      <c r="D1277">
        <f t="shared" si="40"/>
        <v>3852</v>
      </c>
      <c r="E1277">
        <f t="shared" si="41"/>
        <v>1376012.7534744909</v>
      </c>
    </row>
    <row r="1278" spans="1:5" x14ac:dyDescent="0.3">
      <c r="A1278">
        <v>1277</v>
      </c>
      <c r="B1278">
        <v>3853</v>
      </c>
      <c r="C1278">
        <v>1</v>
      </c>
      <c r="D1278">
        <f t="shared" si="40"/>
        <v>3853</v>
      </c>
      <c r="E1278">
        <f t="shared" si="41"/>
        <v>1373667.6820744909</v>
      </c>
    </row>
    <row r="1279" spans="1:5" x14ac:dyDescent="0.3">
      <c r="A1279">
        <v>1278</v>
      </c>
      <c r="B1279">
        <v>3854</v>
      </c>
      <c r="C1279">
        <v>4</v>
      </c>
      <c r="D1279">
        <f t="shared" si="40"/>
        <v>15416</v>
      </c>
      <c r="E1279">
        <f t="shared" si="41"/>
        <v>5485298.4426979637</v>
      </c>
    </row>
    <row r="1280" spans="1:5" x14ac:dyDescent="0.3">
      <c r="A1280">
        <v>1279</v>
      </c>
      <c r="B1280">
        <v>3855</v>
      </c>
      <c r="C1280">
        <v>4</v>
      </c>
      <c r="D1280">
        <f t="shared" si="40"/>
        <v>15420</v>
      </c>
      <c r="E1280">
        <f t="shared" si="41"/>
        <v>5475934.1570979636</v>
      </c>
    </row>
    <row r="1281" spans="1:5" x14ac:dyDescent="0.3">
      <c r="A1281">
        <v>1280</v>
      </c>
      <c r="B1281">
        <v>3856</v>
      </c>
      <c r="C1281">
        <v>1</v>
      </c>
      <c r="D1281">
        <f t="shared" si="40"/>
        <v>3856</v>
      </c>
      <c r="E1281">
        <f t="shared" si="41"/>
        <v>1366644.4678744909</v>
      </c>
    </row>
    <row r="1282" spans="1:5" x14ac:dyDescent="0.3">
      <c r="A1282">
        <v>1281</v>
      </c>
      <c r="B1282">
        <v>3857</v>
      </c>
      <c r="C1282">
        <v>1</v>
      </c>
      <c r="D1282">
        <f t="shared" si="40"/>
        <v>3857</v>
      </c>
      <c r="E1282">
        <f t="shared" si="41"/>
        <v>1364307.3964744909</v>
      </c>
    </row>
    <row r="1283" spans="1:5" x14ac:dyDescent="0.3">
      <c r="A1283">
        <v>1282</v>
      </c>
      <c r="B1283">
        <v>3858</v>
      </c>
      <c r="C1283">
        <v>3</v>
      </c>
      <c r="D1283">
        <f t="shared" ref="D1283:D1346" si="42">B1283*C1283</f>
        <v>11574</v>
      </c>
      <c r="E1283">
        <f t="shared" si="41"/>
        <v>4085916.9752234723</v>
      </c>
    </row>
    <row r="1284" spans="1:5" x14ac:dyDescent="0.3">
      <c r="A1284">
        <v>1283</v>
      </c>
      <c r="B1284">
        <v>3859</v>
      </c>
      <c r="C1284">
        <v>1</v>
      </c>
      <c r="D1284">
        <f t="shared" si="42"/>
        <v>3859</v>
      </c>
      <c r="E1284">
        <f t="shared" ref="E1284:E1347" si="43">(B1284-$F$2)^2*C1284</f>
        <v>1359639.2536744908</v>
      </c>
    </row>
    <row r="1285" spans="1:5" x14ac:dyDescent="0.3">
      <c r="A1285">
        <v>1284</v>
      </c>
      <c r="B1285">
        <v>3860</v>
      </c>
      <c r="C1285">
        <v>5</v>
      </c>
      <c r="D1285">
        <f t="shared" si="42"/>
        <v>19300</v>
      </c>
      <c r="E1285">
        <f t="shared" si="43"/>
        <v>6786540.9113724539</v>
      </c>
    </row>
    <row r="1286" spans="1:5" x14ac:dyDescent="0.3">
      <c r="A1286">
        <v>1285</v>
      </c>
      <c r="B1286">
        <v>3861</v>
      </c>
      <c r="C1286">
        <v>2</v>
      </c>
      <c r="D1286">
        <f t="shared" si="42"/>
        <v>7722</v>
      </c>
      <c r="E1286">
        <f t="shared" si="43"/>
        <v>2709958.2217489816</v>
      </c>
    </row>
    <row r="1287" spans="1:5" x14ac:dyDescent="0.3">
      <c r="A1287">
        <v>1286</v>
      </c>
      <c r="B1287">
        <v>3862</v>
      </c>
      <c r="C1287">
        <v>1</v>
      </c>
      <c r="D1287">
        <f t="shared" si="42"/>
        <v>3862</v>
      </c>
      <c r="E1287">
        <f t="shared" si="43"/>
        <v>1352652.0394744908</v>
      </c>
    </row>
    <row r="1288" spans="1:5" x14ac:dyDescent="0.3">
      <c r="A1288">
        <v>1287</v>
      </c>
      <c r="B1288">
        <v>3863</v>
      </c>
      <c r="C1288">
        <v>1</v>
      </c>
      <c r="D1288">
        <f t="shared" si="42"/>
        <v>3863</v>
      </c>
      <c r="E1288">
        <f t="shared" si="43"/>
        <v>1350326.9680744908</v>
      </c>
    </row>
    <row r="1289" spans="1:5" x14ac:dyDescent="0.3">
      <c r="A1289">
        <v>1288</v>
      </c>
      <c r="B1289">
        <v>3864</v>
      </c>
      <c r="C1289">
        <v>6</v>
      </c>
      <c r="D1289">
        <f t="shared" si="42"/>
        <v>23184</v>
      </c>
      <c r="E1289">
        <f t="shared" si="43"/>
        <v>8088023.3800469451</v>
      </c>
    </row>
    <row r="1290" spans="1:5" x14ac:dyDescent="0.3">
      <c r="A1290">
        <v>1289</v>
      </c>
      <c r="B1290">
        <v>3865</v>
      </c>
      <c r="C1290">
        <v>3</v>
      </c>
      <c r="D1290">
        <f t="shared" si="42"/>
        <v>11595</v>
      </c>
      <c r="E1290">
        <f t="shared" si="43"/>
        <v>4037048.4758234723</v>
      </c>
    </row>
    <row r="1291" spans="1:5" x14ac:dyDescent="0.3">
      <c r="A1291">
        <v>1290</v>
      </c>
      <c r="B1291">
        <v>3866</v>
      </c>
      <c r="C1291">
        <v>1</v>
      </c>
      <c r="D1291">
        <f t="shared" si="42"/>
        <v>3866</v>
      </c>
      <c r="E1291">
        <f t="shared" si="43"/>
        <v>1343363.7538744907</v>
      </c>
    </row>
    <row r="1292" spans="1:5" x14ac:dyDescent="0.3">
      <c r="A1292">
        <v>1291</v>
      </c>
      <c r="B1292">
        <v>3868</v>
      </c>
      <c r="C1292">
        <v>2</v>
      </c>
      <c r="D1292">
        <f t="shared" si="42"/>
        <v>7736</v>
      </c>
      <c r="E1292">
        <f t="shared" si="43"/>
        <v>2677463.2221489819</v>
      </c>
    </row>
    <row r="1293" spans="1:5" x14ac:dyDescent="0.3">
      <c r="A1293">
        <v>1292</v>
      </c>
      <c r="B1293">
        <v>3869</v>
      </c>
      <c r="C1293">
        <v>4</v>
      </c>
      <c r="D1293">
        <f t="shared" si="42"/>
        <v>15476</v>
      </c>
      <c r="E1293">
        <f t="shared" si="43"/>
        <v>5345674.1586979637</v>
      </c>
    </row>
    <row r="1294" spans="1:5" x14ac:dyDescent="0.3">
      <c r="A1294">
        <v>1293</v>
      </c>
      <c r="B1294">
        <v>3870</v>
      </c>
      <c r="C1294">
        <v>3</v>
      </c>
      <c r="D1294">
        <f t="shared" si="42"/>
        <v>11610</v>
      </c>
      <c r="E1294">
        <f t="shared" si="43"/>
        <v>4002322.4048234727</v>
      </c>
    </row>
    <row r="1295" spans="1:5" x14ac:dyDescent="0.3">
      <c r="A1295">
        <v>1294</v>
      </c>
      <c r="B1295">
        <v>3871</v>
      </c>
      <c r="C1295">
        <v>3</v>
      </c>
      <c r="D1295">
        <f t="shared" si="42"/>
        <v>11613</v>
      </c>
      <c r="E1295">
        <f t="shared" si="43"/>
        <v>3995395.1906234724</v>
      </c>
    </row>
    <row r="1296" spans="1:5" x14ac:dyDescent="0.3">
      <c r="A1296">
        <v>1295</v>
      </c>
      <c r="B1296">
        <v>3872</v>
      </c>
      <c r="C1296">
        <v>5</v>
      </c>
      <c r="D1296">
        <f t="shared" si="42"/>
        <v>19360</v>
      </c>
      <c r="E1296">
        <f t="shared" si="43"/>
        <v>6647456.6273724549</v>
      </c>
    </row>
    <row r="1297" spans="1:5" x14ac:dyDescent="0.3">
      <c r="A1297">
        <v>1296</v>
      </c>
      <c r="B1297">
        <v>3873</v>
      </c>
      <c r="C1297">
        <v>2</v>
      </c>
      <c r="D1297">
        <f t="shared" si="42"/>
        <v>7746</v>
      </c>
      <c r="E1297">
        <f t="shared" si="43"/>
        <v>2654372.5081489817</v>
      </c>
    </row>
    <row r="1298" spans="1:5" x14ac:dyDescent="0.3">
      <c r="A1298">
        <v>1297</v>
      </c>
      <c r="B1298">
        <v>3874</v>
      </c>
      <c r="C1298">
        <v>1</v>
      </c>
      <c r="D1298">
        <f t="shared" si="42"/>
        <v>3874</v>
      </c>
      <c r="E1298">
        <f t="shared" si="43"/>
        <v>1324883.1826744908</v>
      </c>
    </row>
    <row r="1299" spans="1:5" x14ac:dyDescent="0.3">
      <c r="A1299">
        <v>1298</v>
      </c>
      <c r="B1299">
        <v>3875</v>
      </c>
      <c r="C1299">
        <v>6</v>
      </c>
      <c r="D1299">
        <f t="shared" si="42"/>
        <v>23250</v>
      </c>
      <c r="E1299">
        <f t="shared" si="43"/>
        <v>7935492.6676469445</v>
      </c>
    </row>
    <row r="1300" spans="1:5" x14ac:dyDescent="0.3">
      <c r="A1300">
        <v>1299</v>
      </c>
      <c r="B1300">
        <v>3876</v>
      </c>
      <c r="C1300">
        <v>3</v>
      </c>
      <c r="D1300">
        <f t="shared" si="42"/>
        <v>11628</v>
      </c>
      <c r="E1300">
        <f t="shared" si="43"/>
        <v>3960849.1196234724</v>
      </c>
    </row>
    <row r="1301" spans="1:5" x14ac:dyDescent="0.3">
      <c r="A1301">
        <v>1300</v>
      </c>
      <c r="B1301">
        <v>3877</v>
      </c>
      <c r="C1301">
        <v>1</v>
      </c>
      <c r="D1301">
        <f t="shared" si="42"/>
        <v>3877</v>
      </c>
      <c r="E1301">
        <f t="shared" si="43"/>
        <v>1317985.9684744908</v>
      </c>
    </row>
    <row r="1302" spans="1:5" x14ac:dyDescent="0.3">
      <c r="A1302">
        <v>1301</v>
      </c>
      <c r="B1302">
        <v>3879</v>
      </c>
      <c r="C1302">
        <v>5</v>
      </c>
      <c r="D1302">
        <f t="shared" si="42"/>
        <v>19395</v>
      </c>
      <c r="E1302">
        <f t="shared" si="43"/>
        <v>6566989.1283724541</v>
      </c>
    </row>
    <row r="1303" spans="1:5" x14ac:dyDescent="0.3">
      <c r="A1303">
        <v>1302</v>
      </c>
      <c r="B1303">
        <v>3880</v>
      </c>
      <c r="C1303">
        <v>4</v>
      </c>
      <c r="D1303">
        <f t="shared" si="42"/>
        <v>15520</v>
      </c>
      <c r="E1303">
        <f t="shared" si="43"/>
        <v>5244427.017097963</v>
      </c>
    </row>
    <row r="1304" spans="1:5" x14ac:dyDescent="0.3">
      <c r="A1304">
        <v>1303</v>
      </c>
      <c r="B1304">
        <v>3881</v>
      </c>
      <c r="C1304">
        <v>8</v>
      </c>
      <c r="D1304">
        <f t="shared" si="42"/>
        <v>31048</v>
      </c>
      <c r="E1304">
        <f t="shared" si="43"/>
        <v>10470541.462995926</v>
      </c>
    </row>
    <row r="1305" spans="1:5" x14ac:dyDescent="0.3">
      <c r="A1305">
        <v>1304</v>
      </c>
      <c r="B1305">
        <v>3882</v>
      </c>
      <c r="C1305">
        <v>2</v>
      </c>
      <c r="D1305">
        <f t="shared" si="42"/>
        <v>7764</v>
      </c>
      <c r="E1305">
        <f t="shared" si="43"/>
        <v>2613061.2229489814</v>
      </c>
    </row>
    <row r="1306" spans="1:5" x14ac:dyDescent="0.3">
      <c r="A1306">
        <v>1305</v>
      </c>
      <c r="B1306">
        <v>3883</v>
      </c>
      <c r="C1306">
        <v>5</v>
      </c>
      <c r="D1306">
        <f t="shared" si="42"/>
        <v>19415</v>
      </c>
      <c r="E1306">
        <f t="shared" si="43"/>
        <v>6521227.7003724538</v>
      </c>
    </row>
    <row r="1307" spans="1:5" x14ac:dyDescent="0.3">
      <c r="A1307">
        <v>1306</v>
      </c>
      <c r="B1307">
        <v>3884</v>
      </c>
      <c r="C1307">
        <v>2</v>
      </c>
      <c r="D1307">
        <f t="shared" si="42"/>
        <v>7768</v>
      </c>
      <c r="E1307">
        <f t="shared" si="43"/>
        <v>2603924.9373489819</v>
      </c>
    </row>
    <row r="1308" spans="1:5" x14ac:dyDescent="0.3">
      <c r="A1308">
        <v>1307</v>
      </c>
      <c r="B1308">
        <v>3885</v>
      </c>
      <c r="C1308">
        <v>2</v>
      </c>
      <c r="D1308">
        <f t="shared" si="42"/>
        <v>7770</v>
      </c>
      <c r="E1308">
        <f t="shared" si="43"/>
        <v>2599362.7945489818</v>
      </c>
    </row>
    <row r="1309" spans="1:5" x14ac:dyDescent="0.3">
      <c r="A1309">
        <v>1308</v>
      </c>
      <c r="B1309">
        <v>3886</v>
      </c>
      <c r="C1309">
        <v>3</v>
      </c>
      <c r="D1309">
        <f t="shared" si="42"/>
        <v>11658</v>
      </c>
      <c r="E1309">
        <f t="shared" si="43"/>
        <v>3892206.9776234729</v>
      </c>
    </row>
    <row r="1310" spans="1:5" x14ac:dyDescent="0.3">
      <c r="A1310">
        <v>1309</v>
      </c>
      <c r="B1310">
        <v>3888</v>
      </c>
      <c r="C1310">
        <v>3</v>
      </c>
      <c r="D1310">
        <f t="shared" si="42"/>
        <v>11664</v>
      </c>
      <c r="E1310">
        <f t="shared" si="43"/>
        <v>3878550.5492234724</v>
      </c>
    </row>
    <row r="1311" spans="1:5" x14ac:dyDescent="0.3">
      <c r="A1311">
        <v>1310</v>
      </c>
      <c r="B1311">
        <v>3889</v>
      </c>
      <c r="C1311">
        <v>3</v>
      </c>
      <c r="D1311">
        <f t="shared" si="42"/>
        <v>11667</v>
      </c>
      <c r="E1311">
        <f t="shared" si="43"/>
        <v>3871731.3350234726</v>
      </c>
    </row>
    <row r="1312" spans="1:5" x14ac:dyDescent="0.3">
      <c r="A1312">
        <v>1311</v>
      </c>
      <c r="B1312">
        <v>3890</v>
      </c>
      <c r="C1312">
        <v>1</v>
      </c>
      <c r="D1312">
        <f t="shared" si="42"/>
        <v>3890</v>
      </c>
      <c r="E1312">
        <f t="shared" si="43"/>
        <v>1288306.0402744908</v>
      </c>
    </row>
    <row r="1313" spans="1:5" x14ac:dyDescent="0.3">
      <c r="A1313">
        <v>1312</v>
      </c>
      <c r="B1313">
        <v>3891</v>
      </c>
      <c r="C1313">
        <v>1</v>
      </c>
      <c r="D1313">
        <f t="shared" si="42"/>
        <v>3891</v>
      </c>
      <c r="E1313">
        <f t="shared" si="43"/>
        <v>1286036.9688744908</v>
      </c>
    </row>
    <row r="1314" spans="1:5" x14ac:dyDescent="0.3">
      <c r="A1314">
        <v>1313</v>
      </c>
      <c r="B1314">
        <v>3893</v>
      </c>
      <c r="C1314">
        <v>3</v>
      </c>
      <c r="D1314">
        <f t="shared" si="42"/>
        <v>11679</v>
      </c>
      <c r="E1314">
        <f t="shared" si="43"/>
        <v>3844514.4782234724</v>
      </c>
    </row>
    <row r="1315" spans="1:5" x14ac:dyDescent="0.3">
      <c r="A1315">
        <v>1314</v>
      </c>
      <c r="B1315">
        <v>3895</v>
      </c>
      <c r="C1315">
        <v>2</v>
      </c>
      <c r="D1315">
        <f t="shared" si="42"/>
        <v>7790</v>
      </c>
      <c r="E1315">
        <f t="shared" si="43"/>
        <v>2553961.3665489815</v>
      </c>
    </row>
    <row r="1316" spans="1:5" x14ac:dyDescent="0.3">
      <c r="A1316">
        <v>1315</v>
      </c>
      <c r="B1316">
        <v>3896</v>
      </c>
      <c r="C1316">
        <v>1</v>
      </c>
      <c r="D1316">
        <f t="shared" si="42"/>
        <v>3896</v>
      </c>
      <c r="E1316">
        <f t="shared" si="43"/>
        <v>1274721.6118744907</v>
      </c>
    </row>
    <row r="1317" spans="1:5" x14ac:dyDescent="0.3">
      <c r="A1317">
        <v>1316</v>
      </c>
      <c r="B1317">
        <v>3897</v>
      </c>
      <c r="C1317">
        <v>4</v>
      </c>
      <c r="D1317">
        <f t="shared" si="42"/>
        <v>15588</v>
      </c>
      <c r="E1317">
        <f t="shared" si="43"/>
        <v>5089858.1618979629</v>
      </c>
    </row>
    <row r="1318" spans="1:5" x14ac:dyDescent="0.3">
      <c r="A1318">
        <v>1317</v>
      </c>
      <c r="B1318">
        <v>3898</v>
      </c>
      <c r="C1318">
        <v>6</v>
      </c>
      <c r="D1318">
        <f t="shared" si="42"/>
        <v>23388</v>
      </c>
      <c r="E1318">
        <f t="shared" si="43"/>
        <v>7621256.8144469447</v>
      </c>
    </row>
    <row r="1319" spans="1:5" x14ac:dyDescent="0.3">
      <c r="A1319">
        <v>1318</v>
      </c>
      <c r="B1319">
        <v>3899</v>
      </c>
      <c r="C1319">
        <v>2</v>
      </c>
      <c r="D1319">
        <f t="shared" si="42"/>
        <v>7798</v>
      </c>
      <c r="E1319">
        <f t="shared" si="43"/>
        <v>2535912.7953489814</v>
      </c>
    </row>
    <row r="1320" spans="1:5" x14ac:dyDescent="0.3">
      <c r="A1320">
        <v>1319</v>
      </c>
      <c r="B1320">
        <v>3900</v>
      </c>
      <c r="C1320">
        <v>5</v>
      </c>
      <c r="D1320">
        <f t="shared" si="42"/>
        <v>19500</v>
      </c>
      <c r="E1320">
        <f t="shared" si="43"/>
        <v>6328526.6313724546</v>
      </c>
    </row>
    <row r="1321" spans="1:5" x14ac:dyDescent="0.3">
      <c r="A1321">
        <v>1320</v>
      </c>
      <c r="B1321">
        <v>3901</v>
      </c>
      <c r="C1321">
        <v>2</v>
      </c>
      <c r="D1321">
        <f t="shared" si="42"/>
        <v>7802</v>
      </c>
      <c r="E1321">
        <f t="shared" si="43"/>
        <v>2526912.5097489818</v>
      </c>
    </row>
    <row r="1322" spans="1:5" x14ac:dyDescent="0.3">
      <c r="A1322">
        <v>1321</v>
      </c>
      <c r="B1322">
        <v>3902</v>
      </c>
      <c r="C1322">
        <v>2</v>
      </c>
      <c r="D1322">
        <f t="shared" si="42"/>
        <v>7804</v>
      </c>
      <c r="E1322">
        <f t="shared" si="43"/>
        <v>2522418.3669489818</v>
      </c>
    </row>
    <row r="1323" spans="1:5" x14ac:dyDescent="0.3">
      <c r="A1323">
        <v>1322</v>
      </c>
      <c r="B1323">
        <v>3903</v>
      </c>
      <c r="C1323">
        <v>3</v>
      </c>
      <c r="D1323">
        <f t="shared" si="42"/>
        <v>11709</v>
      </c>
      <c r="E1323">
        <f t="shared" si="43"/>
        <v>3776892.3362234728</v>
      </c>
    </row>
    <row r="1324" spans="1:5" x14ac:dyDescent="0.3">
      <c r="A1324">
        <v>1323</v>
      </c>
      <c r="B1324">
        <v>3904</v>
      </c>
      <c r="C1324">
        <v>2</v>
      </c>
      <c r="D1324">
        <f t="shared" si="42"/>
        <v>7808</v>
      </c>
      <c r="E1324">
        <f t="shared" si="43"/>
        <v>2513442.0813489817</v>
      </c>
    </row>
    <row r="1325" spans="1:5" x14ac:dyDescent="0.3">
      <c r="A1325">
        <v>1324</v>
      </c>
      <c r="B1325">
        <v>3905</v>
      </c>
      <c r="C1325">
        <v>5</v>
      </c>
      <c r="D1325">
        <f t="shared" si="42"/>
        <v>19525</v>
      </c>
      <c r="E1325">
        <f t="shared" si="43"/>
        <v>6272399.8463724544</v>
      </c>
    </row>
    <row r="1326" spans="1:5" x14ac:dyDescent="0.3">
      <c r="A1326">
        <v>1325</v>
      </c>
      <c r="B1326">
        <v>3906</v>
      </c>
      <c r="C1326">
        <v>4</v>
      </c>
      <c r="D1326">
        <f t="shared" si="42"/>
        <v>15624</v>
      </c>
      <c r="E1326">
        <f t="shared" si="43"/>
        <v>5008963.5914979633</v>
      </c>
    </row>
    <row r="1327" spans="1:5" x14ac:dyDescent="0.3">
      <c r="A1327">
        <v>1326</v>
      </c>
      <c r="B1327">
        <v>3907</v>
      </c>
      <c r="C1327">
        <v>4</v>
      </c>
      <c r="D1327">
        <f t="shared" si="42"/>
        <v>15628</v>
      </c>
      <c r="E1327">
        <f t="shared" si="43"/>
        <v>5000015.3058979632</v>
      </c>
    </row>
    <row r="1328" spans="1:5" x14ac:dyDescent="0.3">
      <c r="A1328">
        <v>1327</v>
      </c>
      <c r="B1328">
        <v>3908</v>
      </c>
      <c r="C1328">
        <v>1</v>
      </c>
      <c r="D1328">
        <f t="shared" si="42"/>
        <v>3908</v>
      </c>
      <c r="E1328">
        <f t="shared" si="43"/>
        <v>1247768.7550744908</v>
      </c>
    </row>
    <row r="1329" spans="1:5" x14ac:dyDescent="0.3">
      <c r="A1329">
        <v>1328</v>
      </c>
      <c r="B1329">
        <v>3909</v>
      </c>
      <c r="C1329">
        <v>2</v>
      </c>
      <c r="D1329">
        <f t="shared" si="42"/>
        <v>7818</v>
      </c>
      <c r="E1329">
        <f t="shared" si="43"/>
        <v>2491071.3673489816</v>
      </c>
    </row>
    <row r="1330" spans="1:5" x14ac:dyDescent="0.3">
      <c r="A1330">
        <v>1329</v>
      </c>
      <c r="B1330">
        <v>3910</v>
      </c>
      <c r="C1330">
        <v>1</v>
      </c>
      <c r="D1330">
        <f t="shared" si="42"/>
        <v>3910</v>
      </c>
      <c r="E1330">
        <f t="shared" si="43"/>
        <v>1243304.6122744908</v>
      </c>
    </row>
    <row r="1331" spans="1:5" x14ac:dyDescent="0.3">
      <c r="A1331">
        <v>1330</v>
      </c>
      <c r="B1331">
        <v>3911</v>
      </c>
      <c r="C1331">
        <v>3</v>
      </c>
      <c r="D1331">
        <f t="shared" si="42"/>
        <v>11733</v>
      </c>
      <c r="E1331">
        <f t="shared" si="43"/>
        <v>3723226.6226234725</v>
      </c>
    </row>
    <row r="1332" spans="1:5" x14ac:dyDescent="0.3">
      <c r="A1332">
        <v>1331</v>
      </c>
      <c r="B1332">
        <v>3912</v>
      </c>
      <c r="C1332">
        <v>1</v>
      </c>
      <c r="D1332">
        <f t="shared" si="42"/>
        <v>3912</v>
      </c>
      <c r="E1332">
        <f t="shared" si="43"/>
        <v>1238848.4694744907</v>
      </c>
    </row>
    <row r="1333" spans="1:5" x14ac:dyDescent="0.3">
      <c r="A1333">
        <v>1332</v>
      </c>
      <c r="B1333">
        <v>3913</v>
      </c>
      <c r="C1333">
        <v>2</v>
      </c>
      <c r="D1333">
        <f t="shared" si="42"/>
        <v>7826</v>
      </c>
      <c r="E1333">
        <f t="shared" si="43"/>
        <v>2473246.7961489814</v>
      </c>
    </row>
    <row r="1334" spans="1:5" x14ac:dyDescent="0.3">
      <c r="A1334">
        <v>1333</v>
      </c>
      <c r="B1334">
        <v>3914</v>
      </c>
      <c r="C1334">
        <v>3</v>
      </c>
      <c r="D1334">
        <f t="shared" si="42"/>
        <v>11742</v>
      </c>
      <c r="E1334">
        <f t="shared" si="43"/>
        <v>3703200.9800234721</v>
      </c>
    </row>
    <row r="1335" spans="1:5" x14ac:dyDescent="0.3">
      <c r="A1335">
        <v>1334</v>
      </c>
      <c r="B1335">
        <v>3916</v>
      </c>
      <c r="C1335">
        <v>3</v>
      </c>
      <c r="D1335">
        <f t="shared" si="42"/>
        <v>11748</v>
      </c>
      <c r="E1335">
        <f t="shared" si="43"/>
        <v>3689880.5516234729</v>
      </c>
    </row>
    <row r="1336" spans="1:5" x14ac:dyDescent="0.3">
      <c r="A1336">
        <v>1335</v>
      </c>
      <c r="B1336">
        <v>3917</v>
      </c>
      <c r="C1336">
        <v>1</v>
      </c>
      <c r="D1336">
        <f t="shared" si="42"/>
        <v>3917</v>
      </c>
      <c r="E1336">
        <f t="shared" si="43"/>
        <v>1227743.1124744909</v>
      </c>
    </row>
    <row r="1337" spans="1:5" x14ac:dyDescent="0.3">
      <c r="A1337">
        <v>1336</v>
      </c>
      <c r="B1337">
        <v>3918</v>
      </c>
      <c r="C1337">
        <v>2</v>
      </c>
      <c r="D1337">
        <f t="shared" si="42"/>
        <v>7836</v>
      </c>
      <c r="E1337">
        <f t="shared" si="43"/>
        <v>2451056.0821489817</v>
      </c>
    </row>
    <row r="1338" spans="1:5" x14ac:dyDescent="0.3">
      <c r="A1338">
        <v>1337</v>
      </c>
      <c r="B1338">
        <v>3919</v>
      </c>
      <c r="C1338">
        <v>2</v>
      </c>
      <c r="D1338">
        <f t="shared" si="42"/>
        <v>7838</v>
      </c>
      <c r="E1338">
        <f t="shared" si="43"/>
        <v>2446629.9393489817</v>
      </c>
    </row>
    <row r="1339" spans="1:5" x14ac:dyDescent="0.3">
      <c r="A1339">
        <v>1338</v>
      </c>
      <c r="B1339">
        <v>3920</v>
      </c>
      <c r="C1339">
        <v>5</v>
      </c>
      <c r="D1339">
        <f t="shared" si="42"/>
        <v>19600</v>
      </c>
      <c r="E1339">
        <f t="shared" si="43"/>
        <v>6105519.491372454</v>
      </c>
    </row>
    <row r="1340" spans="1:5" x14ac:dyDescent="0.3">
      <c r="A1340">
        <v>1339</v>
      </c>
      <c r="B1340">
        <v>3921</v>
      </c>
      <c r="C1340">
        <v>3</v>
      </c>
      <c r="D1340">
        <f t="shared" si="42"/>
        <v>11763</v>
      </c>
      <c r="E1340">
        <f t="shared" si="43"/>
        <v>3656684.4806234725</v>
      </c>
    </row>
    <row r="1341" spans="1:5" x14ac:dyDescent="0.3">
      <c r="A1341">
        <v>1340</v>
      </c>
      <c r="B1341">
        <v>3922</v>
      </c>
      <c r="C1341">
        <v>1</v>
      </c>
      <c r="D1341">
        <f t="shared" si="42"/>
        <v>3922</v>
      </c>
      <c r="E1341">
        <f t="shared" si="43"/>
        <v>1216687.7554744908</v>
      </c>
    </row>
    <row r="1342" spans="1:5" x14ac:dyDescent="0.3">
      <c r="A1342">
        <v>1341</v>
      </c>
      <c r="B1342">
        <v>3923</v>
      </c>
      <c r="C1342">
        <v>3</v>
      </c>
      <c r="D1342">
        <f t="shared" si="42"/>
        <v>11769</v>
      </c>
      <c r="E1342">
        <f t="shared" si="43"/>
        <v>3643448.0522234724</v>
      </c>
    </row>
    <row r="1343" spans="1:5" x14ac:dyDescent="0.3">
      <c r="A1343">
        <v>1342</v>
      </c>
      <c r="B1343">
        <v>3924</v>
      </c>
      <c r="C1343">
        <v>3</v>
      </c>
      <c r="D1343">
        <f t="shared" si="42"/>
        <v>11772</v>
      </c>
      <c r="E1343">
        <f t="shared" si="43"/>
        <v>3636838.8380234726</v>
      </c>
    </row>
    <row r="1344" spans="1:5" x14ac:dyDescent="0.3">
      <c r="A1344">
        <v>1343</v>
      </c>
      <c r="B1344">
        <v>3925</v>
      </c>
      <c r="C1344">
        <v>4</v>
      </c>
      <c r="D1344">
        <f t="shared" si="42"/>
        <v>15700</v>
      </c>
      <c r="E1344">
        <f t="shared" si="43"/>
        <v>4840314.1650979631</v>
      </c>
    </row>
    <row r="1345" spans="1:5" x14ac:dyDescent="0.3">
      <c r="A1345">
        <v>1344</v>
      </c>
      <c r="B1345">
        <v>3926</v>
      </c>
      <c r="C1345">
        <v>4</v>
      </c>
      <c r="D1345">
        <f t="shared" si="42"/>
        <v>15704</v>
      </c>
      <c r="E1345">
        <f t="shared" si="43"/>
        <v>4831517.879497963</v>
      </c>
    </row>
    <row r="1346" spans="1:5" x14ac:dyDescent="0.3">
      <c r="A1346">
        <v>1345</v>
      </c>
      <c r="B1346">
        <v>3927</v>
      </c>
      <c r="C1346">
        <v>5</v>
      </c>
      <c r="D1346">
        <f t="shared" si="42"/>
        <v>19635</v>
      </c>
      <c r="E1346">
        <f t="shared" si="43"/>
        <v>6028411.9923724532</v>
      </c>
    </row>
    <row r="1347" spans="1:5" x14ac:dyDescent="0.3">
      <c r="A1347">
        <v>1346</v>
      </c>
      <c r="B1347">
        <v>3928</v>
      </c>
      <c r="C1347">
        <v>2</v>
      </c>
      <c r="D1347">
        <f t="shared" ref="D1347:D1410" si="44">B1347*C1347</f>
        <v>7856</v>
      </c>
      <c r="E1347">
        <f t="shared" si="43"/>
        <v>2406974.6541489814</v>
      </c>
    </row>
    <row r="1348" spans="1:5" x14ac:dyDescent="0.3">
      <c r="A1348">
        <v>1347</v>
      </c>
      <c r="B1348">
        <v>3929</v>
      </c>
      <c r="C1348">
        <v>4</v>
      </c>
      <c r="D1348">
        <f t="shared" si="44"/>
        <v>15716</v>
      </c>
      <c r="E1348">
        <f t="shared" ref="E1348:E1411" si="45">(B1348-$F$2)^2*C1348</f>
        <v>4805177.0226979628</v>
      </c>
    </row>
    <row r="1349" spans="1:5" x14ac:dyDescent="0.3">
      <c r="A1349">
        <v>1348</v>
      </c>
      <c r="B1349">
        <v>3930</v>
      </c>
      <c r="C1349">
        <v>3</v>
      </c>
      <c r="D1349">
        <f t="shared" si="44"/>
        <v>11790</v>
      </c>
      <c r="E1349">
        <f t="shared" si="45"/>
        <v>3597309.5528234718</v>
      </c>
    </row>
    <row r="1350" spans="1:5" x14ac:dyDescent="0.3">
      <c r="A1350">
        <v>1349</v>
      </c>
      <c r="B1350">
        <v>3931</v>
      </c>
      <c r="C1350">
        <v>2</v>
      </c>
      <c r="D1350">
        <f t="shared" si="44"/>
        <v>7862</v>
      </c>
      <c r="E1350">
        <f t="shared" si="45"/>
        <v>2393828.2257489813</v>
      </c>
    </row>
    <row r="1351" spans="1:5" x14ac:dyDescent="0.3">
      <c r="A1351">
        <v>1350</v>
      </c>
      <c r="B1351">
        <v>3932</v>
      </c>
      <c r="C1351">
        <v>5</v>
      </c>
      <c r="D1351">
        <f t="shared" si="44"/>
        <v>19660</v>
      </c>
      <c r="E1351">
        <f t="shared" si="45"/>
        <v>5973635.2073724549</v>
      </c>
    </row>
    <row r="1352" spans="1:5" x14ac:dyDescent="0.3">
      <c r="A1352">
        <v>1351</v>
      </c>
      <c r="B1352">
        <v>3933</v>
      </c>
      <c r="C1352">
        <v>1</v>
      </c>
      <c r="D1352">
        <f t="shared" si="44"/>
        <v>3933</v>
      </c>
      <c r="E1352">
        <f t="shared" si="45"/>
        <v>1192541.9700744909</v>
      </c>
    </row>
    <row r="1353" spans="1:5" x14ac:dyDescent="0.3">
      <c r="A1353">
        <v>1352</v>
      </c>
      <c r="B1353">
        <v>3934</v>
      </c>
      <c r="C1353">
        <v>1</v>
      </c>
      <c r="D1353">
        <f t="shared" si="44"/>
        <v>3934</v>
      </c>
      <c r="E1353">
        <f t="shared" si="45"/>
        <v>1190358.8986744909</v>
      </c>
    </row>
    <row r="1354" spans="1:5" x14ac:dyDescent="0.3">
      <c r="A1354">
        <v>1353</v>
      </c>
      <c r="B1354">
        <v>3936</v>
      </c>
      <c r="C1354">
        <v>1</v>
      </c>
      <c r="D1354">
        <f t="shared" si="44"/>
        <v>3936</v>
      </c>
      <c r="E1354">
        <f t="shared" si="45"/>
        <v>1185998.7558744908</v>
      </c>
    </row>
    <row r="1355" spans="1:5" x14ac:dyDescent="0.3">
      <c r="A1355">
        <v>1354</v>
      </c>
      <c r="B1355">
        <v>3937</v>
      </c>
      <c r="C1355">
        <v>1</v>
      </c>
      <c r="D1355">
        <f t="shared" si="44"/>
        <v>3937</v>
      </c>
      <c r="E1355">
        <f t="shared" si="45"/>
        <v>1183821.6844744908</v>
      </c>
    </row>
    <row r="1356" spans="1:5" x14ac:dyDescent="0.3">
      <c r="A1356">
        <v>1355</v>
      </c>
      <c r="B1356">
        <v>3938</v>
      </c>
      <c r="C1356">
        <v>2</v>
      </c>
      <c r="D1356">
        <f t="shared" si="44"/>
        <v>7876</v>
      </c>
      <c r="E1356">
        <f t="shared" si="45"/>
        <v>2363293.2261489816</v>
      </c>
    </row>
    <row r="1357" spans="1:5" x14ac:dyDescent="0.3">
      <c r="A1357">
        <v>1356</v>
      </c>
      <c r="B1357">
        <v>3939</v>
      </c>
      <c r="C1357">
        <v>5</v>
      </c>
      <c r="D1357">
        <f t="shared" si="44"/>
        <v>19695</v>
      </c>
      <c r="E1357">
        <f t="shared" si="45"/>
        <v>5897367.7083724542</v>
      </c>
    </row>
    <row r="1358" spans="1:5" x14ac:dyDescent="0.3">
      <c r="A1358">
        <v>1357</v>
      </c>
      <c r="B1358">
        <v>3940</v>
      </c>
      <c r="C1358">
        <v>2</v>
      </c>
      <c r="D1358">
        <f t="shared" si="44"/>
        <v>7880</v>
      </c>
      <c r="E1358">
        <f t="shared" si="45"/>
        <v>2354604.9405489815</v>
      </c>
    </row>
    <row r="1359" spans="1:5" x14ac:dyDescent="0.3">
      <c r="A1359">
        <v>1358</v>
      </c>
      <c r="B1359">
        <v>3941</v>
      </c>
      <c r="C1359">
        <v>3</v>
      </c>
      <c r="D1359">
        <f t="shared" si="44"/>
        <v>11823</v>
      </c>
      <c r="E1359">
        <f t="shared" si="45"/>
        <v>3525400.1966234725</v>
      </c>
    </row>
    <row r="1360" spans="1:5" x14ac:dyDescent="0.3">
      <c r="A1360">
        <v>1359</v>
      </c>
      <c r="B1360">
        <v>3942</v>
      </c>
      <c r="C1360">
        <v>1</v>
      </c>
      <c r="D1360">
        <f t="shared" si="44"/>
        <v>3942</v>
      </c>
      <c r="E1360">
        <f t="shared" si="45"/>
        <v>1172966.3274744907</v>
      </c>
    </row>
    <row r="1361" spans="1:5" x14ac:dyDescent="0.3">
      <c r="A1361">
        <v>1360</v>
      </c>
      <c r="B1361">
        <v>3944</v>
      </c>
      <c r="C1361">
        <v>4</v>
      </c>
      <c r="D1361">
        <f t="shared" si="44"/>
        <v>15776</v>
      </c>
      <c r="E1361">
        <f t="shared" si="45"/>
        <v>4674552.7386979628</v>
      </c>
    </row>
    <row r="1362" spans="1:5" x14ac:dyDescent="0.3">
      <c r="A1362">
        <v>1361</v>
      </c>
      <c r="B1362">
        <v>3945</v>
      </c>
      <c r="C1362">
        <v>4</v>
      </c>
      <c r="D1362">
        <f t="shared" si="44"/>
        <v>15780</v>
      </c>
      <c r="E1362">
        <f t="shared" si="45"/>
        <v>4665908.4530979628</v>
      </c>
    </row>
    <row r="1363" spans="1:5" x14ac:dyDescent="0.3">
      <c r="A1363">
        <v>1362</v>
      </c>
      <c r="B1363">
        <v>3946</v>
      </c>
      <c r="C1363">
        <v>2</v>
      </c>
      <c r="D1363">
        <f t="shared" si="44"/>
        <v>7892</v>
      </c>
      <c r="E1363">
        <f t="shared" si="45"/>
        <v>2328636.0837489814</v>
      </c>
    </row>
    <row r="1364" spans="1:5" x14ac:dyDescent="0.3">
      <c r="A1364">
        <v>1363</v>
      </c>
      <c r="B1364">
        <v>3947</v>
      </c>
      <c r="C1364">
        <v>4</v>
      </c>
      <c r="D1364">
        <f t="shared" si="44"/>
        <v>15788</v>
      </c>
      <c r="E1364">
        <f t="shared" si="45"/>
        <v>4648643.8818979627</v>
      </c>
    </row>
    <row r="1365" spans="1:5" x14ac:dyDescent="0.3">
      <c r="A1365">
        <v>1364</v>
      </c>
      <c r="B1365">
        <v>3948</v>
      </c>
      <c r="C1365">
        <v>5</v>
      </c>
      <c r="D1365">
        <f t="shared" si="44"/>
        <v>19740</v>
      </c>
      <c r="E1365">
        <f t="shared" si="45"/>
        <v>5800029.4953724546</v>
      </c>
    </row>
    <row r="1366" spans="1:5" x14ac:dyDescent="0.3">
      <c r="A1366">
        <v>1365</v>
      </c>
      <c r="B1366">
        <v>3949</v>
      </c>
      <c r="C1366">
        <v>3</v>
      </c>
      <c r="D1366">
        <f t="shared" si="44"/>
        <v>11847</v>
      </c>
      <c r="E1366">
        <f t="shared" si="45"/>
        <v>3473558.4830234726</v>
      </c>
    </row>
    <row r="1367" spans="1:5" x14ac:dyDescent="0.3">
      <c r="A1367">
        <v>1366</v>
      </c>
      <c r="B1367">
        <v>3950</v>
      </c>
      <c r="C1367">
        <v>3</v>
      </c>
      <c r="D1367">
        <f t="shared" si="44"/>
        <v>11850</v>
      </c>
      <c r="E1367">
        <f t="shared" si="45"/>
        <v>3467105.2688234728</v>
      </c>
    </row>
    <row r="1368" spans="1:5" x14ac:dyDescent="0.3">
      <c r="A1368">
        <v>1367</v>
      </c>
      <c r="B1368">
        <v>3951</v>
      </c>
      <c r="C1368">
        <v>3</v>
      </c>
      <c r="D1368">
        <f t="shared" si="44"/>
        <v>11853</v>
      </c>
      <c r="E1368">
        <f t="shared" si="45"/>
        <v>3460658.0546234725</v>
      </c>
    </row>
    <row r="1369" spans="1:5" x14ac:dyDescent="0.3">
      <c r="A1369">
        <v>1368</v>
      </c>
      <c r="B1369">
        <v>3952</v>
      </c>
      <c r="C1369">
        <v>4</v>
      </c>
      <c r="D1369">
        <f t="shared" si="44"/>
        <v>15808</v>
      </c>
      <c r="E1369">
        <f t="shared" si="45"/>
        <v>4605622.4538979633</v>
      </c>
    </row>
    <row r="1370" spans="1:5" x14ac:dyDescent="0.3">
      <c r="A1370">
        <v>1369</v>
      </c>
      <c r="B1370">
        <v>3953</v>
      </c>
      <c r="C1370">
        <v>2</v>
      </c>
      <c r="D1370">
        <f t="shared" si="44"/>
        <v>7906</v>
      </c>
      <c r="E1370">
        <f t="shared" si="45"/>
        <v>2298521.0841489816</v>
      </c>
    </row>
    <row r="1371" spans="1:5" x14ac:dyDescent="0.3">
      <c r="A1371">
        <v>1370</v>
      </c>
      <c r="B1371">
        <v>3954</v>
      </c>
      <c r="C1371">
        <v>2</v>
      </c>
      <c r="D1371">
        <f t="shared" si="44"/>
        <v>7908</v>
      </c>
      <c r="E1371">
        <f t="shared" si="45"/>
        <v>2294234.9413489816</v>
      </c>
    </row>
    <row r="1372" spans="1:5" x14ac:dyDescent="0.3">
      <c r="A1372">
        <v>1371</v>
      </c>
      <c r="B1372">
        <v>3955</v>
      </c>
      <c r="C1372">
        <v>3</v>
      </c>
      <c r="D1372">
        <f t="shared" si="44"/>
        <v>11865</v>
      </c>
      <c r="E1372">
        <f t="shared" si="45"/>
        <v>3434929.1978234723</v>
      </c>
    </row>
    <row r="1373" spans="1:5" x14ac:dyDescent="0.3">
      <c r="A1373">
        <v>1372</v>
      </c>
      <c r="B1373">
        <v>3956</v>
      </c>
      <c r="C1373">
        <v>3</v>
      </c>
      <c r="D1373">
        <f t="shared" si="44"/>
        <v>11868</v>
      </c>
      <c r="E1373">
        <f t="shared" si="45"/>
        <v>3428511.983623472</v>
      </c>
    </row>
    <row r="1374" spans="1:5" x14ac:dyDescent="0.3">
      <c r="A1374">
        <v>1373</v>
      </c>
      <c r="B1374">
        <v>3957</v>
      </c>
      <c r="C1374">
        <v>4</v>
      </c>
      <c r="D1374">
        <f t="shared" si="44"/>
        <v>15828</v>
      </c>
      <c r="E1374">
        <f t="shared" si="45"/>
        <v>4562801.025897963</v>
      </c>
    </row>
    <row r="1375" spans="1:5" x14ac:dyDescent="0.3">
      <c r="A1375">
        <v>1374</v>
      </c>
      <c r="B1375">
        <v>3958</v>
      </c>
      <c r="C1375">
        <v>2</v>
      </c>
      <c r="D1375">
        <f t="shared" si="44"/>
        <v>7916</v>
      </c>
      <c r="E1375">
        <f t="shared" si="45"/>
        <v>2277130.3701489815</v>
      </c>
    </row>
    <row r="1376" spans="1:5" x14ac:dyDescent="0.3">
      <c r="A1376">
        <v>1375</v>
      </c>
      <c r="B1376">
        <v>3959</v>
      </c>
      <c r="C1376">
        <v>1</v>
      </c>
      <c r="D1376">
        <f t="shared" si="44"/>
        <v>3959</v>
      </c>
      <c r="E1376">
        <f t="shared" si="45"/>
        <v>1136432.1136744907</v>
      </c>
    </row>
    <row r="1377" spans="1:5" x14ac:dyDescent="0.3">
      <c r="A1377">
        <v>1376</v>
      </c>
      <c r="B1377">
        <v>3960</v>
      </c>
      <c r="C1377">
        <v>1</v>
      </c>
      <c r="D1377">
        <f t="shared" si="44"/>
        <v>3960</v>
      </c>
      <c r="E1377">
        <f t="shared" si="45"/>
        <v>1134301.0422744907</v>
      </c>
    </row>
    <row r="1378" spans="1:5" x14ac:dyDescent="0.3">
      <c r="A1378">
        <v>1377</v>
      </c>
      <c r="B1378">
        <v>3961</v>
      </c>
      <c r="C1378">
        <v>1</v>
      </c>
      <c r="D1378">
        <f t="shared" si="44"/>
        <v>3961</v>
      </c>
      <c r="E1378">
        <f t="shared" si="45"/>
        <v>1132171.9708744907</v>
      </c>
    </row>
    <row r="1379" spans="1:5" x14ac:dyDescent="0.3">
      <c r="A1379">
        <v>1378</v>
      </c>
      <c r="B1379">
        <v>3962</v>
      </c>
      <c r="C1379">
        <v>4</v>
      </c>
      <c r="D1379">
        <f t="shared" si="44"/>
        <v>15848</v>
      </c>
      <c r="E1379">
        <f t="shared" si="45"/>
        <v>4520179.5978979627</v>
      </c>
    </row>
    <row r="1380" spans="1:5" x14ac:dyDescent="0.3">
      <c r="A1380">
        <v>1379</v>
      </c>
      <c r="B1380">
        <v>3963</v>
      </c>
      <c r="C1380">
        <v>3</v>
      </c>
      <c r="D1380">
        <f t="shared" si="44"/>
        <v>11889</v>
      </c>
      <c r="E1380">
        <f t="shared" si="45"/>
        <v>3383759.484223472</v>
      </c>
    </row>
    <row r="1381" spans="1:5" x14ac:dyDescent="0.3">
      <c r="A1381">
        <v>1380</v>
      </c>
      <c r="B1381">
        <v>3964</v>
      </c>
      <c r="C1381">
        <v>4</v>
      </c>
      <c r="D1381">
        <f t="shared" si="44"/>
        <v>15856</v>
      </c>
      <c r="E1381">
        <f t="shared" si="45"/>
        <v>4503187.0266979635</v>
      </c>
    </row>
    <row r="1382" spans="1:5" x14ac:dyDescent="0.3">
      <c r="A1382">
        <v>1381</v>
      </c>
      <c r="B1382">
        <v>3966</v>
      </c>
      <c r="C1382">
        <v>3</v>
      </c>
      <c r="D1382">
        <f t="shared" si="44"/>
        <v>11898</v>
      </c>
      <c r="E1382">
        <f t="shared" si="45"/>
        <v>3364669.8416234725</v>
      </c>
    </row>
    <row r="1383" spans="1:5" x14ac:dyDescent="0.3">
      <c r="A1383">
        <v>1382</v>
      </c>
      <c r="B1383">
        <v>3967</v>
      </c>
      <c r="C1383">
        <v>1</v>
      </c>
      <c r="D1383">
        <f t="shared" si="44"/>
        <v>3967</v>
      </c>
      <c r="E1383">
        <f t="shared" si="45"/>
        <v>1119439.5424744908</v>
      </c>
    </row>
    <row r="1384" spans="1:5" x14ac:dyDescent="0.3">
      <c r="A1384">
        <v>1383</v>
      </c>
      <c r="B1384">
        <v>3969</v>
      </c>
      <c r="C1384">
        <v>3</v>
      </c>
      <c r="D1384">
        <f t="shared" si="44"/>
        <v>11907</v>
      </c>
      <c r="E1384">
        <f t="shared" si="45"/>
        <v>3345634.1990234721</v>
      </c>
    </row>
    <row r="1385" spans="1:5" x14ac:dyDescent="0.3">
      <c r="A1385">
        <v>1384</v>
      </c>
      <c r="B1385">
        <v>3970</v>
      </c>
      <c r="C1385">
        <v>3</v>
      </c>
      <c r="D1385">
        <f t="shared" si="44"/>
        <v>11910</v>
      </c>
      <c r="E1385">
        <f t="shared" si="45"/>
        <v>3339300.9848234723</v>
      </c>
    </row>
    <row r="1386" spans="1:5" x14ac:dyDescent="0.3">
      <c r="A1386">
        <v>1385</v>
      </c>
      <c r="B1386">
        <v>3971</v>
      </c>
      <c r="C1386">
        <v>2</v>
      </c>
      <c r="D1386">
        <f t="shared" si="44"/>
        <v>7942</v>
      </c>
      <c r="E1386">
        <f t="shared" si="45"/>
        <v>2221982.5137489815</v>
      </c>
    </row>
    <row r="1387" spans="1:5" x14ac:dyDescent="0.3">
      <c r="A1387">
        <v>1386</v>
      </c>
      <c r="B1387">
        <v>3972</v>
      </c>
      <c r="C1387">
        <v>3</v>
      </c>
      <c r="D1387">
        <f t="shared" si="44"/>
        <v>11916</v>
      </c>
      <c r="E1387">
        <f t="shared" si="45"/>
        <v>3326652.5564234722</v>
      </c>
    </row>
    <row r="1388" spans="1:5" x14ac:dyDescent="0.3">
      <c r="A1388">
        <v>1387</v>
      </c>
      <c r="B1388">
        <v>3973</v>
      </c>
      <c r="C1388">
        <v>2</v>
      </c>
      <c r="D1388">
        <f t="shared" si="44"/>
        <v>7946</v>
      </c>
      <c r="E1388">
        <f t="shared" si="45"/>
        <v>2213558.2281489815</v>
      </c>
    </row>
    <row r="1389" spans="1:5" x14ac:dyDescent="0.3">
      <c r="A1389">
        <v>1388</v>
      </c>
      <c r="B1389">
        <v>3974</v>
      </c>
      <c r="C1389">
        <v>1</v>
      </c>
      <c r="D1389">
        <f t="shared" si="44"/>
        <v>3974</v>
      </c>
      <c r="E1389">
        <f t="shared" si="45"/>
        <v>1104676.0426744907</v>
      </c>
    </row>
    <row r="1390" spans="1:5" x14ac:dyDescent="0.3">
      <c r="A1390">
        <v>1389</v>
      </c>
      <c r="B1390">
        <v>3975</v>
      </c>
      <c r="C1390">
        <v>4</v>
      </c>
      <c r="D1390">
        <f t="shared" si="44"/>
        <v>15900</v>
      </c>
      <c r="E1390">
        <f t="shared" si="45"/>
        <v>4410299.8850979628</v>
      </c>
    </row>
    <row r="1391" spans="1:5" x14ac:dyDescent="0.3">
      <c r="A1391">
        <v>1390</v>
      </c>
      <c r="B1391">
        <v>3976</v>
      </c>
      <c r="C1391">
        <v>1</v>
      </c>
      <c r="D1391">
        <f t="shared" si="44"/>
        <v>3976</v>
      </c>
      <c r="E1391">
        <f t="shared" si="45"/>
        <v>1100475.8998744907</v>
      </c>
    </row>
    <row r="1392" spans="1:5" x14ac:dyDescent="0.3">
      <c r="A1392">
        <v>1391</v>
      </c>
      <c r="B1392">
        <v>3977</v>
      </c>
      <c r="C1392">
        <v>4</v>
      </c>
      <c r="D1392">
        <f t="shared" si="44"/>
        <v>15908</v>
      </c>
      <c r="E1392">
        <f t="shared" si="45"/>
        <v>4393515.3138979627</v>
      </c>
    </row>
    <row r="1393" spans="1:5" x14ac:dyDescent="0.3">
      <c r="A1393">
        <v>1392</v>
      </c>
      <c r="B1393">
        <v>3978</v>
      </c>
      <c r="C1393">
        <v>4</v>
      </c>
      <c r="D1393">
        <f t="shared" si="44"/>
        <v>15912</v>
      </c>
      <c r="E1393">
        <f t="shared" si="45"/>
        <v>4385135.0282979626</v>
      </c>
    </row>
    <row r="1394" spans="1:5" x14ac:dyDescent="0.3">
      <c r="A1394">
        <v>1393</v>
      </c>
      <c r="B1394">
        <v>3979</v>
      </c>
      <c r="C1394">
        <v>2</v>
      </c>
      <c r="D1394">
        <f t="shared" si="44"/>
        <v>7958</v>
      </c>
      <c r="E1394">
        <f t="shared" si="45"/>
        <v>2188381.3713489813</v>
      </c>
    </row>
    <row r="1395" spans="1:5" x14ac:dyDescent="0.3">
      <c r="A1395">
        <v>1394</v>
      </c>
      <c r="B1395">
        <v>3980</v>
      </c>
      <c r="C1395">
        <v>3</v>
      </c>
      <c r="D1395">
        <f t="shared" si="44"/>
        <v>11940</v>
      </c>
      <c r="E1395">
        <f t="shared" si="45"/>
        <v>3276298.8428234728</v>
      </c>
    </row>
    <row r="1396" spans="1:5" x14ac:dyDescent="0.3">
      <c r="A1396">
        <v>1395</v>
      </c>
      <c r="B1396">
        <v>3981</v>
      </c>
      <c r="C1396">
        <v>4</v>
      </c>
      <c r="D1396">
        <f t="shared" si="44"/>
        <v>15924</v>
      </c>
      <c r="E1396">
        <f t="shared" si="45"/>
        <v>4360042.1714979634</v>
      </c>
    </row>
    <row r="1397" spans="1:5" x14ac:dyDescent="0.3">
      <c r="A1397">
        <v>1396</v>
      </c>
      <c r="B1397">
        <v>3983</v>
      </c>
      <c r="C1397">
        <v>4</v>
      </c>
      <c r="D1397">
        <f t="shared" si="44"/>
        <v>15932</v>
      </c>
      <c r="E1397">
        <f t="shared" si="45"/>
        <v>4343353.6002979632</v>
      </c>
    </row>
    <row r="1398" spans="1:5" x14ac:dyDescent="0.3">
      <c r="A1398">
        <v>1397</v>
      </c>
      <c r="B1398">
        <v>3984</v>
      </c>
      <c r="C1398">
        <v>2</v>
      </c>
      <c r="D1398">
        <f t="shared" si="44"/>
        <v>7968</v>
      </c>
      <c r="E1398">
        <f t="shared" si="45"/>
        <v>2167510.6573489816</v>
      </c>
    </row>
    <row r="1399" spans="1:5" x14ac:dyDescent="0.3">
      <c r="A1399">
        <v>1398</v>
      </c>
      <c r="B1399">
        <v>3985</v>
      </c>
      <c r="C1399">
        <v>1</v>
      </c>
      <c r="D1399">
        <f t="shared" si="44"/>
        <v>3985</v>
      </c>
      <c r="E1399">
        <f t="shared" si="45"/>
        <v>1081674.2572744908</v>
      </c>
    </row>
    <row r="1400" spans="1:5" x14ac:dyDescent="0.3">
      <c r="A1400">
        <v>1399</v>
      </c>
      <c r="B1400">
        <v>3986</v>
      </c>
      <c r="C1400">
        <v>3</v>
      </c>
      <c r="D1400">
        <f t="shared" si="44"/>
        <v>11958</v>
      </c>
      <c r="E1400">
        <f t="shared" si="45"/>
        <v>3238785.5576234721</v>
      </c>
    </row>
    <row r="1401" spans="1:5" x14ac:dyDescent="0.3">
      <c r="A1401">
        <v>1400</v>
      </c>
      <c r="B1401">
        <v>3987</v>
      </c>
      <c r="C1401">
        <v>1</v>
      </c>
      <c r="D1401">
        <f t="shared" si="44"/>
        <v>3987</v>
      </c>
      <c r="E1401">
        <f t="shared" si="45"/>
        <v>1077518.1144744908</v>
      </c>
    </row>
    <row r="1402" spans="1:5" x14ac:dyDescent="0.3">
      <c r="A1402">
        <v>1401</v>
      </c>
      <c r="B1402">
        <v>3988</v>
      </c>
      <c r="C1402">
        <v>3</v>
      </c>
      <c r="D1402">
        <f t="shared" si="44"/>
        <v>11964</v>
      </c>
      <c r="E1402">
        <f t="shared" si="45"/>
        <v>3226329.1292234724</v>
      </c>
    </row>
    <row r="1403" spans="1:5" x14ac:dyDescent="0.3">
      <c r="A1403">
        <v>1402</v>
      </c>
      <c r="B1403">
        <v>3989</v>
      </c>
      <c r="C1403">
        <v>3</v>
      </c>
      <c r="D1403">
        <f t="shared" si="44"/>
        <v>11967</v>
      </c>
      <c r="E1403">
        <f t="shared" si="45"/>
        <v>3220109.9150234722</v>
      </c>
    </row>
    <row r="1404" spans="1:5" x14ac:dyDescent="0.3">
      <c r="A1404">
        <v>1403</v>
      </c>
      <c r="B1404">
        <v>3990</v>
      </c>
      <c r="C1404">
        <v>2</v>
      </c>
      <c r="D1404">
        <f t="shared" si="44"/>
        <v>7980</v>
      </c>
      <c r="E1404">
        <f t="shared" si="45"/>
        <v>2142597.8005489814</v>
      </c>
    </row>
    <row r="1405" spans="1:5" x14ac:dyDescent="0.3">
      <c r="A1405">
        <v>1404</v>
      </c>
      <c r="B1405">
        <v>3991</v>
      </c>
      <c r="C1405">
        <v>2</v>
      </c>
      <c r="D1405">
        <f t="shared" si="44"/>
        <v>7982</v>
      </c>
      <c r="E1405">
        <f t="shared" si="45"/>
        <v>2138459.6577489814</v>
      </c>
    </row>
    <row r="1406" spans="1:5" x14ac:dyDescent="0.3">
      <c r="A1406">
        <v>1405</v>
      </c>
      <c r="B1406">
        <v>3992</v>
      </c>
      <c r="C1406">
        <v>1</v>
      </c>
      <c r="D1406">
        <f t="shared" si="44"/>
        <v>3992</v>
      </c>
      <c r="E1406">
        <f t="shared" si="45"/>
        <v>1067162.7574744907</v>
      </c>
    </row>
    <row r="1407" spans="1:5" x14ac:dyDescent="0.3">
      <c r="A1407">
        <v>1406</v>
      </c>
      <c r="B1407">
        <v>3993</v>
      </c>
      <c r="C1407">
        <v>1</v>
      </c>
      <c r="D1407">
        <f t="shared" si="44"/>
        <v>3993</v>
      </c>
      <c r="E1407">
        <f t="shared" si="45"/>
        <v>1065097.6860744907</v>
      </c>
    </row>
    <row r="1408" spans="1:5" x14ac:dyDescent="0.3">
      <c r="A1408">
        <v>1407</v>
      </c>
      <c r="B1408">
        <v>3994</v>
      </c>
      <c r="C1408">
        <v>2</v>
      </c>
      <c r="D1408">
        <f t="shared" si="44"/>
        <v>7988</v>
      </c>
      <c r="E1408">
        <f t="shared" si="45"/>
        <v>2126069.2293489813</v>
      </c>
    </row>
    <row r="1409" spans="1:5" x14ac:dyDescent="0.3">
      <c r="A1409">
        <v>1408</v>
      </c>
      <c r="B1409">
        <v>3995</v>
      </c>
      <c r="C1409">
        <v>2</v>
      </c>
      <c r="D1409">
        <f t="shared" si="44"/>
        <v>7990</v>
      </c>
      <c r="E1409">
        <f t="shared" si="45"/>
        <v>2121947.0865489813</v>
      </c>
    </row>
    <row r="1410" spans="1:5" x14ac:dyDescent="0.3">
      <c r="A1410">
        <v>1409</v>
      </c>
      <c r="B1410">
        <v>3996</v>
      </c>
      <c r="C1410">
        <v>3</v>
      </c>
      <c r="D1410">
        <f t="shared" si="44"/>
        <v>11988</v>
      </c>
      <c r="E1410">
        <f t="shared" si="45"/>
        <v>3176743.4156234725</v>
      </c>
    </row>
    <row r="1411" spans="1:5" x14ac:dyDescent="0.3">
      <c r="A1411">
        <v>1410</v>
      </c>
      <c r="B1411">
        <v>3997</v>
      </c>
      <c r="C1411">
        <v>5</v>
      </c>
      <c r="D1411">
        <f t="shared" ref="D1411:D1474" si="46">B1411*C1411</f>
        <v>19985</v>
      </c>
      <c r="E1411">
        <f t="shared" si="45"/>
        <v>5284287.0023724539</v>
      </c>
    </row>
    <row r="1412" spans="1:5" x14ac:dyDescent="0.3">
      <c r="A1412">
        <v>1411</v>
      </c>
      <c r="B1412">
        <v>3998</v>
      </c>
      <c r="C1412">
        <v>1</v>
      </c>
      <c r="D1412">
        <f t="shared" si="46"/>
        <v>3998</v>
      </c>
      <c r="E1412">
        <f t="shared" ref="E1412:E1475" si="47">(B1412-$F$2)^2*C1412</f>
        <v>1054802.3290744908</v>
      </c>
    </row>
    <row r="1413" spans="1:5" x14ac:dyDescent="0.3">
      <c r="A1413">
        <v>1412</v>
      </c>
      <c r="B1413">
        <v>3999</v>
      </c>
      <c r="C1413">
        <v>3</v>
      </c>
      <c r="D1413">
        <f t="shared" si="46"/>
        <v>11997</v>
      </c>
      <c r="E1413">
        <f t="shared" si="47"/>
        <v>3158247.7730234722</v>
      </c>
    </row>
    <row r="1414" spans="1:5" x14ac:dyDescent="0.3">
      <c r="A1414">
        <v>1413</v>
      </c>
      <c r="B1414">
        <v>4000</v>
      </c>
      <c r="C1414">
        <v>3</v>
      </c>
      <c r="D1414">
        <f t="shared" si="46"/>
        <v>12000</v>
      </c>
      <c r="E1414">
        <f t="shared" si="47"/>
        <v>3152094.5588234724</v>
      </c>
    </row>
    <row r="1415" spans="1:5" x14ac:dyDescent="0.3">
      <c r="A1415">
        <v>1414</v>
      </c>
      <c r="B1415">
        <v>4001</v>
      </c>
      <c r="C1415">
        <v>2</v>
      </c>
      <c r="D1415">
        <f t="shared" si="46"/>
        <v>8002</v>
      </c>
      <c r="E1415">
        <f t="shared" si="47"/>
        <v>2097298.2297489815</v>
      </c>
    </row>
    <row r="1416" spans="1:5" x14ac:dyDescent="0.3">
      <c r="A1416">
        <v>1415</v>
      </c>
      <c r="B1416">
        <v>4002</v>
      </c>
      <c r="C1416">
        <v>1</v>
      </c>
      <c r="D1416">
        <f t="shared" si="46"/>
        <v>4002</v>
      </c>
      <c r="E1416">
        <f t="shared" si="47"/>
        <v>1046602.0434744908</v>
      </c>
    </row>
    <row r="1417" spans="1:5" x14ac:dyDescent="0.3">
      <c r="A1417">
        <v>1416</v>
      </c>
      <c r="B1417">
        <v>4003</v>
      </c>
      <c r="C1417">
        <v>4</v>
      </c>
      <c r="D1417">
        <f t="shared" si="46"/>
        <v>16012</v>
      </c>
      <c r="E1417">
        <f t="shared" si="47"/>
        <v>4178227.888297963</v>
      </c>
    </row>
    <row r="1418" spans="1:5" x14ac:dyDescent="0.3">
      <c r="A1418">
        <v>1417</v>
      </c>
      <c r="B1418">
        <v>4004</v>
      </c>
      <c r="C1418">
        <v>3</v>
      </c>
      <c r="D1418">
        <f t="shared" si="46"/>
        <v>12012</v>
      </c>
      <c r="E1418">
        <f t="shared" si="47"/>
        <v>3127541.7020234722</v>
      </c>
    </row>
    <row r="1419" spans="1:5" x14ac:dyDescent="0.3">
      <c r="A1419">
        <v>1418</v>
      </c>
      <c r="B1419">
        <v>4005</v>
      </c>
      <c r="C1419">
        <v>1</v>
      </c>
      <c r="D1419">
        <f t="shared" si="46"/>
        <v>4005</v>
      </c>
      <c r="E1419">
        <f t="shared" si="47"/>
        <v>1040472.8292744907</v>
      </c>
    </row>
    <row r="1420" spans="1:5" x14ac:dyDescent="0.3">
      <c r="A1420">
        <v>1419</v>
      </c>
      <c r="B1420">
        <v>4006</v>
      </c>
      <c r="C1420">
        <v>1</v>
      </c>
      <c r="D1420">
        <f t="shared" si="46"/>
        <v>4006</v>
      </c>
      <c r="E1420">
        <f t="shared" si="47"/>
        <v>1038433.7578744907</v>
      </c>
    </row>
    <row r="1421" spans="1:5" x14ac:dyDescent="0.3">
      <c r="A1421">
        <v>1420</v>
      </c>
      <c r="B1421">
        <v>4007</v>
      </c>
      <c r="C1421">
        <v>2</v>
      </c>
      <c r="D1421">
        <f t="shared" si="46"/>
        <v>8014</v>
      </c>
      <c r="E1421">
        <f t="shared" si="47"/>
        <v>2072793.3729489814</v>
      </c>
    </row>
    <row r="1422" spans="1:5" x14ac:dyDescent="0.3">
      <c r="A1422">
        <v>1421</v>
      </c>
      <c r="B1422">
        <v>4008</v>
      </c>
      <c r="C1422">
        <v>3</v>
      </c>
      <c r="D1422">
        <f t="shared" si="46"/>
        <v>12024</v>
      </c>
      <c r="E1422">
        <f t="shared" si="47"/>
        <v>3103084.8452234725</v>
      </c>
    </row>
    <row r="1423" spans="1:5" x14ac:dyDescent="0.3">
      <c r="A1423">
        <v>1422</v>
      </c>
      <c r="B1423">
        <v>4009</v>
      </c>
      <c r="C1423">
        <v>3</v>
      </c>
      <c r="D1423">
        <f t="shared" si="46"/>
        <v>12027</v>
      </c>
      <c r="E1423">
        <f t="shared" si="47"/>
        <v>3096985.6310234722</v>
      </c>
    </row>
    <row r="1424" spans="1:5" x14ac:dyDescent="0.3">
      <c r="A1424">
        <v>1423</v>
      </c>
      <c r="B1424">
        <v>4010</v>
      </c>
      <c r="C1424">
        <v>3</v>
      </c>
      <c r="D1424">
        <f t="shared" si="46"/>
        <v>12030</v>
      </c>
      <c r="E1424">
        <f t="shared" si="47"/>
        <v>3090892.4168234724</v>
      </c>
    </row>
    <row r="1425" spans="1:5" x14ac:dyDescent="0.3">
      <c r="A1425">
        <v>1424</v>
      </c>
      <c r="B1425">
        <v>4011</v>
      </c>
      <c r="C1425">
        <v>3</v>
      </c>
      <c r="D1425">
        <f t="shared" si="46"/>
        <v>12033</v>
      </c>
      <c r="E1425">
        <f t="shared" si="47"/>
        <v>3084805.2026234721</v>
      </c>
    </row>
    <row r="1426" spans="1:5" x14ac:dyDescent="0.3">
      <c r="A1426">
        <v>1425</v>
      </c>
      <c r="B1426">
        <v>4012</v>
      </c>
      <c r="C1426">
        <v>4</v>
      </c>
      <c r="D1426">
        <f t="shared" si="46"/>
        <v>16048</v>
      </c>
      <c r="E1426">
        <f t="shared" si="47"/>
        <v>4104965.3178979629</v>
      </c>
    </row>
    <row r="1427" spans="1:5" x14ac:dyDescent="0.3">
      <c r="A1427">
        <v>1426</v>
      </c>
      <c r="B1427">
        <v>4013</v>
      </c>
      <c r="C1427">
        <v>1</v>
      </c>
      <c r="D1427">
        <f t="shared" si="46"/>
        <v>4013</v>
      </c>
      <c r="E1427">
        <f t="shared" si="47"/>
        <v>1024216.2580744907</v>
      </c>
    </row>
    <row r="1428" spans="1:5" x14ac:dyDescent="0.3">
      <c r="A1428">
        <v>1427</v>
      </c>
      <c r="B1428">
        <v>4014</v>
      </c>
      <c r="C1428">
        <v>3</v>
      </c>
      <c r="D1428">
        <f t="shared" si="46"/>
        <v>12042</v>
      </c>
      <c r="E1428">
        <f t="shared" si="47"/>
        <v>3066579.5600234722</v>
      </c>
    </row>
    <row r="1429" spans="1:5" x14ac:dyDescent="0.3">
      <c r="A1429">
        <v>1428</v>
      </c>
      <c r="B1429">
        <v>4015</v>
      </c>
      <c r="C1429">
        <v>3</v>
      </c>
      <c r="D1429">
        <f t="shared" si="46"/>
        <v>12045</v>
      </c>
      <c r="E1429">
        <f t="shared" si="47"/>
        <v>3060516.3458234719</v>
      </c>
    </row>
    <row r="1430" spans="1:5" x14ac:dyDescent="0.3">
      <c r="A1430">
        <v>1429</v>
      </c>
      <c r="B1430">
        <v>4016</v>
      </c>
      <c r="C1430">
        <v>3</v>
      </c>
      <c r="D1430">
        <f t="shared" si="46"/>
        <v>12048</v>
      </c>
      <c r="E1430">
        <f t="shared" si="47"/>
        <v>3054459.1316234721</v>
      </c>
    </row>
    <row r="1431" spans="1:5" x14ac:dyDescent="0.3">
      <c r="A1431">
        <v>1430</v>
      </c>
      <c r="B1431">
        <v>4017</v>
      </c>
      <c r="C1431">
        <v>1</v>
      </c>
      <c r="D1431">
        <f t="shared" si="46"/>
        <v>4017</v>
      </c>
      <c r="E1431">
        <f t="shared" si="47"/>
        <v>1016135.9724744908</v>
      </c>
    </row>
    <row r="1432" spans="1:5" x14ac:dyDescent="0.3">
      <c r="A1432">
        <v>1431</v>
      </c>
      <c r="B1432">
        <v>4018</v>
      </c>
      <c r="C1432">
        <v>3</v>
      </c>
      <c r="D1432">
        <f t="shared" si="46"/>
        <v>12054</v>
      </c>
      <c r="E1432">
        <f t="shared" si="47"/>
        <v>3042362.7032234725</v>
      </c>
    </row>
    <row r="1433" spans="1:5" x14ac:dyDescent="0.3">
      <c r="A1433">
        <v>1432</v>
      </c>
      <c r="B1433">
        <v>4019</v>
      </c>
      <c r="C1433">
        <v>1</v>
      </c>
      <c r="D1433">
        <f t="shared" si="46"/>
        <v>4019</v>
      </c>
      <c r="E1433">
        <f t="shared" si="47"/>
        <v>1012107.8296744907</v>
      </c>
    </row>
    <row r="1434" spans="1:5" x14ac:dyDescent="0.3">
      <c r="A1434">
        <v>1433</v>
      </c>
      <c r="B1434">
        <v>4020</v>
      </c>
      <c r="C1434">
        <v>1</v>
      </c>
      <c r="D1434">
        <f t="shared" si="46"/>
        <v>4020</v>
      </c>
      <c r="E1434">
        <f t="shared" si="47"/>
        <v>1010096.7582744907</v>
      </c>
    </row>
    <row r="1435" spans="1:5" x14ac:dyDescent="0.3">
      <c r="A1435">
        <v>1434</v>
      </c>
      <c r="B1435">
        <v>4022</v>
      </c>
      <c r="C1435">
        <v>2</v>
      </c>
      <c r="D1435">
        <f t="shared" si="46"/>
        <v>8044</v>
      </c>
      <c r="E1435">
        <f t="shared" si="47"/>
        <v>2012161.2309489814</v>
      </c>
    </row>
    <row r="1436" spans="1:5" x14ac:dyDescent="0.3">
      <c r="A1436">
        <v>1435</v>
      </c>
      <c r="B1436">
        <v>4023</v>
      </c>
      <c r="C1436">
        <v>3</v>
      </c>
      <c r="D1436">
        <f t="shared" si="46"/>
        <v>12069</v>
      </c>
      <c r="E1436">
        <f t="shared" si="47"/>
        <v>3012226.632223472</v>
      </c>
    </row>
    <row r="1437" spans="1:5" x14ac:dyDescent="0.3">
      <c r="A1437">
        <v>1436</v>
      </c>
      <c r="B1437">
        <v>4025</v>
      </c>
      <c r="C1437">
        <v>3</v>
      </c>
      <c r="D1437">
        <f t="shared" si="46"/>
        <v>12075</v>
      </c>
      <c r="E1437">
        <f t="shared" si="47"/>
        <v>3000214.2038234724</v>
      </c>
    </row>
    <row r="1438" spans="1:5" x14ac:dyDescent="0.3">
      <c r="A1438">
        <v>1437</v>
      </c>
      <c r="B1438">
        <v>4027</v>
      </c>
      <c r="C1438">
        <v>2</v>
      </c>
      <c r="D1438">
        <f t="shared" si="46"/>
        <v>8054</v>
      </c>
      <c r="E1438">
        <f t="shared" si="47"/>
        <v>1992150.5169489814</v>
      </c>
    </row>
    <row r="1439" spans="1:5" x14ac:dyDescent="0.3">
      <c r="A1439">
        <v>1438</v>
      </c>
      <c r="B1439">
        <v>4028</v>
      </c>
      <c r="C1439">
        <v>2</v>
      </c>
      <c r="D1439">
        <f t="shared" si="46"/>
        <v>8056</v>
      </c>
      <c r="E1439">
        <f t="shared" si="47"/>
        <v>1988160.3741489814</v>
      </c>
    </row>
    <row r="1440" spans="1:5" x14ac:dyDescent="0.3">
      <c r="A1440">
        <v>1439</v>
      </c>
      <c r="B1440">
        <v>4029</v>
      </c>
      <c r="C1440">
        <v>5</v>
      </c>
      <c r="D1440">
        <f t="shared" si="46"/>
        <v>20145</v>
      </c>
      <c r="E1440">
        <f t="shared" si="47"/>
        <v>4960435.5783724533</v>
      </c>
    </row>
    <row r="1441" spans="1:5" x14ac:dyDescent="0.3">
      <c r="A1441">
        <v>1440</v>
      </c>
      <c r="B1441">
        <v>4030</v>
      </c>
      <c r="C1441">
        <v>4</v>
      </c>
      <c r="D1441">
        <f t="shared" si="46"/>
        <v>16120</v>
      </c>
      <c r="E1441">
        <f t="shared" si="47"/>
        <v>3960384.1770979627</v>
      </c>
    </row>
    <row r="1442" spans="1:5" x14ac:dyDescent="0.3">
      <c r="A1442">
        <v>1441</v>
      </c>
      <c r="B1442">
        <v>4031</v>
      </c>
      <c r="C1442">
        <v>3</v>
      </c>
      <c r="D1442">
        <f t="shared" si="46"/>
        <v>12093</v>
      </c>
      <c r="E1442">
        <f t="shared" si="47"/>
        <v>2964320.9186234721</v>
      </c>
    </row>
    <row r="1443" spans="1:5" x14ac:dyDescent="0.3">
      <c r="A1443">
        <v>1442</v>
      </c>
      <c r="B1443">
        <v>4032</v>
      </c>
      <c r="C1443">
        <v>5</v>
      </c>
      <c r="D1443">
        <f t="shared" si="46"/>
        <v>20160</v>
      </c>
      <c r="E1443">
        <f t="shared" si="47"/>
        <v>4930599.5073724538</v>
      </c>
    </row>
    <row r="1444" spans="1:5" x14ac:dyDescent="0.3">
      <c r="A1444">
        <v>1443</v>
      </c>
      <c r="B1444">
        <v>4033</v>
      </c>
      <c r="C1444">
        <v>2</v>
      </c>
      <c r="D1444">
        <f t="shared" si="46"/>
        <v>8066</v>
      </c>
      <c r="E1444">
        <f t="shared" si="47"/>
        <v>1968269.6601489815</v>
      </c>
    </row>
    <row r="1445" spans="1:5" x14ac:dyDescent="0.3">
      <c r="A1445">
        <v>1444</v>
      </c>
      <c r="B1445">
        <v>4034</v>
      </c>
      <c r="C1445">
        <v>3</v>
      </c>
      <c r="D1445">
        <f t="shared" si="46"/>
        <v>12102</v>
      </c>
      <c r="E1445">
        <f t="shared" si="47"/>
        <v>2946455.2760234722</v>
      </c>
    </row>
    <row r="1446" spans="1:5" x14ac:dyDescent="0.3">
      <c r="A1446">
        <v>1445</v>
      </c>
      <c r="B1446">
        <v>4035</v>
      </c>
      <c r="C1446">
        <v>1</v>
      </c>
      <c r="D1446">
        <f t="shared" si="46"/>
        <v>4035</v>
      </c>
      <c r="E1446">
        <f t="shared" si="47"/>
        <v>980170.68727449072</v>
      </c>
    </row>
    <row r="1447" spans="1:5" x14ac:dyDescent="0.3">
      <c r="A1447">
        <v>1446</v>
      </c>
      <c r="B1447">
        <v>4036</v>
      </c>
      <c r="C1447">
        <v>4</v>
      </c>
      <c r="D1447">
        <f t="shared" si="46"/>
        <v>16144</v>
      </c>
      <c r="E1447">
        <f t="shared" si="47"/>
        <v>3912766.4634979628</v>
      </c>
    </row>
    <row r="1448" spans="1:5" x14ac:dyDescent="0.3">
      <c r="A1448">
        <v>1447</v>
      </c>
      <c r="B1448">
        <v>4037</v>
      </c>
      <c r="C1448">
        <v>3</v>
      </c>
      <c r="D1448">
        <f t="shared" si="46"/>
        <v>12111</v>
      </c>
      <c r="E1448">
        <f t="shared" si="47"/>
        <v>2928643.6334234718</v>
      </c>
    </row>
    <row r="1449" spans="1:5" x14ac:dyDescent="0.3">
      <c r="A1449">
        <v>1448</v>
      </c>
      <c r="B1449">
        <v>4038</v>
      </c>
      <c r="C1449">
        <v>2</v>
      </c>
      <c r="D1449">
        <f t="shared" si="46"/>
        <v>8076</v>
      </c>
      <c r="E1449">
        <f t="shared" si="47"/>
        <v>1948478.9461489813</v>
      </c>
    </row>
    <row r="1450" spans="1:5" x14ac:dyDescent="0.3">
      <c r="A1450">
        <v>1449</v>
      </c>
      <c r="B1450">
        <v>4039</v>
      </c>
      <c r="C1450">
        <v>3</v>
      </c>
      <c r="D1450">
        <f t="shared" si="46"/>
        <v>12117</v>
      </c>
      <c r="E1450">
        <f t="shared" si="47"/>
        <v>2916799.2050234722</v>
      </c>
    </row>
    <row r="1451" spans="1:5" x14ac:dyDescent="0.3">
      <c r="A1451">
        <v>1450</v>
      </c>
      <c r="B1451">
        <v>4040</v>
      </c>
      <c r="C1451">
        <v>3</v>
      </c>
      <c r="D1451">
        <f t="shared" si="46"/>
        <v>12120</v>
      </c>
      <c r="E1451">
        <f t="shared" si="47"/>
        <v>2910885.9908234724</v>
      </c>
    </row>
    <row r="1452" spans="1:5" x14ac:dyDescent="0.3">
      <c r="A1452">
        <v>1451</v>
      </c>
      <c r="B1452">
        <v>4041</v>
      </c>
      <c r="C1452">
        <v>4</v>
      </c>
      <c r="D1452">
        <f t="shared" si="46"/>
        <v>16164</v>
      </c>
      <c r="E1452">
        <f t="shared" si="47"/>
        <v>3873305.035497963</v>
      </c>
    </row>
    <row r="1453" spans="1:5" x14ac:dyDescent="0.3">
      <c r="A1453">
        <v>1452</v>
      </c>
      <c r="B1453">
        <v>4042</v>
      </c>
      <c r="C1453">
        <v>2</v>
      </c>
      <c r="D1453">
        <f t="shared" si="46"/>
        <v>8084</v>
      </c>
      <c r="E1453">
        <f t="shared" si="47"/>
        <v>1932718.3749489815</v>
      </c>
    </row>
    <row r="1454" spans="1:5" x14ac:dyDescent="0.3">
      <c r="A1454">
        <v>1453</v>
      </c>
      <c r="B1454">
        <v>4043</v>
      </c>
      <c r="C1454">
        <v>8</v>
      </c>
      <c r="D1454">
        <f t="shared" si="46"/>
        <v>32344</v>
      </c>
      <c r="E1454">
        <f t="shared" si="47"/>
        <v>7715152.9285959257</v>
      </c>
    </row>
    <row r="1455" spans="1:5" x14ac:dyDescent="0.3">
      <c r="A1455">
        <v>1454</v>
      </c>
      <c r="B1455">
        <v>4044</v>
      </c>
      <c r="C1455">
        <v>3</v>
      </c>
      <c r="D1455">
        <f t="shared" si="46"/>
        <v>12132</v>
      </c>
      <c r="E1455">
        <f t="shared" si="47"/>
        <v>2887293.1340234722</v>
      </c>
    </row>
    <row r="1456" spans="1:5" x14ac:dyDescent="0.3">
      <c r="A1456">
        <v>1455</v>
      </c>
      <c r="B1456">
        <v>4045</v>
      </c>
      <c r="C1456">
        <v>4</v>
      </c>
      <c r="D1456">
        <f t="shared" si="46"/>
        <v>16180</v>
      </c>
      <c r="E1456">
        <f t="shared" si="47"/>
        <v>3841879.8930979627</v>
      </c>
    </row>
    <row r="1457" spans="1:5" x14ac:dyDescent="0.3">
      <c r="A1457">
        <v>1456</v>
      </c>
      <c r="B1457">
        <v>4046</v>
      </c>
      <c r="C1457">
        <v>1</v>
      </c>
      <c r="D1457">
        <f t="shared" si="46"/>
        <v>4046</v>
      </c>
      <c r="E1457">
        <f t="shared" si="47"/>
        <v>958510.90187449066</v>
      </c>
    </row>
    <row r="1458" spans="1:5" x14ac:dyDescent="0.3">
      <c r="A1458">
        <v>1457</v>
      </c>
      <c r="B1458">
        <v>4047</v>
      </c>
      <c r="C1458">
        <v>2</v>
      </c>
      <c r="D1458">
        <f t="shared" si="46"/>
        <v>8094</v>
      </c>
      <c r="E1458">
        <f t="shared" si="47"/>
        <v>1913107.6609489813</v>
      </c>
    </row>
    <row r="1459" spans="1:5" x14ac:dyDescent="0.3">
      <c r="A1459">
        <v>1458</v>
      </c>
      <c r="B1459">
        <v>4048</v>
      </c>
      <c r="C1459">
        <v>2</v>
      </c>
      <c r="D1459">
        <f t="shared" si="46"/>
        <v>8096</v>
      </c>
      <c r="E1459">
        <f t="shared" si="47"/>
        <v>1909197.5181489815</v>
      </c>
    </row>
    <row r="1460" spans="1:5" x14ac:dyDescent="0.3">
      <c r="A1460">
        <v>1459</v>
      </c>
      <c r="B1460">
        <v>4049</v>
      </c>
      <c r="C1460">
        <v>4</v>
      </c>
      <c r="D1460">
        <f t="shared" si="46"/>
        <v>16196</v>
      </c>
      <c r="E1460">
        <f t="shared" si="47"/>
        <v>3810582.7506979629</v>
      </c>
    </row>
    <row r="1461" spans="1:5" x14ac:dyDescent="0.3">
      <c r="A1461">
        <v>1460</v>
      </c>
      <c r="B1461">
        <v>4050</v>
      </c>
      <c r="C1461">
        <v>1</v>
      </c>
      <c r="D1461">
        <f t="shared" si="46"/>
        <v>4050</v>
      </c>
      <c r="E1461">
        <f t="shared" si="47"/>
        <v>950694.61627449072</v>
      </c>
    </row>
    <row r="1462" spans="1:5" x14ac:dyDescent="0.3">
      <c r="A1462">
        <v>1461</v>
      </c>
      <c r="B1462">
        <v>4051</v>
      </c>
      <c r="C1462">
        <v>1</v>
      </c>
      <c r="D1462">
        <f t="shared" si="46"/>
        <v>4051</v>
      </c>
      <c r="E1462">
        <f t="shared" si="47"/>
        <v>948745.5448744907</v>
      </c>
    </row>
    <row r="1463" spans="1:5" x14ac:dyDescent="0.3">
      <c r="A1463">
        <v>1462</v>
      </c>
      <c r="B1463">
        <v>4052</v>
      </c>
      <c r="C1463">
        <v>3</v>
      </c>
      <c r="D1463">
        <f t="shared" si="46"/>
        <v>12156</v>
      </c>
      <c r="E1463">
        <f t="shared" si="47"/>
        <v>2840395.4204234723</v>
      </c>
    </row>
    <row r="1464" spans="1:5" x14ac:dyDescent="0.3">
      <c r="A1464">
        <v>1463</v>
      </c>
      <c r="B1464">
        <v>4053</v>
      </c>
      <c r="C1464">
        <v>3</v>
      </c>
      <c r="D1464">
        <f t="shared" si="46"/>
        <v>12159</v>
      </c>
      <c r="E1464">
        <f t="shared" si="47"/>
        <v>2834560.206223472</v>
      </c>
    </row>
    <row r="1465" spans="1:5" x14ac:dyDescent="0.3">
      <c r="A1465">
        <v>1464</v>
      </c>
      <c r="B1465">
        <v>4054</v>
      </c>
      <c r="C1465">
        <v>6</v>
      </c>
      <c r="D1465">
        <f t="shared" si="46"/>
        <v>24324</v>
      </c>
      <c r="E1465">
        <f t="shared" si="47"/>
        <v>5657461.9840469435</v>
      </c>
    </row>
    <row r="1466" spans="1:5" x14ac:dyDescent="0.3">
      <c r="A1466">
        <v>1465</v>
      </c>
      <c r="B1466">
        <v>4055</v>
      </c>
      <c r="C1466">
        <v>3</v>
      </c>
      <c r="D1466">
        <f t="shared" si="46"/>
        <v>12165</v>
      </c>
      <c r="E1466">
        <f t="shared" si="47"/>
        <v>2822907.7778234719</v>
      </c>
    </row>
    <row r="1467" spans="1:5" x14ac:dyDescent="0.3">
      <c r="A1467">
        <v>1466</v>
      </c>
      <c r="B1467">
        <v>4056</v>
      </c>
      <c r="C1467">
        <v>2</v>
      </c>
      <c r="D1467">
        <f t="shared" si="46"/>
        <v>8112</v>
      </c>
      <c r="E1467">
        <f t="shared" si="47"/>
        <v>1878060.3757489815</v>
      </c>
    </row>
    <row r="1468" spans="1:5" x14ac:dyDescent="0.3">
      <c r="A1468">
        <v>1467</v>
      </c>
      <c r="B1468">
        <v>4057</v>
      </c>
      <c r="C1468">
        <v>5</v>
      </c>
      <c r="D1468">
        <f t="shared" si="46"/>
        <v>20285</v>
      </c>
      <c r="E1468">
        <f t="shared" si="47"/>
        <v>4685465.582372454</v>
      </c>
    </row>
    <row r="1469" spans="1:5" x14ac:dyDescent="0.3">
      <c r="A1469">
        <v>1468</v>
      </c>
      <c r="B1469">
        <v>4058</v>
      </c>
      <c r="C1469">
        <v>1</v>
      </c>
      <c r="D1469">
        <f t="shared" si="46"/>
        <v>4058</v>
      </c>
      <c r="E1469">
        <f t="shared" si="47"/>
        <v>935158.04507449071</v>
      </c>
    </row>
    <row r="1470" spans="1:5" x14ac:dyDescent="0.3">
      <c r="A1470">
        <v>1469</v>
      </c>
      <c r="B1470">
        <v>4059</v>
      </c>
      <c r="C1470">
        <v>2</v>
      </c>
      <c r="D1470">
        <f t="shared" si="46"/>
        <v>8118</v>
      </c>
      <c r="E1470">
        <f t="shared" si="47"/>
        <v>1866449.9473489814</v>
      </c>
    </row>
    <row r="1471" spans="1:5" x14ac:dyDescent="0.3">
      <c r="A1471">
        <v>1470</v>
      </c>
      <c r="B1471">
        <v>4060</v>
      </c>
      <c r="C1471">
        <v>3</v>
      </c>
      <c r="D1471">
        <f t="shared" si="46"/>
        <v>12180</v>
      </c>
      <c r="E1471">
        <f t="shared" si="47"/>
        <v>2793881.7068234719</v>
      </c>
    </row>
    <row r="1472" spans="1:5" x14ac:dyDescent="0.3">
      <c r="A1472">
        <v>1471</v>
      </c>
      <c r="B1472">
        <v>4061</v>
      </c>
      <c r="C1472">
        <v>2</v>
      </c>
      <c r="D1472">
        <f t="shared" si="46"/>
        <v>8122</v>
      </c>
      <c r="E1472">
        <f t="shared" si="47"/>
        <v>1858729.6617489813</v>
      </c>
    </row>
    <row r="1473" spans="1:5" x14ac:dyDescent="0.3">
      <c r="A1473">
        <v>1472</v>
      </c>
      <c r="B1473">
        <v>4062</v>
      </c>
      <c r="C1473">
        <v>3</v>
      </c>
      <c r="D1473">
        <f t="shared" si="46"/>
        <v>12186</v>
      </c>
      <c r="E1473">
        <f t="shared" si="47"/>
        <v>2782313.2784234718</v>
      </c>
    </row>
    <row r="1474" spans="1:5" x14ac:dyDescent="0.3">
      <c r="A1474">
        <v>1473</v>
      </c>
      <c r="B1474">
        <v>4063</v>
      </c>
      <c r="C1474">
        <v>1</v>
      </c>
      <c r="D1474">
        <f t="shared" si="46"/>
        <v>4063</v>
      </c>
      <c r="E1474">
        <f t="shared" si="47"/>
        <v>925512.68807449064</v>
      </c>
    </row>
    <row r="1475" spans="1:5" x14ac:dyDescent="0.3">
      <c r="A1475">
        <v>1474</v>
      </c>
      <c r="B1475">
        <v>4064</v>
      </c>
      <c r="C1475">
        <v>3</v>
      </c>
      <c r="D1475">
        <f t="shared" ref="D1475:D1538" si="48">B1475*C1475</f>
        <v>12192</v>
      </c>
      <c r="E1475">
        <f t="shared" si="47"/>
        <v>2770768.8500234722</v>
      </c>
    </row>
    <row r="1476" spans="1:5" x14ac:dyDescent="0.3">
      <c r="A1476">
        <v>1475</v>
      </c>
      <c r="B1476">
        <v>4065</v>
      </c>
      <c r="C1476">
        <v>1</v>
      </c>
      <c r="D1476">
        <f t="shared" si="48"/>
        <v>4065</v>
      </c>
      <c r="E1476">
        <f t="shared" ref="E1476:E1539" si="49">(B1476-$F$2)^2*C1476</f>
        <v>921668.54527449072</v>
      </c>
    </row>
    <row r="1477" spans="1:5" x14ac:dyDescent="0.3">
      <c r="A1477">
        <v>1476</v>
      </c>
      <c r="B1477">
        <v>4067</v>
      </c>
      <c r="C1477">
        <v>2</v>
      </c>
      <c r="D1477">
        <f t="shared" si="48"/>
        <v>8134</v>
      </c>
      <c r="E1477">
        <f t="shared" si="49"/>
        <v>1835664.8049489814</v>
      </c>
    </row>
    <row r="1478" spans="1:5" x14ac:dyDescent="0.3">
      <c r="A1478">
        <v>1477</v>
      </c>
      <c r="B1478">
        <v>4068</v>
      </c>
      <c r="C1478">
        <v>1</v>
      </c>
      <c r="D1478">
        <f t="shared" si="48"/>
        <v>4068</v>
      </c>
      <c r="E1478">
        <f t="shared" si="49"/>
        <v>915917.33107449068</v>
      </c>
    </row>
    <row r="1479" spans="1:5" x14ac:dyDescent="0.3">
      <c r="A1479">
        <v>1478</v>
      </c>
      <c r="B1479">
        <v>4069</v>
      </c>
      <c r="C1479">
        <v>2</v>
      </c>
      <c r="D1479">
        <f t="shared" si="48"/>
        <v>8138</v>
      </c>
      <c r="E1479">
        <f t="shared" si="49"/>
        <v>1828008.5193489813</v>
      </c>
    </row>
    <row r="1480" spans="1:5" x14ac:dyDescent="0.3">
      <c r="A1480">
        <v>1479</v>
      </c>
      <c r="B1480">
        <v>4070</v>
      </c>
      <c r="C1480">
        <v>3</v>
      </c>
      <c r="D1480">
        <f t="shared" si="48"/>
        <v>12210</v>
      </c>
      <c r="E1480">
        <f t="shared" si="49"/>
        <v>2736279.5648234719</v>
      </c>
    </row>
    <row r="1481" spans="1:5" x14ac:dyDescent="0.3">
      <c r="A1481">
        <v>1480</v>
      </c>
      <c r="B1481">
        <v>4071</v>
      </c>
      <c r="C1481">
        <v>4</v>
      </c>
      <c r="D1481">
        <f t="shared" si="48"/>
        <v>16284</v>
      </c>
      <c r="E1481">
        <f t="shared" si="49"/>
        <v>3640736.4674979625</v>
      </c>
    </row>
    <row r="1482" spans="1:5" x14ac:dyDescent="0.3">
      <c r="A1482">
        <v>1481</v>
      </c>
      <c r="B1482">
        <v>4072</v>
      </c>
      <c r="C1482">
        <v>1</v>
      </c>
      <c r="D1482">
        <f t="shared" si="48"/>
        <v>4072</v>
      </c>
      <c r="E1482">
        <f t="shared" si="49"/>
        <v>908277.04547449073</v>
      </c>
    </row>
    <row r="1483" spans="1:5" x14ac:dyDescent="0.3">
      <c r="A1483">
        <v>1482</v>
      </c>
      <c r="B1483">
        <v>4073</v>
      </c>
      <c r="C1483">
        <v>2</v>
      </c>
      <c r="D1483">
        <f t="shared" si="48"/>
        <v>8146</v>
      </c>
      <c r="E1483">
        <f t="shared" si="49"/>
        <v>1812743.9481489814</v>
      </c>
    </row>
    <row r="1484" spans="1:5" x14ac:dyDescent="0.3">
      <c r="A1484">
        <v>1483</v>
      </c>
      <c r="B1484">
        <v>4074</v>
      </c>
      <c r="C1484">
        <v>5</v>
      </c>
      <c r="D1484">
        <f t="shared" si="48"/>
        <v>20370</v>
      </c>
      <c r="E1484">
        <f t="shared" si="49"/>
        <v>4522344.5133724539</v>
      </c>
    </row>
    <row r="1485" spans="1:5" x14ac:dyDescent="0.3">
      <c r="A1485">
        <v>1484</v>
      </c>
      <c r="B1485">
        <v>4075</v>
      </c>
      <c r="C1485">
        <v>3</v>
      </c>
      <c r="D1485">
        <f t="shared" si="48"/>
        <v>12225</v>
      </c>
      <c r="E1485">
        <f t="shared" si="49"/>
        <v>2707703.4938234719</v>
      </c>
    </row>
    <row r="1486" spans="1:5" x14ac:dyDescent="0.3">
      <c r="A1486">
        <v>1485</v>
      </c>
      <c r="B1486">
        <v>4076</v>
      </c>
      <c r="C1486">
        <v>1</v>
      </c>
      <c r="D1486">
        <f t="shared" si="48"/>
        <v>4076</v>
      </c>
      <c r="E1486">
        <f t="shared" si="49"/>
        <v>900668.75987449067</v>
      </c>
    </row>
    <row r="1487" spans="1:5" x14ac:dyDescent="0.3">
      <c r="A1487">
        <v>1486</v>
      </c>
      <c r="B1487">
        <v>4077</v>
      </c>
      <c r="C1487">
        <v>4</v>
      </c>
      <c r="D1487">
        <f t="shared" si="48"/>
        <v>16308</v>
      </c>
      <c r="E1487">
        <f t="shared" si="49"/>
        <v>3595086.7538979626</v>
      </c>
    </row>
    <row r="1488" spans="1:5" x14ac:dyDescent="0.3">
      <c r="A1488">
        <v>1487</v>
      </c>
      <c r="B1488">
        <v>4078</v>
      </c>
      <c r="C1488">
        <v>4</v>
      </c>
      <c r="D1488">
        <f t="shared" si="48"/>
        <v>16312</v>
      </c>
      <c r="E1488">
        <f t="shared" si="49"/>
        <v>3587506.4682979626</v>
      </c>
    </row>
    <row r="1489" spans="1:5" x14ac:dyDescent="0.3">
      <c r="A1489">
        <v>1488</v>
      </c>
      <c r="B1489">
        <v>4079</v>
      </c>
      <c r="C1489">
        <v>4</v>
      </c>
      <c r="D1489">
        <f t="shared" si="48"/>
        <v>16316</v>
      </c>
      <c r="E1489">
        <f t="shared" si="49"/>
        <v>3579934.1826979625</v>
      </c>
    </row>
    <row r="1490" spans="1:5" x14ac:dyDescent="0.3">
      <c r="A1490">
        <v>1489</v>
      </c>
      <c r="B1490">
        <v>4080</v>
      </c>
      <c r="C1490">
        <v>1</v>
      </c>
      <c r="D1490">
        <f t="shared" si="48"/>
        <v>4080</v>
      </c>
      <c r="E1490">
        <f t="shared" si="49"/>
        <v>893092.47427449073</v>
      </c>
    </row>
    <row r="1491" spans="1:5" x14ac:dyDescent="0.3">
      <c r="A1491">
        <v>1490</v>
      </c>
      <c r="B1491">
        <v>4081</v>
      </c>
      <c r="C1491">
        <v>2</v>
      </c>
      <c r="D1491">
        <f t="shared" si="48"/>
        <v>8162</v>
      </c>
      <c r="E1491">
        <f t="shared" si="49"/>
        <v>1782406.8057489814</v>
      </c>
    </row>
    <row r="1492" spans="1:5" x14ac:dyDescent="0.3">
      <c r="A1492">
        <v>1491</v>
      </c>
      <c r="B1492">
        <v>4082</v>
      </c>
      <c r="C1492">
        <v>3</v>
      </c>
      <c r="D1492">
        <f t="shared" si="48"/>
        <v>12246</v>
      </c>
      <c r="E1492">
        <f t="shared" si="49"/>
        <v>2667948.9944234723</v>
      </c>
    </row>
    <row r="1493" spans="1:5" x14ac:dyDescent="0.3">
      <c r="A1493">
        <v>1492</v>
      </c>
      <c r="B1493">
        <v>4083</v>
      </c>
      <c r="C1493">
        <v>3</v>
      </c>
      <c r="D1493">
        <f t="shared" si="48"/>
        <v>12249</v>
      </c>
      <c r="E1493">
        <f t="shared" si="49"/>
        <v>2662293.780223472</v>
      </c>
    </row>
    <row r="1494" spans="1:5" x14ac:dyDescent="0.3">
      <c r="A1494">
        <v>1493</v>
      </c>
      <c r="B1494">
        <v>4084</v>
      </c>
      <c r="C1494">
        <v>5</v>
      </c>
      <c r="D1494">
        <f t="shared" si="48"/>
        <v>20420</v>
      </c>
      <c r="E1494">
        <f t="shared" si="49"/>
        <v>4427740.9433724536</v>
      </c>
    </row>
    <row r="1495" spans="1:5" x14ac:dyDescent="0.3">
      <c r="A1495">
        <v>1494</v>
      </c>
      <c r="B1495">
        <v>4085</v>
      </c>
      <c r="C1495">
        <v>3</v>
      </c>
      <c r="D1495">
        <f t="shared" si="48"/>
        <v>12255</v>
      </c>
      <c r="E1495">
        <f t="shared" si="49"/>
        <v>2651001.351823472</v>
      </c>
    </row>
    <row r="1496" spans="1:5" x14ac:dyDescent="0.3">
      <c r="A1496">
        <v>1495</v>
      </c>
      <c r="B1496">
        <v>4086</v>
      </c>
      <c r="C1496">
        <v>3</v>
      </c>
      <c r="D1496">
        <f t="shared" si="48"/>
        <v>12258</v>
      </c>
      <c r="E1496">
        <f t="shared" si="49"/>
        <v>2645364.1376234721</v>
      </c>
    </row>
    <row r="1497" spans="1:5" x14ac:dyDescent="0.3">
      <c r="A1497">
        <v>1496</v>
      </c>
      <c r="B1497">
        <v>4087</v>
      </c>
      <c r="C1497">
        <v>3</v>
      </c>
      <c r="D1497">
        <f t="shared" si="48"/>
        <v>12261</v>
      </c>
      <c r="E1497">
        <f t="shared" si="49"/>
        <v>2639732.9234234719</v>
      </c>
    </row>
    <row r="1498" spans="1:5" x14ac:dyDescent="0.3">
      <c r="A1498">
        <v>1497</v>
      </c>
      <c r="B1498">
        <v>4089</v>
      </c>
      <c r="C1498">
        <v>1</v>
      </c>
      <c r="D1498">
        <f t="shared" si="48"/>
        <v>4089</v>
      </c>
      <c r="E1498">
        <f t="shared" si="49"/>
        <v>876162.83167449071</v>
      </c>
    </row>
    <row r="1499" spans="1:5" x14ac:dyDescent="0.3">
      <c r="A1499">
        <v>1498</v>
      </c>
      <c r="B1499">
        <v>4090</v>
      </c>
      <c r="C1499">
        <v>1</v>
      </c>
      <c r="D1499">
        <f t="shared" si="48"/>
        <v>4090</v>
      </c>
      <c r="E1499">
        <f t="shared" si="49"/>
        <v>874291.76027449069</v>
      </c>
    </row>
    <row r="1500" spans="1:5" x14ac:dyDescent="0.3">
      <c r="A1500">
        <v>1499</v>
      </c>
      <c r="B1500">
        <v>4091</v>
      </c>
      <c r="C1500">
        <v>3</v>
      </c>
      <c r="D1500">
        <f t="shared" si="48"/>
        <v>12273</v>
      </c>
      <c r="E1500">
        <f t="shared" si="49"/>
        <v>2617268.0666234721</v>
      </c>
    </row>
    <row r="1501" spans="1:5" x14ac:dyDescent="0.3">
      <c r="A1501">
        <v>1500</v>
      </c>
      <c r="B1501">
        <v>4092</v>
      </c>
      <c r="C1501">
        <v>2</v>
      </c>
      <c r="D1501">
        <f t="shared" si="48"/>
        <v>8184</v>
      </c>
      <c r="E1501">
        <f t="shared" si="49"/>
        <v>1741111.2349489813</v>
      </c>
    </row>
    <row r="1502" spans="1:5" x14ac:dyDescent="0.3">
      <c r="A1502">
        <v>1501</v>
      </c>
      <c r="B1502">
        <v>4093</v>
      </c>
      <c r="C1502">
        <v>1</v>
      </c>
      <c r="D1502">
        <f t="shared" si="48"/>
        <v>4093</v>
      </c>
      <c r="E1502">
        <f t="shared" si="49"/>
        <v>868690.54607449064</v>
      </c>
    </row>
    <row r="1503" spans="1:5" x14ac:dyDescent="0.3">
      <c r="A1503">
        <v>1502</v>
      </c>
      <c r="B1503">
        <v>4094</v>
      </c>
      <c r="C1503">
        <v>4</v>
      </c>
      <c r="D1503">
        <f t="shared" si="48"/>
        <v>16376</v>
      </c>
      <c r="E1503">
        <f t="shared" si="49"/>
        <v>3467309.8986979625</v>
      </c>
    </row>
    <row r="1504" spans="1:5" x14ac:dyDescent="0.3">
      <c r="A1504">
        <v>1503</v>
      </c>
      <c r="B1504">
        <v>4095</v>
      </c>
      <c r="C1504">
        <v>3</v>
      </c>
      <c r="D1504">
        <f t="shared" si="48"/>
        <v>12285</v>
      </c>
      <c r="E1504">
        <f t="shared" si="49"/>
        <v>2594899.209823472</v>
      </c>
    </row>
    <row r="1505" spans="1:5" x14ac:dyDescent="0.3">
      <c r="A1505">
        <v>1504</v>
      </c>
      <c r="B1505">
        <v>4096</v>
      </c>
      <c r="C1505">
        <v>2</v>
      </c>
      <c r="D1505">
        <f t="shared" si="48"/>
        <v>8192</v>
      </c>
      <c r="E1505">
        <f t="shared" si="49"/>
        <v>1726214.6637489814</v>
      </c>
    </row>
    <row r="1506" spans="1:5" x14ac:dyDescent="0.3">
      <c r="A1506">
        <v>1505</v>
      </c>
      <c r="B1506">
        <v>4097</v>
      </c>
      <c r="C1506">
        <v>5</v>
      </c>
      <c r="D1506">
        <f t="shared" si="48"/>
        <v>20485</v>
      </c>
      <c r="E1506">
        <f t="shared" si="49"/>
        <v>4306251.3023724537</v>
      </c>
    </row>
    <row r="1507" spans="1:5" x14ac:dyDescent="0.3">
      <c r="A1507">
        <v>1506</v>
      </c>
      <c r="B1507">
        <v>4098</v>
      </c>
      <c r="C1507">
        <v>6</v>
      </c>
      <c r="D1507">
        <f t="shared" si="48"/>
        <v>24588</v>
      </c>
      <c r="E1507">
        <f t="shared" si="49"/>
        <v>5156371.1344469441</v>
      </c>
    </row>
    <row r="1508" spans="1:5" x14ac:dyDescent="0.3">
      <c r="A1508">
        <v>1507</v>
      </c>
      <c r="B1508">
        <v>4099</v>
      </c>
      <c r="C1508">
        <v>3</v>
      </c>
      <c r="D1508">
        <f t="shared" si="48"/>
        <v>12297</v>
      </c>
      <c r="E1508">
        <f t="shared" si="49"/>
        <v>2572626.3530234722</v>
      </c>
    </row>
    <row r="1509" spans="1:5" x14ac:dyDescent="0.3">
      <c r="A1509">
        <v>1508</v>
      </c>
      <c r="B1509">
        <v>4100</v>
      </c>
      <c r="C1509">
        <v>3</v>
      </c>
      <c r="D1509">
        <f t="shared" si="48"/>
        <v>12300</v>
      </c>
      <c r="E1509">
        <f t="shared" si="49"/>
        <v>2567073.138823472</v>
      </c>
    </row>
    <row r="1510" spans="1:5" x14ac:dyDescent="0.3">
      <c r="A1510">
        <v>1509</v>
      </c>
      <c r="B1510">
        <v>4102</v>
      </c>
      <c r="C1510">
        <v>2</v>
      </c>
      <c r="D1510">
        <f t="shared" si="48"/>
        <v>8204</v>
      </c>
      <c r="E1510">
        <f t="shared" si="49"/>
        <v>1703989.8069489812</v>
      </c>
    </row>
    <row r="1511" spans="1:5" x14ac:dyDescent="0.3">
      <c r="A1511">
        <v>1510</v>
      </c>
      <c r="B1511">
        <v>4103</v>
      </c>
      <c r="C1511">
        <v>2</v>
      </c>
      <c r="D1511">
        <f t="shared" si="48"/>
        <v>8206</v>
      </c>
      <c r="E1511">
        <f t="shared" si="49"/>
        <v>1700299.6641489812</v>
      </c>
    </row>
    <row r="1512" spans="1:5" x14ac:dyDescent="0.3">
      <c r="A1512">
        <v>1511</v>
      </c>
      <c r="B1512">
        <v>4104</v>
      </c>
      <c r="C1512">
        <v>5</v>
      </c>
      <c r="D1512">
        <f t="shared" si="48"/>
        <v>20520</v>
      </c>
      <c r="E1512">
        <f t="shared" si="49"/>
        <v>4241533.8033724539</v>
      </c>
    </row>
    <row r="1513" spans="1:5" x14ac:dyDescent="0.3">
      <c r="A1513">
        <v>1512</v>
      </c>
      <c r="B1513">
        <v>4105</v>
      </c>
      <c r="C1513">
        <v>1</v>
      </c>
      <c r="D1513">
        <f t="shared" si="48"/>
        <v>4105</v>
      </c>
      <c r="E1513">
        <f t="shared" si="49"/>
        <v>846465.68927449069</v>
      </c>
    </row>
    <row r="1514" spans="1:5" x14ac:dyDescent="0.3">
      <c r="A1514">
        <v>1513</v>
      </c>
      <c r="B1514">
        <v>4106</v>
      </c>
      <c r="C1514">
        <v>4</v>
      </c>
      <c r="D1514">
        <f t="shared" si="48"/>
        <v>16424</v>
      </c>
      <c r="E1514">
        <f t="shared" si="49"/>
        <v>3378506.4714979627</v>
      </c>
    </row>
    <row r="1515" spans="1:5" x14ac:dyDescent="0.3">
      <c r="A1515">
        <v>1514</v>
      </c>
      <c r="B1515">
        <v>4107</v>
      </c>
      <c r="C1515">
        <v>1</v>
      </c>
      <c r="D1515">
        <f t="shared" si="48"/>
        <v>4107</v>
      </c>
      <c r="E1515">
        <f t="shared" si="49"/>
        <v>842789.54647449066</v>
      </c>
    </row>
    <row r="1516" spans="1:5" x14ac:dyDescent="0.3">
      <c r="A1516">
        <v>1515</v>
      </c>
      <c r="B1516">
        <v>4108</v>
      </c>
      <c r="C1516">
        <v>1</v>
      </c>
      <c r="D1516">
        <f t="shared" si="48"/>
        <v>4108</v>
      </c>
      <c r="E1516">
        <f t="shared" si="49"/>
        <v>840954.47507449065</v>
      </c>
    </row>
    <row r="1517" spans="1:5" x14ac:dyDescent="0.3">
      <c r="A1517">
        <v>1516</v>
      </c>
      <c r="B1517">
        <v>4109</v>
      </c>
      <c r="C1517">
        <v>3</v>
      </c>
      <c r="D1517">
        <f t="shared" si="48"/>
        <v>12327</v>
      </c>
      <c r="E1517">
        <f t="shared" si="49"/>
        <v>2517364.2110234718</v>
      </c>
    </row>
    <row r="1518" spans="1:5" x14ac:dyDescent="0.3">
      <c r="A1518">
        <v>1517</v>
      </c>
      <c r="B1518">
        <v>4110</v>
      </c>
      <c r="C1518">
        <v>1</v>
      </c>
      <c r="D1518">
        <f t="shared" si="48"/>
        <v>4110</v>
      </c>
      <c r="E1518">
        <f t="shared" si="49"/>
        <v>837290.33227449062</v>
      </c>
    </row>
    <row r="1519" spans="1:5" x14ac:dyDescent="0.3">
      <c r="A1519">
        <v>1518</v>
      </c>
      <c r="B1519">
        <v>4111</v>
      </c>
      <c r="C1519">
        <v>1</v>
      </c>
      <c r="D1519">
        <f t="shared" si="48"/>
        <v>4111</v>
      </c>
      <c r="E1519">
        <f t="shared" si="49"/>
        <v>835461.2608744906</v>
      </c>
    </row>
    <row r="1520" spans="1:5" x14ac:dyDescent="0.3">
      <c r="A1520">
        <v>1519</v>
      </c>
      <c r="B1520">
        <v>4112</v>
      </c>
      <c r="C1520">
        <v>5</v>
      </c>
      <c r="D1520">
        <f t="shared" si="48"/>
        <v>20560</v>
      </c>
      <c r="E1520">
        <f t="shared" si="49"/>
        <v>4168170.9473724533</v>
      </c>
    </row>
    <row r="1521" spans="1:5" x14ac:dyDescent="0.3">
      <c r="A1521">
        <v>1520</v>
      </c>
      <c r="B1521">
        <v>4113</v>
      </c>
      <c r="C1521">
        <v>1</v>
      </c>
      <c r="D1521">
        <f t="shared" si="48"/>
        <v>4113</v>
      </c>
      <c r="E1521">
        <f t="shared" si="49"/>
        <v>831809.11807449069</v>
      </c>
    </row>
    <row r="1522" spans="1:5" x14ac:dyDescent="0.3">
      <c r="A1522">
        <v>1521</v>
      </c>
      <c r="B1522">
        <v>4114</v>
      </c>
      <c r="C1522">
        <v>2</v>
      </c>
      <c r="D1522">
        <f t="shared" si="48"/>
        <v>8228</v>
      </c>
      <c r="E1522">
        <f t="shared" si="49"/>
        <v>1659972.0933489813</v>
      </c>
    </row>
    <row r="1523" spans="1:5" x14ac:dyDescent="0.3">
      <c r="A1523">
        <v>1522</v>
      </c>
      <c r="B1523">
        <v>4115</v>
      </c>
      <c r="C1523">
        <v>2</v>
      </c>
      <c r="D1523">
        <f t="shared" si="48"/>
        <v>8230</v>
      </c>
      <c r="E1523">
        <f t="shared" si="49"/>
        <v>1656329.9505489813</v>
      </c>
    </row>
    <row r="1524" spans="1:5" x14ac:dyDescent="0.3">
      <c r="A1524">
        <v>1523</v>
      </c>
      <c r="B1524">
        <v>4116</v>
      </c>
      <c r="C1524">
        <v>2</v>
      </c>
      <c r="D1524">
        <f t="shared" si="48"/>
        <v>8232</v>
      </c>
      <c r="E1524">
        <f t="shared" si="49"/>
        <v>1652691.8077489813</v>
      </c>
    </row>
    <row r="1525" spans="1:5" x14ac:dyDescent="0.3">
      <c r="A1525">
        <v>1524</v>
      </c>
      <c r="B1525">
        <v>4118</v>
      </c>
      <c r="C1525">
        <v>2</v>
      </c>
      <c r="D1525">
        <f t="shared" si="48"/>
        <v>8236</v>
      </c>
      <c r="E1525">
        <f t="shared" si="49"/>
        <v>1645427.5221489812</v>
      </c>
    </row>
    <row r="1526" spans="1:5" x14ac:dyDescent="0.3">
      <c r="A1526">
        <v>1525</v>
      </c>
      <c r="B1526">
        <v>4119</v>
      </c>
      <c r="C1526">
        <v>5</v>
      </c>
      <c r="D1526">
        <f t="shared" si="48"/>
        <v>20595</v>
      </c>
      <c r="E1526">
        <f t="shared" si="49"/>
        <v>4104503.448372453</v>
      </c>
    </row>
    <row r="1527" spans="1:5" x14ac:dyDescent="0.3">
      <c r="A1527">
        <v>1526</v>
      </c>
      <c r="B1527">
        <v>4121</v>
      </c>
      <c r="C1527">
        <v>1</v>
      </c>
      <c r="D1527">
        <f t="shared" si="48"/>
        <v>4121</v>
      </c>
      <c r="E1527">
        <f t="shared" si="49"/>
        <v>817280.54687449068</v>
      </c>
    </row>
    <row r="1528" spans="1:5" x14ac:dyDescent="0.3">
      <c r="A1528">
        <v>1527</v>
      </c>
      <c r="B1528">
        <v>4122</v>
      </c>
      <c r="C1528">
        <v>2</v>
      </c>
      <c r="D1528">
        <f t="shared" si="48"/>
        <v>8244</v>
      </c>
      <c r="E1528">
        <f t="shared" si="49"/>
        <v>1630946.9509489813</v>
      </c>
    </row>
    <row r="1529" spans="1:5" x14ac:dyDescent="0.3">
      <c r="A1529">
        <v>1528</v>
      </c>
      <c r="B1529">
        <v>4123</v>
      </c>
      <c r="C1529">
        <v>3</v>
      </c>
      <c r="D1529">
        <f t="shared" si="48"/>
        <v>12369</v>
      </c>
      <c r="E1529">
        <f t="shared" si="49"/>
        <v>2441005.2122234721</v>
      </c>
    </row>
    <row r="1530" spans="1:5" x14ac:dyDescent="0.3">
      <c r="A1530">
        <v>1529</v>
      </c>
      <c r="B1530">
        <v>4124</v>
      </c>
      <c r="C1530">
        <v>1</v>
      </c>
      <c r="D1530">
        <f t="shared" si="48"/>
        <v>4124</v>
      </c>
      <c r="E1530">
        <f t="shared" si="49"/>
        <v>811865.33267449064</v>
      </c>
    </row>
    <row r="1531" spans="1:5" x14ac:dyDescent="0.3">
      <c r="A1531">
        <v>1530</v>
      </c>
      <c r="B1531">
        <v>4125</v>
      </c>
      <c r="C1531">
        <v>7</v>
      </c>
      <c r="D1531">
        <f t="shared" si="48"/>
        <v>28875</v>
      </c>
      <c r="E1531">
        <f t="shared" si="49"/>
        <v>5670449.8289214345</v>
      </c>
    </row>
    <row r="1532" spans="1:5" x14ac:dyDescent="0.3">
      <c r="A1532">
        <v>1531</v>
      </c>
      <c r="B1532">
        <v>4126</v>
      </c>
      <c r="C1532">
        <v>2</v>
      </c>
      <c r="D1532">
        <f t="shared" si="48"/>
        <v>8252</v>
      </c>
      <c r="E1532">
        <f t="shared" si="49"/>
        <v>1616530.3797489812</v>
      </c>
    </row>
    <row r="1533" spans="1:5" x14ac:dyDescent="0.3">
      <c r="A1533">
        <v>1532</v>
      </c>
      <c r="B1533">
        <v>4127</v>
      </c>
      <c r="C1533">
        <v>2</v>
      </c>
      <c r="D1533">
        <f t="shared" si="48"/>
        <v>8254</v>
      </c>
      <c r="E1533">
        <f t="shared" si="49"/>
        <v>1612936.2369489812</v>
      </c>
    </row>
    <row r="1534" spans="1:5" x14ac:dyDescent="0.3">
      <c r="A1534">
        <v>1533</v>
      </c>
      <c r="B1534">
        <v>4128</v>
      </c>
      <c r="C1534">
        <v>4</v>
      </c>
      <c r="D1534">
        <f t="shared" si="48"/>
        <v>16512</v>
      </c>
      <c r="E1534">
        <f t="shared" si="49"/>
        <v>3218692.1882979628</v>
      </c>
    </row>
    <row r="1535" spans="1:5" x14ac:dyDescent="0.3">
      <c r="A1535">
        <v>1534</v>
      </c>
      <c r="B1535">
        <v>4131</v>
      </c>
      <c r="C1535">
        <v>6</v>
      </c>
      <c r="D1535">
        <f t="shared" si="48"/>
        <v>24786</v>
      </c>
      <c r="E1535">
        <f t="shared" si="49"/>
        <v>4795798.9972469434</v>
      </c>
    </row>
    <row r="1536" spans="1:5" x14ac:dyDescent="0.3">
      <c r="A1536">
        <v>1535</v>
      </c>
      <c r="B1536">
        <v>4132</v>
      </c>
      <c r="C1536">
        <v>1</v>
      </c>
      <c r="D1536">
        <f t="shared" si="48"/>
        <v>4132</v>
      </c>
      <c r="E1536">
        <f t="shared" si="49"/>
        <v>797512.76147449063</v>
      </c>
    </row>
    <row r="1537" spans="1:5" x14ac:dyDescent="0.3">
      <c r="A1537">
        <v>1536</v>
      </c>
      <c r="B1537">
        <v>4133</v>
      </c>
      <c r="C1537">
        <v>1</v>
      </c>
      <c r="D1537">
        <f t="shared" si="48"/>
        <v>4133</v>
      </c>
      <c r="E1537">
        <f t="shared" si="49"/>
        <v>795727.69007449062</v>
      </c>
    </row>
    <row r="1538" spans="1:5" x14ac:dyDescent="0.3">
      <c r="A1538">
        <v>1537</v>
      </c>
      <c r="B1538">
        <v>4134</v>
      </c>
      <c r="C1538">
        <v>1</v>
      </c>
      <c r="D1538">
        <f t="shared" si="48"/>
        <v>4134</v>
      </c>
      <c r="E1538">
        <f t="shared" si="49"/>
        <v>793944.6186744906</v>
      </c>
    </row>
    <row r="1539" spans="1:5" x14ac:dyDescent="0.3">
      <c r="A1539">
        <v>1538</v>
      </c>
      <c r="B1539">
        <v>4135</v>
      </c>
      <c r="C1539">
        <v>7</v>
      </c>
      <c r="D1539">
        <f t="shared" ref="D1539:D1602" si="50">B1539*C1539</f>
        <v>28945</v>
      </c>
      <c r="E1539">
        <f t="shared" si="49"/>
        <v>5545144.8309214339</v>
      </c>
    </row>
    <row r="1540" spans="1:5" x14ac:dyDescent="0.3">
      <c r="A1540">
        <v>1539</v>
      </c>
      <c r="B1540">
        <v>4136</v>
      </c>
      <c r="C1540">
        <v>1</v>
      </c>
      <c r="D1540">
        <f t="shared" si="50"/>
        <v>4136</v>
      </c>
      <c r="E1540">
        <f t="shared" ref="E1540:E1603" si="51">(B1540-$F$2)^2*C1540</f>
        <v>790384.47587449069</v>
      </c>
    </row>
    <row r="1541" spans="1:5" x14ac:dyDescent="0.3">
      <c r="A1541">
        <v>1540</v>
      </c>
      <c r="B1541">
        <v>4137</v>
      </c>
      <c r="C1541">
        <v>4</v>
      </c>
      <c r="D1541">
        <f t="shared" si="50"/>
        <v>16548</v>
      </c>
      <c r="E1541">
        <f t="shared" si="51"/>
        <v>3154429.6178979627</v>
      </c>
    </row>
    <row r="1542" spans="1:5" x14ac:dyDescent="0.3">
      <c r="A1542">
        <v>1541</v>
      </c>
      <c r="B1542">
        <v>4138</v>
      </c>
      <c r="C1542">
        <v>1</v>
      </c>
      <c r="D1542">
        <f t="shared" si="50"/>
        <v>4138</v>
      </c>
      <c r="E1542">
        <f t="shared" si="51"/>
        <v>786832.33307449066</v>
      </c>
    </row>
    <row r="1543" spans="1:5" x14ac:dyDescent="0.3">
      <c r="A1543">
        <v>1542</v>
      </c>
      <c r="B1543">
        <v>4139</v>
      </c>
      <c r="C1543">
        <v>2</v>
      </c>
      <c r="D1543">
        <f t="shared" si="50"/>
        <v>8278</v>
      </c>
      <c r="E1543">
        <f t="shared" si="51"/>
        <v>1570118.5233489813</v>
      </c>
    </row>
    <row r="1544" spans="1:5" x14ac:dyDescent="0.3">
      <c r="A1544">
        <v>1543</v>
      </c>
      <c r="B1544">
        <v>4140</v>
      </c>
      <c r="C1544">
        <v>4</v>
      </c>
      <c r="D1544">
        <f t="shared" si="50"/>
        <v>16560</v>
      </c>
      <c r="E1544">
        <f t="shared" si="51"/>
        <v>3133152.7610979625</v>
      </c>
    </row>
    <row r="1545" spans="1:5" x14ac:dyDescent="0.3">
      <c r="A1545">
        <v>1544</v>
      </c>
      <c r="B1545">
        <v>4141</v>
      </c>
      <c r="C1545">
        <v>1</v>
      </c>
      <c r="D1545">
        <f t="shared" si="50"/>
        <v>4141</v>
      </c>
      <c r="E1545">
        <f t="shared" si="51"/>
        <v>781519.11887449061</v>
      </c>
    </row>
    <row r="1546" spans="1:5" x14ac:dyDescent="0.3">
      <c r="A1546">
        <v>1545</v>
      </c>
      <c r="B1546">
        <v>4142</v>
      </c>
      <c r="C1546">
        <v>1</v>
      </c>
      <c r="D1546">
        <f t="shared" si="50"/>
        <v>4142</v>
      </c>
      <c r="E1546">
        <f t="shared" si="51"/>
        <v>779752.0474744906</v>
      </c>
    </row>
    <row r="1547" spans="1:5" x14ac:dyDescent="0.3">
      <c r="A1547">
        <v>1546</v>
      </c>
      <c r="B1547">
        <v>4143</v>
      </c>
      <c r="C1547">
        <v>4</v>
      </c>
      <c r="D1547">
        <f t="shared" si="50"/>
        <v>16572</v>
      </c>
      <c r="E1547">
        <f t="shared" si="51"/>
        <v>3111947.9042979623</v>
      </c>
    </row>
    <row r="1548" spans="1:5" x14ac:dyDescent="0.3">
      <c r="A1548">
        <v>1547</v>
      </c>
      <c r="B1548">
        <v>4144</v>
      </c>
      <c r="C1548">
        <v>1</v>
      </c>
      <c r="D1548">
        <f t="shared" si="50"/>
        <v>4144</v>
      </c>
      <c r="E1548">
        <f t="shared" si="51"/>
        <v>776223.90467449068</v>
      </c>
    </row>
    <row r="1549" spans="1:5" x14ac:dyDescent="0.3">
      <c r="A1549">
        <v>1548</v>
      </c>
      <c r="B1549">
        <v>4145</v>
      </c>
      <c r="C1549">
        <v>1</v>
      </c>
      <c r="D1549">
        <f t="shared" si="50"/>
        <v>4145</v>
      </c>
      <c r="E1549">
        <f t="shared" si="51"/>
        <v>774462.83327449067</v>
      </c>
    </row>
    <row r="1550" spans="1:5" x14ac:dyDescent="0.3">
      <c r="A1550">
        <v>1549</v>
      </c>
      <c r="B1550">
        <v>4146</v>
      </c>
      <c r="C1550">
        <v>3</v>
      </c>
      <c r="D1550">
        <f t="shared" si="50"/>
        <v>12438</v>
      </c>
      <c r="E1550">
        <f t="shared" si="51"/>
        <v>2318111.2856234722</v>
      </c>
    </row>
    <row r="1551" spans="1:5" x14ac:dyDescent="0.3">
      <c r="A1551">
        <v>1550</v>
      </c>
      <c r="B1551">
        <v>4147</v>
      </c>
      <c r="C1551">
        <v>1</v>
      </c>
      <c r="D1551">
        <f t="shared" si="50"/>
        <v>4147</v>
      </c>
      <c r="E1551">
        <f t="shared" si="51"/>
        <v>770946.69047449064</v>
      </c>
    </row>
    <row r="1552" spans="1:5" x14ac:dyDescent="0.3">
      <c r="A1552">
        <v>1551</v>
      </c>
      <c r="B1552">
        <v>4148</v>
      </c>
      <c r="C1552">
        <v>3</v>
      </c>
      <c r="D1552">
        <f t="shared" si="50"/>
        <v>12444</v>
      </c>
      <c r="E1552">
        <f t="shared" si="51"/>
        <v>2307574.8572234716</v>
      </c>
    </row>
    <row r="1553" spans="1:5" x14ac:dyDescent="0.3">
      <c r="A1553">
        <v>1552</v>
      </c>
      <c r="B1553">
        <v>4149</v>
      </c>
      <c r="C1553">
        <v>2</v>
      </c>
      <c r="D1553">
        <f t="shared" si="50"/>
        <v>8298</v>
      </c>
      <c r="E1553">
        <f t="shared" si="51"/>
        <v>1534877.0953489812</v>
      </c>
    </row>
    <row r="1554" spans="1:5" x14ac:dyDescent="0.3">
      <c r="A1554">
        <v>1553</v>
      </c>
      <c r="B1554">
        <v>4150</v>
      </c>
      <c r="C1554">
        <v>1</v>
      </c>
      <c r="D1554">
        <f t="shared" si="50"/>
        <v>4150</v>
      </c>
      <c r="E1554">
        <f t="shared" si="51"/>
        <v>765687.47627449059</v>
      </c>
    </row>
    <row r="1555" spans="1:5" x14ac:dyDescent="0.3">
      <c r="A1555">
        <v>1554</v>
      </c>
      <c r="B1555">
        <v>4151</v>
      </c>
      <c r="C1555">
        <v>4</v>
      </c>
      <c r="D1555">
        <f t="shared" si="50"/>
        <v>16604</v>
      </c>
      <c r="E1555">
        <f t="shared" si="51"/>
        <v>3055753.6194979623</v>
      </c>
    </row>
    <row r="1556" spans="1:5" x14ac:dyDescent="0.3">
      <c r="A1556">
        <v>1555</v>
      </c>
      <c r="B1556">
        <v>4152</v>
      </c>
      <c r="C1556">
        <v>3</v>
      </c>
      <c r="D1556">
        <f t="shared" si="50"/>
        <v>12456</v>
      </c>
      <c r="E1556">
        <f t="shared" si="51"/>
        <v>2286574.0004234719</v>
      </c>
    </row>
    <row r="1557" spans="1:5" x14ac:dyDescent="0.3">
      <c r="A1557">
        <v>1556</v>
      </c>
      <c r="B1557">
        <v>4153</v>
      </c>
      <c r="C1557">
        <v>2</v>
      </c>
      <c r="D1557">
        <f t="shared" si="50"/>
        <v>8306</v>
      </c>
      <c r="E1557">
        <f t="shared" si="51"/>
        <v>1520892.5241489813</v>
      </c>
    </row>
    <row r="1558" spans="1:5" x14ac:dyDescent="0.3">
      <c r="A1558">
        <v>1557</v>
      </c>
      <c r="B1558">
        <v>4155</v>
      </c>
      <c r="C1558">
        <v>3</v>
      </c>
      <c r="D1558">
        <f t="shared" si="50"/>
        <v>12465</v>
      </c>
      <c r="E1558">
        <f t="shared" si="51"/>
        <v>2270886.357823472</v>
      </c>
    </row>
    <row r="1559" spans="1:5" x14ac:dyDescent="0.3">
      <c r="A1559">
        <v>1558</v>
      </c>
      <c r="B1559">
        <v>4156</v>
      </c>
      <c r="C1559">
        <v>2</v>
      </c>
      <c r="D1559">
        <f t="shared" si="50"/>
        <v>8312</v>
      </c>
      <c r="E1559">
        <f t="shared" si="51"/>
        <v>1510446.0957489812</v>
      </c>
    </row>
    <row r="1560" spans="1:5" x14ac:dyDescent="0.3">
      <c r="A1560">
        <v>1559</v>
      </c>
      <c r="B1560">
        <v>4157</v>
      </c>
      <c r="C1560">
        <v>2</v>
      </c>
      <c r="D1560">
        <f t="shared" si="50"/>
        <v>8314</v>
      </c>
      <c r="E1560">
        <f t="shared" si="51"/>
        <v>1506971.9529489812</v>
      </c>
    </row>
    <row r="1561" spans="1:5" x14ac:dyDescent="0.3">
      <c r="A1561">
        <v>1560</v>
      </c>
      <c r="B1561">
        <v>4158</v>
      </c>
      <c r="C1561">
        <v>4</v>
      </c>
      <c r="D1561">
        <f t="shared" si="50"/>
        <v>16632</v>
      </c>
      <c r="E1561">
        <f t="shared" si="51"/>
        <v>3007003.6202979623</v>
      </c>
    </row>
    <row r="1562" spans="1:5" x14ac:dyDescent="0.3">
      <c r="A1562">
        <v>1561</v>
      </c>
      <c r="B1562">
        <v>4159</v>
      </c>
      <c r="C1562">
        <v>3</v>
      </c>
      <c r="D1562">
        <f t="shared" si="50"/>
        <v>12477</v>
      </c>
      <c r="E1562">
        <f t="shared" si="51"/>
        <v>2250053.5010234718</v>
      </c>
    </row>
    <row r="1563" spans="1:5" x14ac:dyDescent="0.3">
      <c r="A1563">
        <v>1562</v>
      </c>
      <c r="B1563">
        <v>4160</v>
      </c>
      <c r="C1563">
        <v>4</v>
      </c>
      <c r="D1563">
        <f t="shared" si="50"/>
        <v>16640</v>
      </c>
      <c r="E1563">
        <f t="shared" si="51"/>
        <v>2993147.0490979627</v>
      </c>
    </row>
    <row r="1564" spans="1:5" x14ac:dyDescent="0.3">
      <c r="A1564">
        <v>1563</v>
      </c>
      <c r="B1564">
        <v>4161</v>
      </c>
      <c r="C1564">
        <v>2</v>
      </c>
      <c r="D1564">
        <f t="shared" si="50"/>
        <v>8322</v>
      </c>
      <c r="E1564">
        <f t="shared" si="51"/>
        <v>1493115.3817489813</v>
      </c>
    </row>
    <row r="1565" spans="1:5" x14ac:dyDescent="0.3">
      <c r="A1565">
        <v>1564</v>
      </c>
      <c r="B1565">
        <v>4162</v>
      </c>
      <c r="C1565">
        <v>2</v>
      </c>
      <c r="D1565">
        <f t="shared" si="50"/>
        <v>8324</v>
      </c>
      <c r="E1565">
        <f t="shared" si="51"/>
        <v>1489661.2389489813</v>
      </c>
    </row>
    <row r="1566" spans="1:5" x14ac:dyDescent="0.3">
      <c r="A1566">
        <v>1565</v>
      </c>
      <c r="B1566">
        <v>4163</v>
      </c>
      <c r="C1566">
        <v>4</v>
      </c>
      <c r="D1566">
        <f t="shared" si="50"/>
        <v>16652</v>
      </c>
      <c r="E1566">
        <f t="shared" si="51"/>
        <v>2972422.1922979625</v>
      </c>
    </row>
    <row r="1567" spans="1:5" x14ac:dyDescent="0.3">
      <c r="A1567">
        <v>1566</v>
      </c>
      <c r="B1567">
        <v>4164</v>
      </c>
      <c r="C1567">
        <v>1</v>
      </c>
      <c r="D1567">
        <f t="shared" si="50"/>
        <v>4164</v>
      </c>
      <c r="E1567">
        <f t="shared" si="51"/>
        <v>741382.47667449061</v>
      </c>
    </row>
    <row r="1568" spans="1:5" x14ac:dyDescent="0.3">
      <c r="A1568">
        <v>1567</v>
      </c>
      <c r="B1568">
        <v>4165</v>
      </c>
      <c r="C1568">
        <v>4</v>
      </c>
      <c r="D1568">
        <f t="shared" si="50"/>
        <v>16660</v>
      </c>
      <c r="E1568">
        <f t="shared" si="51"/>
        <v>2958645.6210979624</v>
      </c>
    </row>
    <row r="1569" spans="1:5" x14ac:dyDescent="0.3">
      <c r="A1569">
        <v>1568</v>
      </c>
      <c r="B1569">
        <v>4166</v>
      </c>
      <c r="C1569">
        <v>4</v>
      </c>
      <c r="D1569">
        <f t="shared" si="50"/>
        <v>16664</v>
      </c>
      <c r="E1569">
        <f t="shared" si="51"/>
        <v>2951769.3354979623</v>
      </c>
    </row>
    <row r="1570" spans="1:5" x14ac:dyDescent="0.3">
      <c r="A1570">
        <v>1569</v>
      </c>
      <c r="B1570">
        <v>4167</v>
      </c>
      <c r="C1570">
        <v>3</v>
      </c>
      <c r="D1570">
        <f t="shared" si="50"/>
        <v>12501</v>
      </c>
      <c r="E1570">
        <f t="shared" si="51"/>
        <v>2208675.7874234719</v>
      </c>
    </row>
    <row r="1571" spans="1:5" x14ac:dyDescent="0.3">
      <c r="A1571">
        <v>1570</v>
      </c>
      <c r="B1571">
        <v>4168</v>
      </c>
      <c r="C1571">
        <v>1</v>
      </c>
      <c r="D1571">
        <f t="shared" si="50"/>
        <v>4168</v>
      </c>
      <c r="E1571">
        <f t="shared" si="51"/>
        <v>734510.19107449066</v>
      </c>
    </row>
    <row r="1572" spans="1:5" x14ac:dyDescent="0.3">
      <c r="A1572">
        <v>1571</v>
      </c>
      <c r="B1572">
        <v>4169</v>
      </c>
      <c r="C1572">
        <v>1</v>
      </c>
      <c r="D1572">
        <f t="shared" si="50"/>
        <v>4169</v>
      </c>
      <c r="E1572">
        <f t="shared" si="51"/>
        <v>732797.11967449065</v>
      </c>
    </row>
    <row r="1573" spans="1:5" x14ac:dyDescent="0.3">
      <c r="A1573">
        <v>1572</v>
      </c>
      <c r="B1573">
        <v>4170</v>
      </c>
      <c r="C1573">
        <v>7</v>
      </c>
      <c r="D1573">
        <f t="shared" si="50"/>
        <v>29190</v>
      </c>
      <c r="E1573">
        <f t="shared" si="51"/>
        <v>5117602.3379214341</v>
      </c>
    </row>
    <row r="1574" spans="1:5" x14ac:dyDescent="0.3">
      <c r="A1574">
        <v>1573</v>
      </c>
      <c r="B1574">
        <v>4171</v>
      </c>
      <c r="C1574">
        <v>2</v>
      </c>
      <c r="D1574">
        <f t="shared" si="50"/>
        <v>8342</v>
      </c>
      <c r="E1574">
        <f t="shared" si="51"/>
        <v>1458753.9537489812</v>
      </c>
    </row>
    <row r="1575" spans="1:5" x14ac:dyDescent="0.3">
      <c r="A1575">
        <v>1574</v>
      </c>
      <c r="B1575">
        <v>4172</v>
      </c>
      <c r="C1575">
        <v>4</v>
      </c>
      <c r="D1575">
        <f t="shared" si="50"/>
        <v>16688</v>
      </c>
      <c r="E1575">
        <f t="shared" si="51"/>
        <v>2910679.6218979624</v>
      </c>
    </row>
    <row r="1576" spans="1:5" x14ac:dyDescent="0.3">
      <c r="A1576">
        <v>1575</v>
      </c>
      <c r="B1576">
        <v>4173</v>
      </c>
      <c r="C1576">
        <v>1</v>
      </c>
      <c r="D1576">
        <f t="shared" si="50"/>
        <v>4173</v>
      </c>
      <c r="E1576">
        <f t="shared" si="51"/>
        <v>725964.83407449059</v>
      </c>
    </row>
    <row r="1577" spans="1:5" x14ac:dyDescent="0.3">
      <c r="A1577">
        <v>1576</v>
      </c>
      <c r="B1577">
        <v>4174</v>
      </c>
      <c r="C1577">
        <v>1</v>
      </c>
      <c r="D1577">
        <f t="shared" si="50"/>
        <v>4174</v>
      </c>
      <c r="E1577">
        <f t="shared" si="51"/>
        <v>724261.76267449057</v>
      </c>
    </row>
    <row r="1578" spans="1:5" x14ac:dyDescent="0.3">
      <c r="A1578">
        <v>1577</v>
      </c>
      <c r="B1578">
        <v>4175</v>
      </c>
      <c r="C1578">
        <v>1</v>
      </c>
      <c r="D1578">
        <f t="shared" si="50"/>
        <v>4175</v>
      </c>
      <c r="E1578">
        <f t="shared" si="51"/>
        <v>722560.69127449056</v>
      </c>
    </row>
    <row r="1579" spans="1:5" x14ac:dyDescent="0.3">
      <c r="A1579">
        <v>1578</v>
      </c>
      <c r="B1579">
        <v>4176</v>
      </c>
      <c r="C1579">
        <v>2</v>
      </c>
      <c r="D1579">
        <f t="shared" si="50"/>
        <v>8352</v>
      </c>
      <c r="E1579">
        <f t="shared" si="51"/>
        <v>1441723.2397489813</v>
      </c>
    </row>
    <row r="1580" spans="1:5" x14ac:dyDescent="0.3">
      <c r="A1580">
        <v>1579</v>
      </c>
      <c r="B1580">
        <v>4177</v>
      </c>
      <c r="C1580">
        <v>3</v>
      </c>
      <c r="D1580">
        <f t="shared" si="50"/>
        <v>12531</v>
      </c>
      <c r="E1580">
        <f t="shared" si="51"/>
        <v>2157493.6454234719</v>
      </c>
    </row>
    <row r="1581" spans="1:5" x14ac:dyDescent="0.3">
      <c r="A1581">
        <v>1580</v>
      </c>
      <c r="B1581">
        <v>4178</v>
      </c>
      <c r="C1581">
        <v>1</v>
      </c>
      <c r="D1581">
        <f t="shared" si="50"/>
        <v>4178</v>
      </c>
      <c r="E1581">
        <f t="shared" si="51"/>
        <v>717469.47707449063</v>
      </c>
    </row>
    <row r="1582" spans="1:5" x14ac:dyDescent="0.3">
      <c r="A1582">
        <v>1581</v>
      </c>
      <c r="B1582">
        <v>4179</v>
      </c>
      <c r="C1582">
        <v>3</v>
      </c>
      <c r="D1582">
        <f t="shared" si="50"/>
        <v>12537</v>
      </c>
      <c r="E1582">
        <f t="shared" si="51"/>
        <v>2147329.2170234718</v>
      </c>
    </row>
    <row r="1583" spans="1:5" x14ac:dyDescent="0.3">
      <c r="A1583">
        <v>1582</v>
      </c>
      <c r="B1583">
        <v>4180</v>
      </c>
      <c r="C1583">
        <v>4</v>
      </c>
      <c r="D1583">
        <f t="shared" si="50"/>
        <v>16720</v>
      </c>
      <c r="E1583">
        <f t="shared" si="51"/>
        <v>2856341.3370979624</v>
      </c>
    </row>
    <row r="1584" spans="1:5" x14ac:dyDescent="0.3">
      <c r="A1584">
        <v>1583</v>
      </c>
      <c r="B1584">
        <v>4181</v>
      </c>
      <c r="C1584">
        <v>4</v>
      </c>
      <c r="D1584">
        <f t="shared" si="50"/>
        <v>16724</v>
      </c>
      <c r="E1584">
        <f t="shared" si="51"/>
        <v>2849585.0514979623</v>
      </c>
    </row>
    <row r="1585" spans="1:5" x14ac:dyDescent="0.3">
      <c r="A1585">
        <v>1584</v>
      </c>
      <c r="B1585">
        <v>4183</v>
      </c>
      <c r="C1585">
        <v>3</v>
      </c>
      <c r="D1585">
        <f t="shared" si="50"/>
        <v>12549</v>
      </c>
      <c r="E1585">
        <f t="shared" si="51"/>
        <v>2127072.3602234717</v>
      </c>
    </row>
    <row r="1586" spans="1:5" x14ac:dyDescent="0.3">
      <c r="A1586">
        <v>1585</v>
      </c>
      <c r="B1586">
        <v>4184</v>
      </c>
      <c r="C1586">
        <v>1</v>
      </c>
      <c r="D1586">
        <f t="shared" si="50"/>
        <v>4184</v>
      </c>
      <c r="E1586">
        <f t="shared" si="51"/>
        <v>707341.04867449065</v>
      </c>
    </row>
    <row r="1587" spans="1:5" x14ac:dyDescent="0.3">
      <c r="A1587">
        <v>1586</v>
      </c>
      <c r="B1587">
        <v>4185</v>
      </c>
      <c r="C1587">
        <v>3</v>
      </c>
      <c r="D1587">
        <f t="shared" si="50"/>
        <v>12555</v>
      </c>
      <c r="E1587">
        <f t="shared" si="51"/>
        <v>2116979.931823472</v>
      </c>
    </row>
    <row r="1588" spans="1:5" x14ac:dyDescent="0.3">
      <c r="A1588">
        <v>1587</v>
      </c>
      <c r="B1588">
        <v>4186</v>
      </c>
      <c r="C1588">
        <v>1</v>
      </c>
      <c r="D1588">
        <f t="shared" si="50"/>
        <v>4186</v>
      </c>
      <c r="E1588">
        <f t="shared" si="51"/>
        <v>703980.90587449062</v>
      </c>
    </row>
    <row r="1589" spans="1:5" x14ac:dyDescent="0.3">
      <c r="A1589">
        <v>1588</v>
      </c>
      <c r="B1589">
        <v>4187</v>
      </c>
      <c r="C1589">
        <v>2</v>
      </c>
      <c r="D1589">
        <f t="shared" si="50"/>
        <v>8374</v>
      </c>
      <c r="E1589">
        <f t="shared" si="51"/>
        <v>1404607.6689489812</v>
      </c>
    </row>
    <row r="1590" spans="1:5" x14ac:dyDescent="0.3">
      <c r="A1590">
        <v>1589</v>
      </c>
      <c r="B1590">
        <v>4188</v>
      </c>
      <c r="C1590">
        <v>5</v>
      </c>
      <c r="D1590">
        <f t="shared" si="50"/>
        <v>20940</v>
      </c>
      <c r="E1590">
        <f t="shared" si="51"/>
        <v>3503143.8153724531</v>
      </c>
    </row>
    <row r="1591" spans="1:5" x14ac:dyDescent="0.3">
      <c r="A1591">
        <v>1590</v>
      </c>
      <c r="B1591">
        <v>4189</v>
      </c>
      <c r="C1591">
        <v>4</v>
      </c>
      <c r="D1591">
        <f t="shared" si="50"/>
        <v>16756</v>
      </c>
      <c r="E1591">
        <f t="shared" si="51"/>
        <v>2795822.7666979623</v>
      </c>
    </row>
    <row r="1592" spans="1:5" x14ac:dyDescent="0.3">
      <c r="A1592">
        <v>1591</v>
      </c>
      <c r="B1592">
        <v>4190</v>
      </c>
      <c r="C1592">
        <v>7</v>
      </c>
      <c r="D1592">
        <f t="shared" si="50"/>
        <v>29330</v>
      </c>
      <c r="E1592">
        <f t="shared" si="51"/>
        <v>4880992.3419214338</v>
      </c>
    </row>
    <row r="1593" spans="1:5" x14ac:dyDescent="0.3">
      <c r="A1593">
        <v>1592</v>
      </c>
      <c r="B1593">
        <v>4191</v>
      </c>
      <c r="C1593">
        <v>3</v>
      </c>
      <c r="D1593">
        <f t="shared" si="50"/>
        <v>12573</v>
      </c>
      <c r="E1593">
        <f t="shared" si="51"/>
        <v>2086846.6466234718</v>
      </c>
    </row>
    <row r="1594" spans="1:5" x14ac:dyDescent="0.3">
      <c r="A1594">
        <v>1593</v>
      </c>
      <c r="B1594">
        <v>4192</v>
      </c>
      <c r="C1594">
        <v>1</v>
      </c>
      <c r="D1594">
        <f t="shared" si="50"/>
        <v>4192</v>
      </c>
      <c r="E1594">
        <f t="shared" si="51"/>
        <v>693948.47747449065</v>
      </c>
    </row>
    <row r="1595" spans="1:5" x14ac:dyDescent="0.3">
      <c r="A1595">
        <v>1594</v>
      </c>
      <c r="B1595">
        <v>4193</v>
      </c>
      <c r="C1595">
        <v>6</v>
      </c>
      <c r="D1595">
        <f t="shared" si="50"/>
        <v>25158</v>
      </c>
      <c r="E1595">
        <f t="shared" si="51"/>
        <v>4153700.4364469438</v>
      </c>
    </row>
    <row r="1596" spans="1:5" x14ac:dyDescent="0.3">
      <c r="A1596">
        <v>1595</v>
      </c>
      <c r="B1596">
        <v>4194</v>
      </c>
      <c r="C1596">
        <v>3</v>
      </c>
      <c r="D1596">
        <f t="shared" si="50"/>
        <v>12582</v>
      </c>
      <c r="E1596">
        <f t="shared" si="51"/>
        <v>2071861.0040234718</v>
      </c>
    </row>
    <row r="1597" spans="1:5" x14ac:dyDescent="0.3">
      <c r="A1597">
        <v>1596</v>
      </c>
      <c r="B1597">
        <v>4195</v>
      </c>
      <c r="C1597">
        <v>5</v>
      </c>
      <c r="D1597">
        <f t="shared" si="50"/>
        <v>20975</v>
      </c>
      <c r="E1597">
        <f t="shared" si="51"/>
        <v>3444796.3163724532</v>
      </c>
    </row>
    <row r="1598" spans="1:5" x14ac:dyDescent="0.3">
      <c r="A1598">
        <v>1597</v>
      </c>
      <c r="B1598">
        <v>4196</v>
      </c>
      <c r="C1598">
        <v>5</v>
      </c>
      <c r="D1598">
        <f t="shared" si="50"/>
        <v>20980</v>
      </c>
      <c r="E1598">
        <f t="shared" si="51"/>
        <v>3436500.9593724529</v>
      </c>
    </row>
    <row r="1599" spans="1:5" x14ac:dyDescent="0.3">
      <c r="A1599">
        <v>1598</v>
      </c>
      <c r="B1599">
        <v>4197</v>
      </c>
      <c r="C1599">
        <v>1</v>
      </c>
      <c r="D1599">
        <f t="shared" si="50"/>
        <v>4197</v>
      </c>
      <c r="E1599">
        <f t="shared" si="51"/>
        <v>685643.12047449057</v>
      </c>
    </row>
    <row r="1600" spans="1:5" x14ac:dyDescent="0.3">
      <c r="A1600">
        <v>1599</v>
      </c>
      <c r="B1600">
        <v>4198</v>
      </c>
      <c r="C1600">
        <v>1</v>
      </c>
      <c r="D1600">
        <f t="shared" si="50"/>
        <v>4198</v>
      </c>
      <c r="E1600">
        <f t="shared" si="51"/>
        <v>683988.04907449055</v>
      </c>
    </row>
    <row r="1601" spans="1:5" x14ac:dyDescent="0.3">
      <c r="A1601">
        <v>1600</v>
      </c>
      <c r="B1601">
        <v>4199</v>
      </c>
      <c r="C1601">
        <v>3</v>
      </c>
      <c r="D1601">
        <f t="shared" si="50"/>
        <v>12597</v>
      </c>
      <c r="E1601">
        <f t="shared" si="51"/>
        <v>2047004.9330234716</v>
      </c>
    </row>
    <row r="1602" spans="1:5" x14ac:dyDescent="0.3">
      <c r="A1602">
        <v>1601</v>
      </c>
      <c r="B1602">
        <v>4200</v>
      </c>
      <c r="C1602">
        <v>2</v>
      </c>
      <c r="D1602">
        <f t="shared" si="50"/>
        <v>8400</v>
      </c>
      <c r="E1602">
        <f t="shared" si="51"/>
        <v>1361367.8125489813</v>
      </c>
    </row>
    <row r="1603" spans="1:5" x14ac:dyDescent="0.3">
      <c r="A1603">
        <v>1602</v>
      </c>
      <c r="B1603">
        <v>4201</v>
      </c>
      <c r="C1603">
        <v>1</v>
      </c>
      <c r="D1603">
        <f t="shared" ref="D1603:D1666" si="52">B1603*C1603</f>
        <v>4201</v>
      </c>
      <c r="E1603">
        <f t="shared" si="51"/>
        <v>679034.83487449063</v>
      </c>
    </row>
    <row r="1604" spans="1:5" x14ac:dyDescent="0.3">
      <c r="A1604">
        <v>1603</v>
      </c>
      <c r="B1604">
        <v>4202</v>
      </c>
      <c r="C1604">
        <v>3</v>
      </c>
      <c r="D1604">
        <f t="shared" si="52"/>
        <v>12606</v>
      </c>
      <c r="E1604">
        <f t="shared" ref="E1604:E1667" si="53">(B1604-$F$2)^2*C1604</f>
        <v>2032163.2904234719</v>
      </c>
    </row>
    <row r="1605" spans="1:5" x14ac:dyDescent="0.3">
      <c r="A1605">
        <v>1604</v>
      </c>
      <c r="B1605">
        <v>4203</v>
      </c>
      <c r="C1605">
        <v>4</v>
      </c>
      <c r="D1605">
        <f t="shared" si="52"/>
        <v>16812</v>
      </c>
      <c r="E1605">
        <f t="shared" si="53"/>
        <v>2702970.7682979624</v>
      </c>
    </row>
    <row r="1606" spans="1:5" x14ac:dyDescent="0.3">
      <c r="A1606">
        <v>1605</v>
      </c>
      <c r="B1606">
        <v>4204</v>
      </c>
      <c r="C1606">
        <v>1</v>
      </c>
      <c r="D1606">
        <f t="shared" si="52"/>
        <v>4204</v>
      </c>
      <c r="E1606">
        <f t="shared" si="53"/>
        <v>674099.62067449058</v>
      </c>
    </row>
    <row r="1607" spans="1:5" x14ac:dyDescent="0.3">
      <c r="A1607">
        <v>1606</v>
      </c>
      <c r="B1607">
        <v>4205</v>
      </c>
      <c r="C1607">
        <v>2</v>
      </c>
      <c r="D1607">
        <f t="shared" si="52"/>
        <v>8410</v>
      </c>
      <c r="E1607">
        <f t="shared" si="53"/>
        <v>1344917.0985489811</v>
      </c>
    </row>
    <row r="1608" spans="1:5" x14ac:dyDescent="0.3">
      <c r="A1608">
        <v>1607</v>
      </c>
      <c r="B1608">
        <v>4206</v>
      </c>
      <c r="C1608">
        <v>4</v>
      </c>
      <c r="D1608">
        <f t="shared" si="52"/>
        <v>16824</v>
      </c>
      <c r="E1608">
        <f t="shared" si="53"/>
        <v>2683277.9114979622</v>
      </c>
    </row>
    <row r="1609" spans="1:5" x14ac:dyDescent="0.3">
      <c r="A1609">
        <v>1608</v>
      </c>
      <c r="B1609">
        <v>4207</v>
      </c>
      <c r="C1609">
        <v>3</v>
      </c>
      <c r="D1609">
        <f t="shared" si="52"/>
        <v>12621</v>
      </c>
      <c r="E1609">
        <f t="shared" si="53"/>
        <v>2007547.2194234715</v>
      </c>
    </row>
    <row r="1610" spans="1:5" x14ac:dyDescent="0.3">
      <c r="A1610">
        <v>1609</v>
      </c>
      <c r="B1610">
        <v>4208</v>
      </c>
      <c r="C1610">
        <v>2</v>
      </c>
      <c r="D1610">
        <f t="shared" si="52"/>
        <v>8416</v>
      </c>
      <c r="E1610">
        <f t="shared" si="53"/>
        <v>1335094.6701489813</v>
      </c>
    </row>
    <row r="1611" spans="1:5" x14ac:dyDescent="0.3">
      <c r="A1611">
        <v>1610</v>
      </c>
      <c r="B1611">
        <v>4209</v>
      </c>
      <c r="C1611">
        <v>3</v>
      </c>
      <c r="D1611">
        <f t="shared" si="52"/>
        <v>12627</v>
      </c>
      <c r="E1611">
        <f t="shared" si="53"/>
        <v>1997742.7910234719</v>
      </c>
    </row>
    <row r="1612" spans="1:5" x14ac:dyDescent="0.3">
      <c r="A1612">
        <v>1611</v>
      </c>
      <c r="B1612">
        <v>4210</v>
      </c>
      <c r="C1612">
        <v>2</v>
      </c>
      <c r="D1612">
        <f t="shared" si="52"/>
        <v>8420</v>
      </c>
      <c r="E1612">
        <f t="shared" si="53"/>
        <v>1328566.3845489812</v>
      </c>
    </row>
    <row r="1613" spans="1:5" x14ac:dyDescent="0.3">
      <c r="A1613">
        <v>1612</v>
      </c>
      <c r="B1613">
        <v>4211</v>
      </c>
      <c r="C1613">
        <v>2</v>
      </c>
      <c r="D1613">
        <f t="shared" si="52"/>
        <v>8422</v>
      </c>
      <c r="E1613">
        <f t="shared" si="53"/>
        <v>1325308.2417489812</v>
      </c>
    </row>
    <row r="1614" spans="1:5" x14ac:dyDescent="0.3">
      <c r="A1614">
        <v>1613</v>
      </c>
      <c r="B1614">
        <v>4212</v>
      </c>
      <c r="C1614">
        <v>3</v>
      </c>
      <c r="D1614">
        <f t="shared" si="52"/>
        <v>12636</v>
      </c>
      <c r="E1614">
        <f t="shared" si="53"/>
        <v>1983081.1484234717</v>
      </c>
    </row>
    <row r="1615" spans="1:5" x14ac:dyDescent="0.3">
      <c r="A1615">
        <v>1614</v>
      </c>
      <c r="B1615">
        <v>4213</v>
      </c>
      <c r="C1615">
        <v>2</v>
      </c>
      <c r="D1615">
        <f t="shared" si="52"/>
        <v>8426</v>
      </c>
      <c r="E1615">
        <f t="shared" si="53"/>
        <v>1318803.9561489811</v>
      </c>
    </row>
    <row r="1616" spans="1:5" x14ac:dyDescent="0.3">
      <c r="A1616">
        <v>1615</v>
      </c>
      <c r="B1616">
        <v>4214</v>
      </c>
      <c r="C1616">
        <v>2</v>
      </c>
      <c r="D1616">
        <f t="shared" si="52"/>
        <v>8428</v>
      </c>
      <c r="E1616">
        <f t="shared" si="53"/>
        <v>1315557.8133489811</v>
      </c>
    </row>
    <row r="1617" spans="1:5" x14ac:dyDescent="0.3">
      <c r="A1617">
        <v>1616</v>
      </c>
      <c r="B1617">
        <v>4215</v>
      </c>
      <c r="C1617">
        <v>3</v>
      </c>
      <c r="D1617">
        <f t="shared" si="52"/>
        <v>12645</v>
      </c>
      <c r="E1617">
        <f t="shared" si="53"/>
        <v>1968473.5058234716</v>
      </c>
    </row>
    <row r="1618" spans="1:5" x14ac:dyDescent="0.3">
      <c r="A1618">
        <v>1617</v>
      </c>
      <c r="B1618">
        <v>4217</v>
      </c>
      <c r="C1618">
        <v>5</v>
      </c>
      <c r="D1618">
        <f t="shared" si="52"/>
        <v>21085</v>
      </c>
      <c r="E1618">
        <f t="shared" si="53"/>
        <v>3264608.462372453</v>
      </c>
    </row>
    <row r="1619" spans="1:5" x14ac:dyDescent="0.3">
      <c r="A1619">
        <v>1618</v>
      </c>
      <c r="B1619">
        <v>4218</v>
      </c>
      <c r="C1619">
        <v>2</v>
      </c>
      <c r="D1619">
        <f t="shared" si="52"/>
        <v>8436</v>
      </c>
      <c r="E1619">
        <f t="shared" si="53"/>
        <v>1302613.2421489812</v>
      </c>
    </row>
    <row r="1620" spans="1:5" x14ac:dyDescent="0.3">
      <c r="A1620">
        <v>1619</v>
      </c>
      <c r="B1620">
        <v>4219</v>
      </c>
      <c r="C1620">
        <v>4</v>
      </c>
      <c r="D1620">
        <f t="shared" si="52"/>
        <v>16876</v>
      </c>
      <c r="E1620">
        <f t="shared" si="53"/>
        <v>2598774.1986979623</v>
      </c>
    </row>
    <row r="1621" spans="1:5" x14ac:dyDescent="0.3">
      <c r="A1621">
        <v>1620</v>
      </c>
      <c r="B1621">
        <v>4220</v>
      </c>
      <c r="C1621">
        <v>3</v>
      </c>
      <c r="D1621">
        <f t="shared" si="52"/>
        <v>12660</v>
      </c>
      <c r="E1621">
        <f t="shared" si="53"/>
        <v>1944247.4348234716</v>
      </c>
    </row>
    <row r="1622" spans="1:5" x14ac:dyDescent="0.3">
      <c r="A1622">
        <v>1621</v>
      </c>
      <c r="B1622">
        <v>4221</v>
      </c>
      <c r="C1622">
        <v>2</v>
      </c>
      <c r="D1622">
        <f t="shared" si="52"/>
        <v>8442</v>
      </c>
      <c r="E1622">
        <f t="shared" si="53"/>
        <v>1292946.8137489811</v>
      </c>
    </row>
    <row r="1623" spans="1:5" x14ac:dyDescent="0.3">
      <c r="A1623">
        <v>1622</v>
      </c>
      <c r="B1623">
        <v>4222</v>
      </c>
      <c r="C1623">
        <v>3</v>
      </c>
      <c r="D1623">
        <f t="shared" si="52"/>
        <v>12666</v>
      </c>
      <c r="E1623">
        <f t="shared" si="53"/>
        <v>1934599.0064234715</v>
      </c>
    </row>
    <row r="1624" spans="1:5" x14ac:dyDescent="0.3">
      <c r="A1624">
        <v>1623</v>
      </c>
      <c r="B1624">
        <v>4223</v>
      </c>
      <c r="C1624">
        <v>5</v>
      </c>
      <c r="D1624">
        <f t="shared" si="52"/>
        <v>21115</v>
      </c>
      <c r="E1624">
        <f t="shared" si="53"/>
        <v>3216306.3203724525</v>
      </c>
    </row>
    <row r="1625" spans="1:5" x14ac:dyDescent="0.3">
      <c r="A1625">
        <v>1624</v>
      </c>
      <c r="B1625">
        <v>4224</v>
      </c>
      <c r="C1625">
        <v>5</v>
      </c>
      <c r="D1625">
        <f t="shared" si="52"/>
        <v>21120</v>
      </c>
      <c r="E1625">
        <f t="shared" si="53"/>
        <v>3208290.9633724531</v>
      </c>
    </row>
    <row r="1626" spans="1:5" x14ac:dyDescent="0.3">
      <c r="A1626">
        <v>1625</v>
      </c>
      <c r="B1626">
        <v>4225</v>
      </c>
      <c r="C1626">
        <v>2</v>
      </c>
      <c r="D1626">
        <f t="shared" si="52"/>
        <v>8450</v>
      </c>
      <c r="E1626">
        <f t="shared" si="53"/>
        <v>1280114.2425489812</v>
      </c>
    </row>
    <row r="1627" spans="1:5" x14ac:dyDescent="0.3">
      <c r="A1627">
        <v>1626</v>
      </c>
      <c r="B1627">
        <v>4226</v>
      </c>
      <c r="C1627">
        <v>2</v>
      </c>
      <c r="D1627">
        <f t="shared" si="52"/>
        <v>8452</v>
      </c>
      <c r="E1627">
        <f t="shared" si="53"/>
        <v>1276916.0997489812</v>
      </c>
    </row>
    <row r="1628" spans="1:5" x14ac:dyDescent="0.3">
      <c r="A1628">
        <v>1627</v>
      </c>
      <c r="B1628">
        <v>4227</v>
      </c>
      <c r="C1628">
        <v>1</v>
      </c>
      <c r="D1628">
        <f t="shared" si="52"/>
        <v>4227</v>
      </c>
      <c r="E1628">
        <f t="shared" si="53"/>
        <v>636860.97847449058</v>
      </c>
    </row>
    <row r="1629" spans="1:5" x14ac:dyDescent="0.3">
      <c r="A1629">
        <v>1628</v>
      </c>
      <c r="B1629">
        <v>4228</v>
      </c>
      <c r="C1629">
        <v>2</v>
      </c>
      <c r="D1629">
        <f t="shared" si="52"/>
        <v>8456</v>
      </c>
      <c r="E1629">
        <f t="shared" si="53"/>
        <v>1270531.8141489811</v>
      </c>
    </row>
    <row r="1630" spans="1:5" x14ac:dyDescent="0.3">
      <c r="A1630">
        <v>1629</v>
      </c>
      <c r="B1630">
        <v>4230</v>
      </c>
      <c r="C1630">
        <v>2</v>
      </c>
      <c r="D1630">
        <f t="shared" si="52"/>
        <v>8460</v>
      </c>
      <c r="E1630">
        <f t="shared" si="53"/>
        <v>1264163.5285489811</v>
      </c>
    </row>
    <row r="1631" spans="1:5" x14ac:dyDescent="0.3">
      <c r="A1631">
        <v>1630</v>
      </c>
      <c r="B1631">
        <v>4231</v>
      </c>
      <c r="C1631">
        <v>2</v>
      </c>
      <c r="D1631">
        <f t="shared" si="52"/>
        <v>8462</v>
      </c>
      <c r="E1631">
        <f t="shared" si="53"/>
        <v>1260985.385748981</v>
      </c>
    </row>
    <row r="1632" spans="1:5" x14ac:dyDescent="0.3">
      <c r="A1632">
        <v>1631</v>
      </c>
      <c r="B1632">
        <v>4232</v>
      </c>
      <c r="C1632">
        <v>2</v>
      </c>
      <c r="D1632">
        <f t="shared" si="52"/>
        <v>8464</v>
      </c>
      <c r="E1632">
        <f t="shared" si="53"/>
        <v>1257811.2429489812</v>
      </c>
    </row>
    <row r="1633" spans="1:5" x14ac:dyDescent="0.3">
      <c r="A1633">
        <v>1632</v>
      </c>
      <c r="B1633">
        <v>4233</v>
      </c>
      <c r="C1633">
        <v>7</v>
      </c>
      <c r="D1633">
        <f t="shared" si="52"/>
        <v>29631</v>
      </c>
      <c r="E1633">
        <f t="shared" si="53"/>
        <v>4391243.8505214341</v>
      </c>
    </row>
    <row r="1634" spans="1:5" x14ac:dyDescent="0.3">
      <c r="A1634">
        <v>1633</v>
      </c>
      <c r="B1634">
        <v>4234</v>
      </c>
      <c r="C1634">
        <v>1</v>
      </c>
      <c r="D1634">
        <f t="shared" si="52"/>
        <v>4234</v>
      </c>
      <c r="E1634">
        <f t="shared" si="53"/>
        <v>625737.47867449059</v>
      </c>
    </row>
    <row r="1635" spans="1:5" x14ac:dyDescent="0.3">
      <c r="A1635">
        <v>1634</v>
      </c>
      <c r="B1635">
        <v>4235</v>
      </c>
      <c r="C1635">
        <v>2</v>
      </c>
      <c r="D1635">
        <f t="shared" si="52"/>
        <v>8470</v>
      </c>
      <c r="E1635">
        <f t="shared" si="53"/>
        <v>1248312.8145489811</v>
      </c>
    </row>
    <row r="1636" spans="1:5" x14ac:dyDescent="0.3">
      <c r="A1636">
        <v>1635</v>
      </c>
      <c r="B1636">
        <v>4236</v>
      </c>
      <c r="C1636">
        <v>2</v>
      </c>
      <c r="D1636">
        <f t="shared" si="52"/>
        <v>8472</v>
      </c>
      <c r="E1636">
        <f t="shared" si="53"/>
        <v>1245154.6717489811</v>
      </c>
    </row>
    <row r="1637" spans="1:5" x14ac:dyDescent="0.3">
      <c r="A1637">
        <v>1636</v>
      </c>
      <c r="B1637">
        <v>4237</v>
      </c>
      <c r="C1637">
        <v>1</v>
      </c>
      <c r="D1637">
        <f t="shared" si="52"/>
        <v>4237</v>
      </c>
      <c r="E1637">
        <f t="shared" si="53"/>
        <v>621000.26447449054</v>
      </c>
    </row>
    <row r="1638" spans="1:5" x14ac:dyDescent="0.3">
      <c r="A1638">
        <v>1637</v>
      </c>
      <c r="B1638">
        <v>4238</v>
      </c>
      <c r="C1638">
        <v>3</v>
      </c>
      <c r="D1638">
        <f t="shared" si="52"/>
        <v>12714</v>
      </c>
      <c r="E1638">
        <f t="shared" si="53"/>
        <v>1858275.5792234717</v>
      </c>
    </row>
    <row r="1639" spans="1:5" x14ac:dyDescent="0.3">
      <c r="A1639">
        <v>1638</v>
      </c>
      <c r="B1639">
        <v>4239</v>
      </c>
      <c r="C1639">
        <v>2</v>
      </c>
      <c r="D1639">
        <f t="shared" si="52"/>
        <v>8478</v>
      </c>
      <c r="E1639">
        <f t="shared" si="53"/>
        <v>1235704.243348981</v>
      </c>
    </row>
    <row r="1640" spans="1:5" x14ac:dyDescent="0.3">
      <c r="A1640">
        <v>1639</v>
      </c>
      <c r="B1640">
        <v>4240</v>
      </c>
      <c r="C1640">
        <v>6</v>
      </c>
      <c r="D1640">
        <f t="shared" si="52"/>
        <v>25440</v>
      </c>
      <c r="E1640">
        <f t="shared" si="53"/>
        <v>3697686.3016469437</v>
      </c>
    </row>
    <row r="1641" spans="1:5" x14ac:dyDescent="0.3">
      <c r="A1641">
        <v>1640</v>
      </c>
      <c r="B1641">
        <v>4242</v>
      </c>
      <c r="C1641">
        <v>4</v>
      </c>
      <c r="D1641">
        <f t="shared" si="52"/>
        <v>16968</v>
      </c>
      <c r="E1641">
        <f t="shared" si="53"/>
        <v>2452579.6298979623</v>
      </c>
    </row>
    <row r="1642" spans="1:5" x14ac:dyDescent="0.3">
      <c r="A1642">
        <v>1641</v>
      </c>
      <c r="B1642">
        <v>4243</v>
      </c>
      <c r="C1642">
        <v>4</v>
      </c>
      <c r="D1642">
        <f t="shared" si="52"/>
        <v>16972</v>
      </c>
      <c r="E1642">
        <f t="shared" si="53"/>
        <v>2446319.3442979623</v>
      </c>
    </row>
    <row r="1643" spans="1:5" x14ac:dyDescent="0.3">
      <c r="A1643">
        <v>1642</v>
      </c>
      <c r="B1643">
        <v>4244</v>
      </c>
      <c r="C1643">
        <v>3</v>
      </c>
      <c r="D1643">
        <f t="shared" si="52"/>
        <v>12732</v>
      </c>
      <c r="E1643">
        <f t="shared" si="53"/>
        <v>1830050.2940234717</v>
      </c>
    </row>
    <row r="1644" spans="1:5" x14ac:dyDescent="0.3">
      <c r="A1644">
        <v>1643</v>
      </c>
      <c r="B1644">
        <v>4245</v>
      </c>
      <c r="C1644">
        <v>3</v>
      </c>
      <c r="D1644">
        <f t="shared" si="52"/>
        <v>12735</v>
      </c>
      <c r="E1644">
        <f t="shared" si="53"/>
        <v>1825367.0798234716</v>
      </c>
    </row>
    <row r="1645" spans="1:5" x14ac:dyDescent="0.3">
      <c r="A1645">
        <v>1644</v>
      </c>
      <c r="B1645">
        <v>4246</v>
      </c>
      <c r="C1645">
        <v>3</v>
      </c>
      <c r="D1645">
        <f t="shared" si="52"/>
        <v>12738</v>
      </c>
      <c r="E1645">
        <f t="shared" si="53"/>
        <v>1820689.8656234716</v>
      </c>
    </row>
    <row r="1646" spans="1:5" x14ac:dyDescent="0.3">
      <c r="A1646">
        <v>1645</v>
      </c>
      <c r="B1646">
        <v>4247</v>
      </c>
      <c r="C1646">
        <v>2</v>
      </c>
      <c r="D1646">
        <f t="shared" si="52"/>
        <v>8494</v>
      </c>
      <c r="E1646">
        <f t="shared" si="53"/>
        <v>1210679.100948981</v>
      </c>
    </row>
    <row r="1647" spans="1:5" x14ac:dyDescent="0.3">
      <c r="A1647">
        <v>1646</v>
      </c>
      <c r="B1647">
        <v>4248</v>
      </c>
      <c r="C1647">
        <v>3</v>
      </c>
      <c r="D1647">
        <f t="shared" si="52"/>
        <v>12744</v>
      </c>
      <c r="E1647">
        <f t="shared" si="53"/>
        <v>1811353.4372234717</v>
      </c>
    </row>
    <row r="1648" spans="1:5" x14ac:dyDescent="0.3">
      <c r="A1648">
        <v>1647</v>
      </c>
      <c r="B1648">
        <v>4249</v>
      </c>
      <c r="C1648">
        <v>2</v>
      </c>
      <c r="D1648">
        <f t="shared" si="52"/>
        <v>8498</v>
      </c>
      <c r="E1648">
        <f t="shared" si="53"/>
        <v>1204462.8153489812</v>
      </c>
    </row>
    <row r="1649" spans="1:5" x14ac:dyDescent="0.3">
      <c r="A1649">
        <v>1648</v>
      </c>
      <c r="B1649">
        <v>4250</v>
      </c>
      <c r="C1649">
        <v>4</v>
      </c>
      <c r="D1649">
        <f t="shared" si="52"/>
        <v>17000</v>
      </c>
      <c r="E1649">
        <f t="shared" si="53"/>
        <v>2402721.3450979623</v>
      </c>
    </row>
    <row r="1650" spans="1:5" x14ac:dyDescent="0.3">
      <c r="A1650">
        <v>1649</v>
      </c>
      <c r="B1650">
        <v>4251</v>
      </c>
      <c r="C1650">
        <v>2</v>
      </c>
      <c r="D1650">
        <f t="shared" si="52"/>
        <v>8502</v>
      </c>
      <c r="E1650">
        <f t="shared" si="53"/>
        <v>1198262.5297489811</v>
      </c>
    </row>
    <row r="1651" spans="1:5" x14ac:dyDescent="0.3">
      <c r="A1651">
        <v>1650</v>
      </c>
      <c r="B1651">
        <v>4252</v>
      </c>
      <c r="C1651">
        <v>2</v>
      </c>
      <c r="D1651">
        <f t="shared" si="52"/>
        <v>8504</v>
      </c>
      <c r="E1651">
        <f t="shared" si="53"/>
        <v>1195168.3869489811</v>
      </c>
    </row>
    <row r="1652" spans="1:5" x14ac:dyDescent="0.3">
      <c r="A1652">
        <v>1651</v>
      </c>
      <c r="B1652">
        <v>4253</v>
      </c>
      <c r="C1652">
        <v>3</v>
      </c>
      <c r="D1652">
        <f t="shared" si="52"/>
        <v>12759</v>
      </c>
      <c r="E1652">
        <f t="shared" si="53"/>
        <v>1788117.3662234717</v>
      </c>
    </row>
    <row r="1653" spans="1:5" x14ac:dyDescent="0.3">
      <c r="A1653">
        <v>1652</v>
      </c>
      <c r="B1653">
        <v>4254</v>
      </c>
      <c r="C1653">
        <v>6</v>
      </c>
      <c r="D1653">
        <f t="shared" si="52"/>
        <v>25524</v>
      </c>
      <c r="E1653">
        <f t="shared" si="53"/>
        <v>3566976.3040469429</v>
      </c>
    </row>
    <row r="1654" spans="1:5" x14ac:dyDescent="0.3">
      <c r="A1654">
        <v>1653</v>
      </c>
      <c r="B1654">
        <v>4255</v>
      </c>
      <c r="C1654">
        <v>5</v>
      </c>
      <c r="D1654">
        <f t="shared" si="52"/>
        <v>21275</v>
      </c>
      <c r="E1654">
        <f t="shared" si="53"/>
        <v>2964774.8963724524</v>
      </c>
    </row>
    <row r="1655" spans="1:5" x14ac:dyDescent="0.3">
      <c r="A1655">
        <v>1654</v>
      </c>
      <c r="B1655">
        <v>4256</v>
      </c>
      <c r="C1655">
        <v>2</v>
      </c>
      <c r="D1655">
        <f t="shared" si="52"/>
        <v>8512</v>
      </c>
      <c r="E1655">
        <f t="shared" si="53"/>
        <v>1182831.8157489812</v>
      </c>
    </row>
    <row r="1656" spans="1:5" x14ac:dyDescent="0.3">
      <c r="A1656">
        <v>1655</v>
      </c>
      <c r="B1656">
        <v>4257</v>
      </c>
      <c r="C1656">
        <v>2</v>
      </c>
      <c r="D1656">
        <f t="shared" si="52"/>
        <v>8514</v>
      </c>
      <c r="E1656">
        <f t="shared" si="53"/>
        <v>1179757.6729489812</v>
      </c>
    </row>
    <row r="1657" spans="1:5" x14ac:dyDescent="0.3">
      <c r="A1657">
        <v>1656</v>
      </c>
      <c r="B1657">
        <v>4258</v>
      </c>
      <c r="C1657">
        <v>4</v>
      </c>
      <c r="D1657">
        <f t="shared" si="52"/>
        <v>17032</v>
      </c>
      <c r="E1657">
        <f t="shared" si="53"/>
        <v>2353375.0602979623</v>
      </c>
    </row>
    <row r="1658" spans="1:5" x14ac:dyDescent="0.3">
      <c r="A1658">
        <v>1657</v>
      </c>
      <c r="B1658">
        <v>4259</v>
      </c>
      <c r="C1658">
        <v>1</v>
      </c>
      <c r="D1658">
        <f t="shared" si="52"/>
        <v>4259</v>
      </c>
      <c r="E1658">
        <f t="shared" si="53"/>
        <v>586810.69367449055</v>
      </c>
    </row>
    <row r="1659" spans="1:5" x14ac:dyDescent="0.3">
      <c r="A1659">
        <v>1658</v>
      </c>
      <c r="B1659">
        <v>4260</v>
      </c>
      <c r="C1659">
        <v>3</v>
      </c>
      <c r="D1659">
        <f t="shared" si="52"/>
        <v>12780</v>
      </c>
      <c r="E1659">
        <f t="shared" si="53"/>
        <v>1755838.8668234716</v>
      </c>
    </row>
    <row r="1660" spans="1:5" x14ac:dyDescent="0.3">
      <c r="A1660">
        <v>1659</v>
      </c>
      <c r="B1660">
        <v>4261</v>
      </c>
      <c r="C1660">
        <v>3</v>
      </c>
      <c r="D1660">
        <f t="shared" si="52"/>
        <v>12783</v>
      </c>
      <c r="E1660">
        <f t="shared" si="53"/>
        <v>1751251.6526234716</v>
      </c>
    </row>
    <row r="1661" spans="1:5" x14ac:dyDescent="0.3">
      <c r="A1661">
        <v>1660</v>
      </c>
      <c r="B1661">
        <v>4262</v>
      </c>
      <c r="C1661">
        <v>2</v>
      </c>
      <c r="D1661">
        <f t="shared" si="52"/>
        <v>8524</v>
      </c>
      <c r="E1661">
        <f t="shared" si="53"/>
        <v>1164446.958948981</v>
      </c>
    </row>
    <row r="1662" spans="1:5" x14ac:dyDescent="0.3">
      <c r="A1662">
        <v>1661</v>
      </c>
      <c r="B1662">
        <v>4263</v>
      </c>
      <c r="C1662">
        <v>3</v>
      </c>
      <c r="D1662">
        <f t="shared" si="52"/>
        <v>12789</v>
      </c>
      <c r="E1662">
        <f t="shared" si="53"/>
        <v>1742095.2242234715</v>
      </c>
    </row>
    <row r="1663" spans="1:5" x14ac:dyDescent="0.3">
      <c r="A1663">
        <v>1662</v>
      </c>
      <c r="B1663">
        <v>4265</v>
      </c>
      <c r="C1663">
        <v>3</v>
      </c>
      <c r="D1663">
        <f t="shared" si="52"/>
        <v>12795</v>
      </c>
      <c r="E1663">
        <f t="shared" si="53"/>
        <v>1732962.7958234716</v>
      </c>
    </row>
    <row r="1664" spans="1:5" x14ac:dyDescent="0.3">
      <c r="A1664">
        <v>1663</v>
      </c>
      <c r="B1664">
        <v>4266</v>
      </c>
      <c r="C1664">
        <v>2</v>
      </c>
      <c r="D1664">
        <f t="shared" si="52"/>
        <v>8532</v>
      </c>
      <c r="E1664">
        <f t="shared" si="53"/>
        <v>1152270.3877489811</v>
      </c>
    </row>
    <row r="1665" spans="1:5" x14ac:dyDescent="0.3">
      <c r="A1665">
        <v>1664</v>
      </c>
      <c r="B1665">
        <v>4267</v>
      </c>
      <c r="C1665">
        <v>2</v>
      </c>
      <c r="D1665">
        <f t="shared" si="52"/>
        <v>8534</v>
      </c>
      <c r="E1665">
        <f t="shared" si="53"/>
        <v>1149236.2449489811</v>
      </c>
    </row>
    <row r="1666" spans="1:5" x14ac:dyDescent="0.3">
      <c r="A1666">
        <v>1665</v>
      </c>
      <c r="B1666">
        <v>4268</v>
      </c>
      <c r="C1666">
        <v>1</v>
      </c>
      <c r="D1666">
        <f t="shared" si="52"/>
        <v>4268</v>
      </c>
      <c r="E1666">
        <f t="shared" si="53"/>
        <v>573103.05107449053</v>
      </c>
    </row>
    <row r="1667" spans="1:5" x14ac:dyDescent="0.3">
      <c r="A1667">
        <v>1666</v>
      </c>
      <c r="B1667">
        <v>4269</v>
      </c>
      <c r="C1667">
        <v>3</v>
      </c>
      <c r="D1667">
        <f t="shared" ref="D1667:D1730" si="54">B1667*C1667</f>
        <v>12807</v>
      </c>
      <c r="E1667">
        <f t="shared" si="53"/>
        <v>1714769.9390234714</v>
      </c>
    </row>
    <row r="1668" spans="1:5" x14ac:dyDescent="0.3">
      <c r="A1668">
        <v>1667</v>
      </c>
      <c r="B1668">
        <v>4270</v>
      </c>
      <c r="C1668">
        <v>2</v>
      </c>
      <c r="D1668">
        <f t="shared" si="54"/>
        <v>8540</v>
      </c>
      <c r="E1668">
        <f t="shared" ref="E1668:E1731" si="55">(B1668-$F$2)^2*C1668</f>
        <v>1140157.816548981</v>
      </c>
    </row>
    <row r="1669" spans="1:5" x14ac:dyDescent="0.3">
      <c r="A1669">
        <v>1668</v>
      </c>
      <c r="B1669">
        <v>4271</v>
      </c>
      <c r="C1669">
        <v>3</v>
      </c>
      <c r="D1669">
        <f t="shared" si="54"/>
        <v>12813</v>
      </c>
      <c r="E1669">
        <f t="shared" si="55"/>
        <v>1705709.5106234713</v>
      </c>
    </row>
    <row r="1670" spans="1:5" x14ac:dyDescent="0.3">
      <c r="A1670">
        <v>1669</v>
      </c>
      <c r="B1670">
        <v>4272</v>
      </c>
      <c r="C1670">
        <v>1</v>
      </c>
      <c r="D1670">
        <f t="shared" si="54"/>
        <v>4272</v>
      </c>
      <c r="E1670">
        <f t="shared" si="55"/>
        <v>567062.76547449059</v>
      </c>
    </row>
    <row r="1671" spans="1:5" x14ac:dyDescent="0.3">
      <c r="A1671">
        <v>1670</v>
      </c>
      <c r="B1671">
        <v>4273</v>
      </c>
      <c r="C1671">
        <v>1</v>
      </c>
      <c r="D1671">
        <f t="shared" si="54"/>
        <v>4273</v>
      </c>
      <c r="E1671">
        <f t="shared" si="55"/>
        <v>565557.69407449057</v>
      </c>
    </row>
    <row r="1672" spans="1:5" x14ac:dyDescent="0.3">
      <c r="A1672">
        <v>1671</v>
      </c>
      <c r="B1672">
        <v>4274</v>
      </c>
      <c r="C1672">
        <v>6</v>
      </c>
      <c r="D1672">
        <f t="shared" si="54"/>
        <v>25644</v>
      </c>
      <c r="E1672">
        <f t="shared" si="55"/>
        <v>3384327.7360469433</v>
      </c>
    </row>
    <row r="1673" spans="1:5" x14ac:dyDescent="0.3">
      <c r="A1673">
        <v>1672</v>
      </c>
      <c r="B1673">
        <v>4276</v>
      </c>
      <c r="C1673">
        <v>2</v>
      </c>
      <c r="D1673">
        <f t="shared" si="54"/>
        <v>8552</v>
      </c>
      <c r="E1673">
        <f t="shared" si="55"/>
        <v>1122108.9597489811</v>
      </c>
    </row>
    <row r="1674" spans="1:5" x14ac:dyDescent="0.3">
      <c r="A1674">
        <v>1673</v>
      </c>
      <c r="B1674">
        <v>4277</v>
      </c>
      <c r="C1674">
        <v>3</v>
      </c>
      <c r="D1674">
        <f t="shared" si="54"/>
        <v>12831</v>
      </c>
      <c r="E1674">
        <f t="shared" si="55"/>
        <v>1678672.2254234715</v>
      </c>
    </row>
    <row r="1675" spans="1:5" x14ac:dyDescent="0.3">
      <c r="A1675">
        <v>1674</v>
      </c>
      <c r="B1675">
        <v>4278</v>
      </c>
      <c r="C1675">
        <v>3</v>
      </c>
      <c r="D1675">
        <f t="shared" si="54"/>
        <v>12834</v>
      </c>
      <c r="E1675">
        <f t="shared" si="55"/>
        <v>1674187.0112234715</v>
      </c>
    </row>
    <row r="1676" spans="1:5" x14ac:dyDescent="0.3">
      <c r="A1676">
        <v>1675</v>
      </c>
      <c r="B1676">
        <v>4280</v>
      </c>
      <c r="C1676">
        <v>2</v>
      </c>
      <c r="D1676">
        <f t="shared" si="54"/>
        <v>8560</v>
      </c>
      <c r="E1676">
        <f t="shared" si="55"/>
        <v>1110156.3885489812</v>
      </c>
    </row>
    <row r="1677" spans="1:5" x14ac:dyDescent="0.3">
      <c r="A1677">
        <v>1676</v>
      </c>
      <c r="B1677">
        <v>4282</v>
      </c>
      <c r="C1677">
        <v>3</v>
      </c>
      <c r="D1677">
        <f t="shared" si="54"/>
        <v>12846</v>
      </c>
      <c r="E1677">
        <f t="shared" si="55"/>
        <v>1656306.1544234715</v>
      </c>
    </row>
    <row r="1678" spans="1:5" x14ac:dyDescent="0.3">
      <c r="A1678">
        <v>1677</v>
      </c>
      <c r="B1678">
        <v>4283</v>
      </c>
      <c r="C1678">
        <v>3</v>
      </c>
      <c r="D1678">
        <f t="shared" si="54"/>
        <v>12849</v>
      </c>
      <c r="E1678">
        <f t="shared" si="55"/>
        <v>1651850.9402234717</v>
      </c>
    </row>
    <row r="1679" spans="1:5" x14ac:dyDescent="0.3">
      <c r="A1679">
        <v>1678</v>
      </c>
      <c r="B1679">
        <v>4284</v>
      </c>
      <c r="C1679">
        <v>5</v>
      </c>
      <c r="D1679">
        <f t="shared" si="54"/>
        <v>21420</v>
      </c>
      <c r="E1679">
        <f t="shared" si="55"/>
        <v>2745669.5433724527</v>
      </c>
    </row>
    <row r="1680" spans="1:5" x14ac:dyDescent="0.3">
      <c r="A1680">
        <v>1679</v>
      </c>
      <c r="B1680">
        <v>4285</v>
      </c>
      <c r="C1680">
        <v>4</v>
      </c>
      <c r="D1680">
        <f t="shared" si="54"/>
        <v>17140</v>
      </c>
      <c r="E1680">
        <f t="shared" si="55"/>
        <v>2190611.349097962</v>
      </c>
    </row>
    <row r="1681" spans="1:5" x14ac:dyDescent="0.3">
      <c r="A1681">
        <v>1680</v>
      </c>
      <c r="B1681">
        <v>4286</v>
      </c>
      <c r="C1681">
        <v>4</v>
      </c>
      <c r="D1681">
        <f t="shared" si="54"/>
        <v>17144</v>
      </c>
      <c r="E1681">
        <f t="shared" si="55"/>
        <v>2184695.063497962</v>
      </c>
    </row>
    <row r="1682" spans="1:5" x14ac:dyDescent="0.3">
      <c r="A1682">
        <v>1681</v>
      </c>
      <c r="B1682">
        <v>4287</v>
      </c>
      <c r="C1682">
        <v>4</v>
      </c>
      <c r="D1682">
        <f t="shared" si="54"/>
        <v>17148</v>
      </c>
      <c r="E1682">
        <f t="shared" si="55"/>
        <v>2178786.7778979619</v>
      </c>
    </row>
    <row r="1683" spans="1:5" x14ac:dyDescent="0.3">
      <c r="A1683">
        <v>1682</v>
      </c>
      <c r="B1683">
        <v>4288</v>
      </c>
      <c r="C1683">
        <v>1</v>
      </c>
      <c r="D1683">
        <f t="shared" si="54"/>
        <v>4288</v>
      </c>
      <c r="E1683">
        <f t="shared" si="55"/>
        <v>543221.62307449058</v>
      </c>
    </row>
    <row r="1684" spans="1:5" x14ac:dyDescent="0.3">
      <c r="A1684">
        <v>1683</v>
      </c>
      <c r="B1684">
        <v>4289</v>
      </c>
      <c r="C1684">
        <v>3</v>
      </c>
      <c r="D1684">
        <f t="shared" si="54"/>
        <v>12867</v>
      </c>
      <c r="E1684">
        <f t="shared" si="55"/>
        <v>1625245.6550234717</v>
      </c>
    </row>
    <row r="1685" spans="1:5" x14ac:dyDescent="0.3">
      <c r="A1685">
        <v>1684</v>
      </c>
      <c r="B1685">
        <v>4290</v>
      </c>
      <c r="C1685">
        <v>4</v>
      </c>
      <c r="D1685">
        <f t="shared" si="54"/>
        <v>17160</v>
      </c>
      <c r="E1685">
        <f t="shared" si="55"/>
        <v>2161109.9210979622</v>
      </c>
    </row>
    <row r="1686" spans="1:5" x14ac:dyDescent="0.3">
      <c r="A1686">
        <v>1685</v>
      </c>
      <c r="B1686">
        <v>4291</v>
      </c>
      <c r="C1686">
        <v>1</v>
      </c>
      <c r="D1686">
        <f t="shared" si="54"/>
        <v>4291</v>
      </c>
      <c r="E1686">
        <f t="shared" si="55"/>
        <v>538808.40887449053</v>
      </c>
    </row>
    <row r="1687" spans="1:5" x14ac:dyDescent="0.3">
      <c r="A1687">
        <v>1686</v>
      </c>
      <c r="B1687">
        <v>4292</v>
      </c>
      <c r="C1687">
        <v>3</v>
      </c>
      <c r="D1687">
        <f t="shared" si="54"/>
        <v>12876</v>
      </c>
      <c r="E1687">
        <f t="shared" si="55"/>
        <v>1612024.0124234715</v>
      </c>
    </row>
    <row r="1688" spans="1:5" x14ac:dyDescent="0.3">
      <c r="A1688">
        <v>1687</v>
      </c>
      <c r="B1688">
        <v>4293</v>
      </c>
      <c r="C1688">
        <v>1</v>
      </c>
      <c r="D1688">
        <f t="shared" si="54"/>
        <v>4293</v>
      </c>
      <c r="E1688">
        <f t="shared" si="55"/>
        <v>535876.2660744905</v>
      </c>
    </row>
    <row r="1689" spans="1:5" x14ac:dyDescent="0.3">
      <c r="A1689">
        <v>1688</v>
      </c>
      <c r="B1689">
        <v>4294</v>
      </c>
      <c r="C1689">
        <v>3</v>
      </c>
      <c r="D1689">
        <f t="shared" si="54"/>
        <v>12882</v>
      </c>
      <c r="E1689">
        <f t="shared" si="55"/>
        <v>1603239.5840234715</v>
      </c>
    </row>
    <row r="1690" spans="1:5" x14ac:dyDescent="0.3">
      <c r="A1690">
        <v>1689</v>
      </c>
      <c r="B1690">
        <v>4295</v>
      </c>
      <c r="C1690">
        <v>3</v>
      </c>
      <c r="D1690">
        <f t="shared" si="54"/>
        <v>12885</v>
      </c>
      <c r="E1690">
        <f t="shared" si="55"/>
        <v>1598856.3698234714</v>
      </c>
    </row>
    <row r="1691" spans="1:5" x14ac:dyDescent="0.3">
      <c r="A1691">
        <v>1690</v>
      </c>
      <c r="B1691">
        <v>4296</v>
      </c>
      <c r="C1691">
        <v>2</v>
      </c>
      <c r="D1691">
        <f t="shared" si="54"/>
        <v>8592</v>
      </c>
      <c r="E1691">
        <f t="shared" si="55"/>
        <v>1062986.1037489811</v>
      </c>
    </row>
    <row r="1692" spans="1:5" x14ac:dyDescent="0.3">
      <c r="A1692">
        <v>1691</v>
      </c>
      <c r="B1692">
        <v>4297</v>
      </c>
      <c r="C1692">
        <v>5</v>
      </c>
      <c r="D1692">
        <f t="shared" si="54"/>
        <v>21485</v>
      </c>
      <c r="E1692">
        <f t="shared" si="55"/>
        <v>2650179.9023724529</v>
      </c>
    </row>
    <row r="1693" spans="1:5" x14ac:dyDescent="0.3">
      <c r="A1693">
        <v>1692</v>
      </c>
      <c r="B1693">
        <v>4298</v>
      </c>
      <c r="C1693">
        <v>1</v>
      </c>
      <c r="D1693">
        <f t="shared" si="54"/>
        <v>4298</v>
      </c>
      <c r="E1693">
        <f t="shared" si="55"/>
        <v>528580.90907449054</v>
      </c>
    </row>
    <row r="1694" spans="1:5" x14ac:dyDescent="0.3">
      <c r="A1694">
        <v>1693</v>
      </c>
      <c r="B1694">
        <v>4299</v>
      </c>
      <c r="C1694">
        <v>1</v>
      </c>
      <c r="D1694">
        <f t="shared" si="54"/>
        <v>4299</v>
      </c>
      <c r="E1694">
        <f t="shared" si="55"/>
        <v>527127.83767449053</v>
      </c>
    </row>
    <row r="1695" spans="1:5" x14ac:dyDescent="0.3">
      <c r="A1695">
        <v>1694</v>
      </c>
      <c r="B1695">
        <v>4300</v>
      </c>
      <c r="C1695">
        <v>4</v>
      </c>
      <c r="D1695">
        <f t="shared" si="54"/>
        <v>17200</v>
      </c>
      <c r="E1695">
        <f t="shared" si="55"/>
        <v>2102707.065097962</v>
      </c>
    </row>
    <row r="1696" spans="1:5" x14ac:dyDescent="0.3">
      <c r="A1696">
        <v>1695</v>
      </c>
      <c r="B1696">
        <v>4301</v>
      </c>
      <c r="C1696">
        <v>1</v>
      </c>
      <c r="D1696">
        <f t="shared" si="54"/>
        <v>4301</v>
      </c>
      <c r="E1696">
        <f t="shared" si="55"/>
        <v>524227.69487449049</v>
      </c>
    </row>
    <row r="1697" spans="1:5" x14ac:dyDescent="0.3">
      <c r="A1697">
        <v>1696</v>
      </c>
      <c r="B1697">
        <v>4302</v>
      </c>
      <c r="C1697">
        <v>4</v>
      </c>
      <c r="D1697">
        <f t="shared" si="54"/>
        <v>17208</v>
      </c>
      <c r="E1697">
        <f t="shared" si="55"/>
        <v>2091122.4938979622</v>
      </c>
    </row>
    <row r="1698" spans="1:5" x14ac:dyDescent="0.3">
      <c r="A1698">
        <v>1697</v>
      </c>
      <c r="B1698">
        <v>4303</v>
      </c>
      <c r="C1698">
        <v>2</v>
      </c>
      <c r="D1698">
        <f t="shared" si="54"/>
        <v>8606</v>
      </c>
      <c r="E1698">
        <f t="shared" si="55"/>
        <v>1042671.104148981</v>
      </c>
    </row>
    <row r="1699" spans="1:5" x14ac:dyDescent="0.3">
      <c r="A1699">
        <v>1698</v>
      </c>
      <c r="B1699">
        <v>4304</v>
      </c>
      <c r="C1699">
        <v>2</v>
      </c>
      <c r="D1699">
        <f t="shared" si="54"/>
        <v>8608</v>
      </c>
      <c r="E1699">
        <f t="shared" si="55"/>
        <v>1039784.961348981</v>
      </c>
    </row>
    <row r="1700" spans="1:5" x14ac:dyDescent="0.3">
      <c r="A1700">
        <v>1699</v>
      </c>
      <c r="B1700">
        <v>4305</v>
      </c>
      <c r="C1700">
        <v>2</v>
      </c>
      <c r="D1700">
        <f t="shared" si="54"/>
        <v>8610</v>
      </c>
      <c r="E1700">
        <f t="shared" si="55"/>
        <v>1036902.818548981</v>
      </c>
    </row>
    <row r="1701" spans="1:5" x14ac:dyDescent="0.3">
      <c r="A1701">
        <v>1700</v>
      </c>
      <c r="B1701">
        <v>4306</v>
      </c>
      <c r="C1701">
        <v>1</v>
      </c>
      <c r="D1701">
        <f t="shared" si="54"/>
        <v>4306</v>
      </c>
      <c r="E1701">
        <f t="shared" si="55"/>
        <v>517012.33787449053</v>
      </c>
    </row>
    <row r="1702" spans="1:5" x14ac:dyDescent="0.3">
      <c r="A1702">
        <v>1701</v>
      </c>
      <c r="B1702">
        <v>4307</v>
      </c>
      <c r="C1702">
        <v>2</v>
      </c>
      <c r="D1702">
        <f t="shared" si="54"/>
        <v>8614</v>
      </c>
      <c r="E1702">
        <f t="shared" si="55"/>
        <v>1031150.532948981</v>
      </c>
    </row>
    <row r="1703" spans="1:5" x14ac:dyDescent="0.3">
      <c r="A1703">
        <v>1702</v>
      </c>
      <c r="B1703">
        <v>4308</v>
      </c>
      <c r="C1703">
        <v>4</v>
      </c>
      <c r="D1703">
        <f t="shared" si="54"/>
        <v>17232</v>
      </c>
      <c r="E1703">
        <f t="shared" si="55"/>
        <v>2056560.780297962</v>
      </c>
    </row>
    <row r="1704" spans="1:5" x14ac:dyDescent="0.3">
      <c r="A1704">
        <v>1703</v>
      </c>
      <c r="B1704">
        <v>4309</v>
      </c>
      <c r="C1704">
        <v>1</v>
      </c>
      <c r="D1704">
        <f t="shared" si="54"/>
        <v>4309</v>
      </c>
      <c r="E1704">
        <f t="shared" si="55"/>
        <v>512707.12367449049</v>
      </c>
    </row>
    <row r="1705" spans="1:5" x14ac:dyDescent="0.3">
      <c r="A1705">
        <v>1704</v>
      </c>
      <c r="B1705">
        <v>4310</v>
      </c>
      <c r="C1705">
        <v>3</v>
      </c>
      <c r="D1705">
        <f t="shared" si="54"/>
        <v>12930</v>
      </c>
      <c r="E1705">
        <f t="shared" si="55"/>
        <v>1533828.1568234717</v>
      </c>
    </row>
    <row r="1706" spans="1:5" x14ac:dyDescent="0.3">
      <c r="A1706">
        <v>1705</v>
      </c>
      <c r="B1706">
        <v>4311</v>
      </c>
      <c r="C1706">
        <v>2</v>
      </c>
      <c r="D1706">
        <f t="shared" si="54"/>
        <v>8622</v>
      </c>
      <c r="E1706">
        <f t="shared" si="55"/>
        <v>1019693.961748981</v>
      </c>
    </row>
    <row r="1707" spans="1:5" x14ac:dyDescent="0.3">
      <c r="A1707">
        <v>1706</v>
      </c>
      <c r="B1707">
        <v>4312</v>
      </c>
      <c r="C1707">
        <v>3</v>
      </c>
      <c r="D1707">
        <f t="shared" si="54"/>
        <v>12936</v>
      </c>
      <c r="E1707">
        <f t="shared" si="55"/>
        <v>1525259.7284234716</v>
      </c>
    </row>
    <row r="1708" spans="1:5" x14ac:dyDescent="0.3">
      <c r="A1708">
        <v>1707</v>
      </c>
      <c r="B1708">
        <v>4314</v>
      </c>
      <c r="C1708">
        <v>3</v>
      </c>
      <c r="D1708">
        <f t="shared" si="54"/>
        <v>12942</v>
      </c>
      <c r="E1708">
        <f t="shared" si="55"/>
        <v>1516715.3000234715</v>
      </c>
    </row>
    <row r="1709" spans="1:5" x14ac:dyDescent="0.3">
      <c r="A1709">
        <v>1708</v>
      </c>
      <c r="B1709">
        <v>4315</v>
      </c>
      <c r="C1709">
        <v>3</v>
      </c>
      <c r="D1709">
        <f t="shared" si="54"/>
        <v>12945</v>
      </c>
      <c r="E1709">
        <f t="shared" si="55"/>
        <v>1512452.0858234717</v>
      </c>
    </row>
    <row r="1710" spans="1:5" x14ac:dyDescent="0.3">
      <c r="A1710">
        <v>1709</v>
      </c>
      <c r="B1710">
        <v>4316</v>
      </c>
      <c r="C1710">
        <v>1</v>
      </c>
      <c r="D1710">
        <f t="shared" si="54"/>
        <v>4316</v>
      </c>
      <c r="E1710">
        <f t="shared" si="55"/>
        <v>502731.6238744905</v>
      </c>
    </row>
    <row r="1711" spans="1:5" x14ac:dyDescent="0.3">
      <c r="A1711">
        <v>1710</v>
      </c>
      <c r="B1711">
        <v>4317</v>
      </c>
      <c r="C1711">
        <v>3</v>
      </c>
      <c r="D1711">
        <f t="shared" si="54"/>
        <v>12951</v>
      </c>
      <c r="E1711">
        <f t="shared" si="55"/>
        <v>1503943.6574234716</v>
      </c>
    </row>
    <row r="1712" spans="1:5" x14ac:dyDescent="0.3">
      <c r="A1712">
        <v>1711</v>
      </c>
      <c r="B1712">
        <v>4318</v>
      </c>
      <c r="C1712">
        <v>3</v>
      </c>
      <c r="D1712">
        <f t="shared" si="54"/>
        <v>12954</v>
      </c>
      <c r="E1712">
        <f t="shared" si="55"/>
        <v>1499698.4432234715</v>
      </c>
    </row>
    <row r="1713" spans="1:5" x14ac:dyDescent="0.3">
      <c r="A1713">
        <v>1712</v>
      </c>
      <c r="B1713">
        <v>4319</v>
      </c>
      <c r="C1713">
        <v>3</v>
      </c>
      <c r="D1713">
        <f t="shared" si="54"/>
        <v>12957</v>
      </c>
      <c r="E1713">
        <f t="shared" si="55"/>
        <v>1495459.2290234715</v>
      </c>
    </row>
    <row r="1714" spans="1:5" x14ac:dyDescent="0.3">
      <c r="A1714">
        <v>1713</v>
      </c>
      <c r="B1714">
        <v>4320</v>
      </c>
      <c r="C1714">
        <v>3</v>
      </c>
      <c r="D1714">
        <f t="shared" si="54"/>
        <v>12960</v>
      </c>
      <c r="E1714">
        <f t="shared" si="55"/>
        <v>1491226.0148234714</v>
      </c>
    </row>
    <row r="1715" spans="1:5" x14ac:dyDescent="0.3">
      <c r="A1715">
        <v>1714</v>
      </c>
      <c r="B1715">
        <v>4321</v>
      </c>
      <c r="C1715">
        <v>1</v>
      </c>
      <c r="D1715">
        <f t="shared" si="54"/>
        <v>4321</v>
      </c>
      <c r="E1715">
        <f t="shared" si="55"/>
        <v>495666.26687449048</v>
      </c>
    </row>
    <row r="1716" spans="1:5" x14ac:dyDescent="0.3">
      <c r="A1716">
        <v>1715</v>
      </c>
      <c r="B1716">
        <v>4322</v>
      </c>
      <c r="C1716">
        <v>3</v>
      </c>
      <c r="D1716">
        <f t="shared" si="54"/>
        <v>12966</v>
      </c>
      <c r="E1716">
        <f t="shared" si="55"/>
        <v>1482777.5864234716</v>
      </c>
    </row>
    <row r="1717" spans="1:5" x14ac:dyDescent="0.3">
      <c r="A1717">
        <v>1716</v>
      </c>
      <c r="B1717">
        <v>4323</v>
      </c>
      <c r="C1717">
        <v>6</v>
      </c>
      <c r="D1717">
        <f t="shared" si="54"/>
        <v>25938</v>
      </c>
      <c r="E1717">
        <f t="shared" si="55"/>
        <v>2957124.744446943</v>
      </c>
    </row>
    <row r="1718" spans="1:5" x14ac:dyDescent="0.3">
      <c r="A1718">
        <v>1717</v>
      </c>
      <c r="B1718">
        <v>4324</v>
      </c>
      <c r="C1718">
        <v>4</v>
      </c>
      <c r="D1718">
        <f t="shared" si="54"/>
        <v>17296</v>
      </c>
      <c r="E1718">
        <f t="shared" si="55"/>
        <v>1965804.210697962</v>
      </c>
    </row>
    <row r="1719" spans="1:5" x14ac:dyDescent="0.3">
      <c r="A1719">
        <v>1718</v>
      </c>
      <c r="B1719">
        <v>4325</v>
      </c>
      <c r="C1719">
        <v>2</v>
      </c>
      <c r="D1719">
        <f t="shared" si="54"/>
        <v>8650</v>
      </c>
      <c r="E1719">
        <f t="shared" si="55"/>
        <v>980099.96254898096</v>
      </c>
    </row>
    <row r="1720" spans="1:5" x14ac:dyDescent="0.3">
      <c r="A1720">
        <v>1719</v>
      </c>
      <c r="B1720">
        <v>4326</v>
      </c>
      <c r="C1720">
        <v>1</v>
      </c>
      <c r="D1720">
        <f t="shared" si="54"/>
        <v>4326</v>
      </c>
      <c r="E1720">
        <f t="shared" si="55"/>
        <v>488650.90987449052</v>
      </c>
    </row>
    <row r="1721" spans="1:5" x14ac:dyDescent="0.3">
      <c r="A1721">
        <v>1720</v>
      </c>
      <c r="B1721">
        <v>4327</v>
      </c>
      <c r="C1721">
        <v>2</v>
      </c>
      <c r="D1721">
        <f t="shared" si="54"/>
        <v>8654</v>
      </c>
      <c r="E1721">
        <f t="shared" si="55"/>
        <v>974507.67694898101</v>
      </c>
    </row>
    <row r="1722" spans="1:5" x14ac:dyDescent="0.3">
      <c r="A1722">
        <v>1721</v>
      </c>
      <c r="B1722">
        <v>4328</v>
      </c>
      <c r="C1722">
        <v>3</v>
      </c>
      <c r="D1722">
        <f t="shared" si="54"/>
        <v>12984</v>
      </c>
      <c r="E1722">
        <f t="shared" si="55"/>
        <v>1457576.3012234715</v>
      </c>
    </row>
    <row r="1723" spans="1:5" x14ac:dyDescent="0.3">
      <c r="A1723">
        <v>1722</v>
      </c>
      <c r="B1723">
        <v>4329</v>
      </c>
      <c r="C1723">
        <v>1</v>
      </c>
      <c r="D1723">
        <f t="shared" si="54"/>
        <v>4329</v>
      </c>
      <c r="E1723">
        <f t="shared" si="55"/>
        <v>484465.69567449047</v>
      </c>
    </row>
    <row r="1724" spans="1:5" x14ac:dyDescent="0.3">
      <c r="A1724">
        <v>1723</v>
      </c>
      <c r="B1724">
        <v>4330</v>
      </c>
      <c r="C1724">
        <v>4</v>
      </c>
      <c r="D1724">
        <f t="shared" si="54"/>
        <v>17320</v>
      </c>
      <c r="E1724">
        <f t="shared" si="55"/>
        <v>1932298.4970979621</v>
      </c>
    </row>
    <row r="1725" spans="1:5" x14ac:dyDescent="0.3">
      <c r="A1725">
        <v>1724</v>
      </c>
      <c r="B1725">
        <v>4331</v>
      </c>
      <c r="C1725">
        <v>3</v>
      </c>
      <c r="D1725">
        <f t="shared" si="54"/>
        <v>12993</v>
      </c>
      <c r="E1725">
        <f t="shared" si="55"/>
        <v>1445056.6586234714</v>
      </c>
    </row>
    <row r="1726" spans="1:5" x14ac:dyDescent="0.3">
      <c r="A1726">
        <v>1725</v>
      </c>
      <c r="B1726">
        <v>4332</v>
      </c>
      <c r="C1726">
        <v>3</v>
      </c>
      <c r="D1726">
        <f t="shared" si="54"/>
        <v>12996</v>
      </c>
      <c r="E1726">
        <f t="shared" si="55"/>
        <v>1440895.4444234716</v>
      </c>
    </row>
    <row r="1727" spans="1:5" x14ac:dyDescent="0.3">
      <c r="A1727">
        <v>1726</v>
      </c>
      <c r="B1727">
        <v>4333</v>
      </c>
      <c r="C1727">
        <v>2</v>
      </c>
      <c r="D1727">
        <f t="shared" si="54"/>
        <v>8666</v>
      </c>
      <c r="E1727">
        <f t="shared" si="55"/>
        <v>957826.82014898094</v>
      </c>
    </row>
    <row r="1728" spans="1:5" x14ac:dyDescent="0.3">
      <c r="A1728">
        <v>1727</v>
      </c>
      <c r="B1728">
        <v>4334</v>
      </c>
      <c r="C1728">
        <v>4</v>
      </c>
      <c r="D1728">
        <f t="shared" si="54"/>
        <v>17336</v>
      </c>
      <c r="E1728">
        <f t="shared" si="55"/>
        <v>1910121.3546979621</v>
      </c>
    </row>
    <row r="1729" spans="1:5" x14ac:dyDescent="0.3">
      <c r="A1729">
        <v>1728</v>
      </c>
      <c r="B1729">
        <v>4335</v>
      </c>
      <c r="C1729">
        <v>2</v>
      </c>
      <c r="D1729">
        <f t="shared" si="54"/>
        <v>8670</v>
      </c>
      <c r="E1729">
        <f t="shared" si="55"/>
        <v>952298.534548981</v>
      </c>
    </row>
    <row r="1730" spans="1:5" x14ac:dyDescent="0.3">
      <c r="A1730">
        <v>1729</v>
      </c>
      <c r="B1730">
        <v>4336</v>
      </c>
      <c r="C1730">
        <v>1</v>
      </c>
      <c r="D1730">
        <f t="shared" si="54"/>
        <v>4336</v>
      </c>
      <c r="E1730">
        <f t="shared" si="55"/>
        <v>474770.19587449048</v>
      </c>
    </row>
    <row r="1731" spans="1:5" x14ac:dyDescent="0.3">
      <c r="A1731">
        <v>1730</v>
      </c>
      <c r="B1731">
        <v>4337</v>
      </c>
      <c r="C1731">
        <v>1</v>
      </c>
      <c r="D1731">
        <f t="shared" ref="D1731:D1794" si="56">B1731*C1731</f>
        <v>4337</v>
      </c>
      <c r="E1731">
        <f t="shared" si="55"/>
        <v>473393.12447449047</v>
      </c>
    </row>
    <row r="1732" spans="1:5" x14ac:dyDescent="0.3">
      <c r="A1732">
        <v>1731</v>
      </c>
      <c r="B1732">
        <v>4338</v>
      </c>
      <c r="C1732">
        <v>3</v>
      </c>
      <c r="D1732">
        <f t="shared" si="56"/>
        <v>13014</v>
      </c>
      <c r="E1732">
        <f t="shared" ref="E1732:E1795" si="57">(B1732-$F$2)^2*C1732</f>
        <v>1416054.1592234715</v>
      </c>
    </row>
    <row r="1733" spans="1:5" x14ac:dyDescent="0.3">
      <c r="A1733">
        <v>1732</v>
      </c>
      <c r="B1733">
        <v>4339</v>
      </c>
      <c r="C1733">
        <v>5</v>
      </c>
      <c r="D1733">
        <f t="shared" si="56"/>
        <v>21695</v>
      </c>
      <c r="E1733">
        <f t="shared" si="57"/>
        <v>2353224.9083724525</v>
      </c>
    </row>
    <row r="1734" spans="1:5" x14ac:dyDescent="0.3">
      <c r="A1734">
        <v>1733</v>
      </c>
      <c r="B1734">
        <v>4340</v>
      </c>
      <c r="C1734">
        <v>2</v>
      </c>
      <c r="D1734">
        <f t="shared" si="56"/>
        <v>8680</v>
      </c>
      <c r="E1734">
        <f t="shared" si="57"/>
        <v>938547.82054898096</v>
      </c>
    </row>
    <row r="1735" spans="1:5" x14ac:dyDescent="0.3">
      <c r="A1735">
        <v>1734</v>
      </c>
      <c r="B1735">
        <v>4341</v>
      </c>
      <c r="C1735">
        <v>2</v>
      </c>
      <c r="D1735">
        <f t="shared" si="56"/>
        <v>8682</v>
      </c>
      <c r="E1735">
        <f t="shared" si="57"/>
        <v>935809.67774898093</v>
      </c>
    </row>
    <row r="1736" spans="1:5" x14ac:dyDescent="0.3">
      <c r="A1736">
        <v>1735</v>
      </c>
      <c r="B1736">
        <v>4342</v>
      </c>
      <c r="C1736">
        <v>1</v>
      </c>
      <c r="D1736">
        <f t="shared" si="56"/>
        <v>4342</v>
      </c>
      <c r="E1736">
        <f t="shared" si="57"/>
        <v>466537.76747449051</v>
      </c>
    </row>
    <row r="1737" spans="1:5" x14ac:dyDescent="0.3">
      <c r="A1737">
        <v>1736</v>
      </c>
      <c r="B1737">
        <v>4343</v>
      </c>
      <c r="C1737">
        <v>4</v>
      </c>
      <c r="D1737">
        <f t="shared" si="56"/>
        <v>17372</v>
      </c>
      <c r="E1737">
        <f t="shared" si="57"/>
        <v>1860690.784297962</v>
      </c>
    </row>
    <row r="1738" spans="1:5" x14ac:dyDescent="0.3">
      <c r="A1738">
        <v>1737</v>
      </c>
      <c r="B1738">
        <v>4344</v>
      </c>
      <c r="C1738">
        <v>3</v>
      </c>
      <c r="D1738">
        <f t="shared" si="56"/>
        <v>13032</v>
      </c>
      <c r="E1738">
        <f t="shared" si="57"/>
        <v>1391428.8740234715</v>
      </c>
    </row>
    <row r="1739" spans="1:5" x14ac:dyDescent="0.3">
      <c r="A1739">
        <v>1738</v>
      </c>
      <c r="B1739">
        <v>4345</v>
      </c>
      <c r="C1739">
        <v>2</v>
      </c>
      <c r="D1739">
        <f t="shared" si="56"/>
        <v>8690</v>
      </c>
      <c r="E1739">
        <f t="shared" si="57"/>
        <v>924897.10654898093</v>
      </c>
    </row>
    <row r="1740" spans="1:5" x14ac:dyDescent="0.3">
      <c r="A1740">
        <v>1739</v>
      </c>
      <c r="B1740">
        <v>4346</v>
      </c>
      <c r="C1740">
        <v>1</v>
      </c>
      <c r="D1740">
        <f t="shared" si="56"/>
        <v>4346</v>
      </c>
      <c r="E1740">
        <f t="shared" si="57"/>
        <v>461089.48187449051</v>
      </c>
    </row>
    <row r="1741" spans="1:5" x14ac:dyDescent="0.3">
      <c r="A1741">
        <v>1740</v>
      </c>
      <c r="B1741">
        <v>4347</v>
      </c>
      <c r="C1741">
        <v>1</v>
      </c>
      <c r="D1741">
        <f t="shared" si="56"/>
        <v>4347</v>
      </c>
      <c r="E1741">
        <f t="shared" si="57"/>
        <v>459732.41047449049</v>
      </c>
    </row>
    <row r="1742" spans="1:5" x14ac:dyDescent="0.3">
      <c r="A1742">
        <v>1741</v>
      </c>
      <c r="B1742">
        <v>4348</v>
      </c>
      <c r="C1742">
        <v>4</v>
      </c>
      <c r="D1742">
        <f t="shared" si="56"/>
        <v>17392</v>
      </c>
      <c r="E1742">
        <f t="shared" si="57"/>
        <v>1833509.3562979619</v>
      </c>
    </row>
    <row r="1743" spans="1:5" x14ac:dyDescent="0.3">
      <c r="A1743">
        <v>1742</v>
      </c>
      <c r="B1743">
        <v>4349</v>
      </c>
      <c r="C1743">
        <v>1</v>
      </c>
      <c r="D1743">
        <f t="shared" si="56"/>
        <v>4349</v>
      </c>
      <c r="E1743">
        <f t="shared" si="57"/>
        <v>457024.26767449046</v>
      </c>
    </row>
    <row r="1744" spans="1:5" x14ac:dyDescent="0.3">
      <c r="A1744">
        <v>1743</v>
      </c>
      <c r="B1744">
        <v>4350</v>
      </c>
      <c r="C1744">
        <v>5</v>
      </c>
      <c r="D1744">
        <f t="shared" si="56"/>
        <v>21750</v>
      </c>
      <c r="E1744">
        <f t="shared" si="57"/>
        <v>2278365.9813724523</v>
      </c>
    </row>
    <row r="1745" spans="1:5" x14ac:dyDescent="0.3">
      <c r="A1745">
        <v>1744</v>
      </c>
      <c r="B1745">
        <v>4351</v>
      </c>
      <c r="C1745">
        <v>1</v>
      </c>
      <c r="D1745">
        <f t="shared" si="56"/>
        <v>4351</v>
      </c>
      <c r="E1745">
        <f t="shared" si="57"/>
        <v>454324.12487449049</v>
      </c>
    </row>
    <row r="1746" spans="1:5" x14ac:dyDescent="0.3">
      <c r="A1746">
        <v>1745</v>
      </c>
      <c r="B1746">
        <v>4352</v>
      </c>
      <c r="C1746">
        <v>2</v>
      </c>
      <c r="D1746">
        <f t="shared" si="56"/>
        <v>8704</v>
      </c>
      <c r="E1746">
        <f t="shared" si="57"/>
        <v>905954.10694898095</v>
      </c>
    </row>
    <row r="1747" spans="1:5" x14ac:dyDescent="0.3">
      <c r="A1747">
        <v>1746</v>
      </c>
      <c r="B1747">
        <v>4353</v>
      </c>
      <c r="C1747">
        <v>4</v>
      </c>
      <c r="D1747">
        <f t="shared" si="56"/>
        <v>17412</v>
      </c>
      <c r="E1747">
        <f t="shared" si="57"/>
        <v>1806527.9282979618</v>
      </c>
    </row>
    <row r="1748" spans="1:5" x14ac:dyDescent="0.3">
      <c r="A1748">
        <v>1747</v>
      </c>
      <c r="B1748">
        <v>4354</v>
      </c>
      <c r="C1748">
        <v>2</v>
      </c>
      <c r="D1748">
        <f t="shared" si="56"/>
        <v>8708</v>
      </c>
      <c r="E1748">
        <f t="shared" si="57"/>
        <v>900577.821348981</v>
      </c>
    </row>
    <row r="1749" spans="1:5" x14ac:dyDescent="0.3">
      <c r="A1749">
        <v>1748</v>
      </c>
      <c r="B1749">
        <v>4355</v>
      </c>
      <c r="C1749">
        <v>4</v>
      </c>
      <c r="D1749">
        <f t="shared" si="56"/>
        <v>17420</v>
      </c>
      <c r="E1749">
        <f t="shared" si="57"/>
        <v>1795791.3570979619</v>
      </c>
    </row>
    <row r="1750" spans="1:5" x14ac:dyDescent="0.3">
      <c r="A1750">
        <v>1749</v>
      </c>
      <c r="B1750">
        <v>4356</v>
      </c>
      <c r="C1750">
        <v>1</v>
      </c>
      <c r="D1750">
        <f t="shared" si="56"/>
        <v>4356</v>
      </c>
      <c r="E1750">
        <f t="shared" si="57"/>
        <v>447608.76787449047</v>
      </c>
    </row>
    <row r="1751" spans="1:5" x14ac:dyDescent="0.3">
      <c r="A1751">
        <v>1750</v>
      </c>
      <c r="B1751">
        <v>4357</v>
      </c>
      <c r="C1751">
        <v>2</v>
      </c>
      <c r="D1751">
        <f t="shared" si="56"/>
        <v>8714</v>
      </c>
      <c r="E1751">
        <f t="shared" si="57"/>
        <v>892543.39294898091</v>
      </c>
    </row>
    <row r="1752" spans="1:5" x14ac:dyDescent="0.3">
      <c r="A1752">
        <v>1751</v>
      </c>
      <c r="B1752">
        <v>4358</v>
      </c>
      <c r="C1752">
        <v>3</v>
      </c>
      <c r="D1752">
        <f t="shared" si="56"/>
        <v>13074</v>
      </c>
      <c r="E1752">
        <f t="shared" si="57"/>
        <v>1334809.8752234716</v>
      </c>
    </row>
    <row r="1753" spans="1:5" x14ac:dyDescent="0.3">
      <c r="A1753">
        <v>1752</v>
      </c>
      <c r="B1753">
        <v>4359</v>
      </c>
      <c r="C1753">
        <v>4</v>
      </c>
      <c r="D1753">
        <f t="shared" si="56"/>
        <v>17436</v>
      </c>
      <c r="E1753">
        <f t="shared" si="57"/>
        <v>1774414.2146979619</v>
      </c>
    </row>
    <row r="1754" spans="1:5" x14ac:dyDescent="0.3">
      <c r="A1754">
        <v>1753</v>
      </c>
      <c r="B1754">
        <v>4360</v>
      </c>
      <c r="C1754">
        <v>2</v>
      </c>
      <c r="D1754">
        <f t="shared" si="56"/>
        <v>8720</v>
      </c>
      <c r="E1754">
        <f t="shared" si="57"/>
        <v>884544.96454898093</v>
      </c>
    </row>
    <row r="1755" spans="1:5" x14ac:dyDescent="0.3">
      <c r="A1755">
        <v>1754</v>
      </c>
      <c r="B1755">
        <v>4363</v>
      </c>
      <c r="C1755">
        <v>1</v>
      </c>
      <c r="D1755">
        <f t="shared" si="56"/>
        <v>4363</v>
      </c>
      <c r="E1755">
        <f t="shared" si="57"/>
        <v>438291.26807449048</v>
      </c>
    </row>
    <row r="1756" spans="1:5" x14ac:dyDescent="0.3">
      <c r="A1756">
        <v>1755</v>
      </c>
      <c r="B1756">
        <v>4364</v>
      </c>
      <c r="C1756">
        <v>4</v>
      </c>
      <c r="D1756">
        <f t="shared" si="56"/>
        <v>17456</v>
      </c>
      <c r="E1756">
        <f t="shared" si="57"/>
        <v>1747872.7866979619</v>
      </c>
    </row>
    <row r="1757" spans="1:5" x14ac:dyDescent="0.3">
      <c r="A1757">
        <v>1756</v>
      </c>
      <c r="B1757">
        <v>4365</v>
      </c>
      <c r="C1757">
        <v>4</v>
      </c>
      <c r="D1757">
        <f t="shared" si="56"/>
        <v>17460</v>
      </c>
      <c r="E1757">
        <f t="shared" si="57"/>
        <v>1742588.5010979618</v>
      </c>
    </row>
    <row r="1758" spans="1:5" x14ac:dyDescent="0.3">
      <c r="A1758">
        <v>1757</v>
      </c>
      <c r="B1758">
        <v>4366</v>
      </c>
      <c r="C1758">
        <v>4</v>
      </c>
      <c r="D1758">
        <f t="shared" si="56"/>
        <v>17464</v>
      </c>
      <c r="E1758">
        <f t="shared" si="57"/>
        <v>1737312.215497962</v>
      </c>
    </row>
    <row r="1759" spans="1:5" x14ac:dyDescent="0.3">
      <c r="A1759">
        <v>1758</v>
      </c>
      <c r="B1759">
        <v>4367</v>
      </c>
      <c r="C1759">
        <v>2</v>
      </c>
      <c r="D1759">
        <f t="shared" si="56"/>
        <v>8734</v>
      </c>
      <c r="E1759">
        <f t="shared" si="57"/>
        <v>866021.96494898095</v>
      </c>
    </row>
    <row r="1760" spans="1:5" x14ac:dyDescent="0.3">
      <c r="A1760">
        <v>1759</v>
      </c>
      <c r="B1760">
        <v>4368</v>
      </c>
      <c r="C1760">
        <v>5</v>
      </c>
      <c r="D1760">
        <f t="shared" si="56"/>
        <v>21840</v>
      </c>
      <c r="E1760">
        <f t="shared" si="57"/>
        <v>2158479.5553724524</v>
      </c>
    </row>
    <row r="1761" spans="1:5" x14ac:dyDescent="0.3">
      <c r="A1761">
        <v>1760</v>
      </c>
      <c r="B1761">
        <v>4369</v>
      </c>
      <c r="C1761">
        <v>1</v>
      </c>
      <c r="D1761">
        <f t="shared" si="56"/>
        <v>4369</v>
      </c>
      <c r="E1761">
        <f t="shared" si="57"/>
        <v>430382.83967449045</v>
      </c>
    </row>
    <row r="1762" spans="1:5" x14ac:dyDescent="0.3">
      <c r="A1762">
        <v>1761</v>
      </c>
      <c r="B1762">
        <v>4371</v>
      </c>
      <c r="C1762">
        <v>1</v>
      </c>
      <c r="D1762">
        <f t="shared" si="56"/>
        <v>4371</v>
      </c>
      <c r="E1762">
        <f t="shared" si="57"/>
        <v>427762.69687449047</v>
      </c>
    </row>
    <row r="1763" spans="1:5" x14ac:dyDescent="0.3">
      <c r="A1763">
        <v>1762</v>
      </c>
      <c r="B1763">
        <v>4372</v>
      </c>
      <c r="C1763">
        <v>1</v>
      </c>
      <c r="D1763">
        <f t="shared" si="56"/>
        <v>4372</v>
      </c>
      <c r="E1763">
        <f t="shared" si="57"/>
        <v>426455.62547449046</v>
      </c>
    </row>
    <row r="1764" spans="1:5" x14ac:dyDescent="0.3">
      <c r="A1764">
        <v>1763</v>
      </c>
      <c r="B1764">
        <v>4373</v>
      </c>
      <c r="C1764">
        <v>3</v>
      </c>
      <c r="D1764">
        <f t="shared" si="56"/>
        <v>13119</v>
      </c>
      <c r="E1764">
        <f t="shared" si="57"/>
        <v>1275451.6622234713</v>
      </c>
    </row>
    <row r="1765" spans="1:5" x14ac:dyDescent="0.3">
      <c r="A1765">
        <v>1764</v>
      </c>
      <c r="B1765">
        <v>4375</v>
      </c>
      <c r="C1765">
        <v>4</v>
      </c>
      <c r="D1765">
        <f t="shared" si="56"/>
        <v>17500</v>
      </c>
      <c r="E1765">
        <f t="shared" si="57"/>
        <v>1690185.6450979619</v>
      </c>
    </row>
    <row r="1766" spans="1:5" x14ac:dyDescent="0.3">
      <c r="A1766">
        <v>1765</v>
      </c>
      <c r="B1766">
        <v>4376</v>
      </c>
      <c r="C1766">
        <v>4</v>
      </c>
      <c r="D1766">
        <f t="shared" si="56"/>
        <v>17504</v>
      </c>
      <c r="E1766">
        <f t="shared" si="57"/>
        <v>1684989.3594979618</v>
      </c>
    </row>
    <row r="1767" spans="1:5" x14ac:dyDescent="0.3">
      <c r="A1767">
        <v>1766</v>
      </c>
      <c r="B1767">
        <v>4377</v>
      </c>
      <c r="C1767">
        <v>2</v>
      </c>
      <c r="D1767">
        <f t="shared" si="56"/>
        <v>8754</v>
      </c>
      <c r="E1767">
        <f t="shared" si="57"/>
        <v>839900.53694898088</v>
      </c>
    </row>
    <row r="1768" spans="1:5" x14ac:dyDescent="0.3">
      <c r="A1768">
        <v>1767</v>
      </c>
      <c r="B1768">
        <v>4378</v>
      </c>
      <c r="C1768">
        <v>1</v>
      </c>
      <c r="D1768">
        <f t="shared" si="56"/>
        <v>4378</v>
      </c>
      <c r="E1768">
        <f t="shared" si="57"/>
        <v>418655.19707449048</v>
      </c>
    </row>
    <row r="1769" spans="1:5" x14ac:dyDescent="0.3">
      <c r="A1769">
        <v>1768</v>
      </c>
      <c r="B1769">
        <v>4379</v>
      </c>
      <c r="C1769">
        <v>1</v>
      </c>
      <c r="D1769">
        <f t="shared" si="56"/>
        <v>4379</v>
      </c>
      <c r="E1769">
        <f t="shared" si="57"/>
        <v>417362.12567449047</v>
      </c>
    </row>
    <row r="1770" spans="1:5" x14ac:dyDescent="0.3">
      <c r="A1770">
        <v>1769</v>
      </c>
      <c r="B1770">
        <v>4380</v>
      </c>
      <c r="C1770">
        <v>1</v>
      </c>
      <c r="D1770">
        <f t="shared" si="56"/>
        <v>4380</v>
      </c>
      <c r="E1770">
        <f t="shared" si="57"/>
        <v>416071.05427449045</v>
      </c>
    </row>
    <row r="1771" spans="1:5" x14ac:dyDescent="0.3">
      <c r="A1771">
        <v>1770</v>
      </c>
      <c r="B1771">
        <v>4381</v>
      </c>
      <c r="C1771">
        <v>1</v>
      </c>
      <c r="D1771">
        <f t="shared" si="56"/>
        <v>4381</v>
      </c>
      <c r="E1771">
        <f t="shared" si="57"/>
        <v>414781.98287449044</v>
      </c>
    </row>
    <row r="1772" spans="1:5" x14ac:dyDescent="0.3">
      <c r="A1772">
        <v>1771</v>
      </c>
      <c r="B1772">
        <v>4383</v>
      </c>
      <c r="C1772">
        <v>2</v>
      </c>
      <c r="D1772">
        <f t="shared" si="56"/>
        <v>8766</v>
      </c>
      <c r="E1772">
        <f t="shared" si="57"/>
        <v>824419.68014898093</v>
      </c>
    </row>
    <row r="1773" spans="1:5" x14ac:dyDescent="0.3">
      <c r="A1773">
        <v>1772</v>
      </c>
      <c r="B1773">
        <v>4384</v>
      </c>
      <c r="C1773">
        <v>3</v>
      </c>
      <c r="D1773">
        <f t="shared" si="56"/>
        <v>13152</v>
      </c>
      <c r="E1773">
        <f t="shared" si="57"/>
        <v>1232780.3060234713</v>
      </c>
    </row>
    <row r="1774" spans="1:5" x14ac:dyDescent="0.3">
      <c r="A1774">
        <v>1773</v>
      </c>
      <c r="B1774">
        <v>4385</v>
      </c>
      <c r="C1774">
        <v>3</v>
      </c>
      <c r="D1774">
        <f t="shared" si="56"/>
        <v>13155</v>
      </c>
      <c r="E1774">
        <f t="shared" si="57"/>
        <v>1228937.0918234712</v>
      </c>
    </row>
    <row r="1775" spans="1:5" x14ac:dyDescent="0.3">
      <c r="A1775">
        <v>1774</v>
      </c>
      <c r="B1775">
        <v>4386</v>
      </c>
      <c r="C1775">
        <v>4</v>
      </c>
      <c r="D1775">
        <f t="shared" si="56"/>
        <v>17544</v>
      </c>
      <c r="E1775">
        <f t="shared" si="57"/>
        <v>1633466.5034979619</v>
      </c>
    </row>
    <row r="1776" spans="1:5" x14ac:dyDescent="0.3">
      <c r="A1776">
        <v>1775</v>
      </c>
      <c r="B1776">
        <v>4387</v>
      </c>
      <c r="C1776">
        <v>4</v>
      </c>
      <c r="D1776">
        <f t="shared" si="56"/>
        <v>17548</v>
      </c>
      <c r="E1776">
        <f t="shared" si="57"/>
        <v>1628358.2178979618</v>
      </c>
    </row>
    <row r="1777" spans="1:5" x14ac:dyDescent="0.3">
      <c r="A1777">
        <v>1776</v>
      </c>
      <c r="B1777">
        <v>4388</v>
      </c>
      <c r="C1777">
        <v>4</v>
      </c>
      <c r="D1777">
        <f t="shared" si="56"/>
        <v>17552</v>
      </c>
      <c r="E1777">
        <f t="shared" si="57"/>
        <v>1623257.9322979618</v>
      </c>
    </row>
    <row r="1778" spans="1:5" x14ac:dyDescent="0.3">
      <c r="A1778">
        <v>1777</v>
      </c>
      <c r="B1778">
        <v>4389</v>
      </c>
      <c r="C1778">
        <v>3</v>
      </c>
      <c r="D1778">
        <f t="shared" si="56"/>
        <v>13167</v>
      </c>
      <c r="E1778">
        <f t="shared" si="57"/>
        <v>1213624.2350234713</v>
      </c>
    </row>
    <row r="1779" spans="1:5" x14ac:dyDescent="0.3">
      <c r="A1779">
        <v>1778</v>
      </c>
      <c r="B1779">
        <v>4390</v>
      </c>
      <c r="C1779">
        <v>3</v>
      </c>
      <c r="D1779">
        <f t="shared" si="56"/>
        <v>13170</v>
      </c>
      <c r="E1779">
        <f t="shared" si="57"/>
        <v>1209811.0208234715</v>
      </c>
    </row>
    <row r="1780" spans="1:5" x14ac:dyDescent="0.3">
      <c r="A1780">
        <v>1779</v>
      </c>
      <c r="B1780">
        <v>4391</v>
      </c>
      <c r="C1780">
        <v>1</v>
      </c>
      <c r="D1780">
        <f t="shared" si="56"/>
        <v>4391</v>
      </c>
      <c r="E1780">
        <f t="shared" si="57"/>
        <v>402001.26887449046</v>
      </c>
    </row>
    <row r="1781" spans="1:5" x14ac:dyDescent="0.3">
      <c r="A1781">
        <v>1780</v>
      </c>
      <c r="B1781">
        <v>4392</v>
      </c>
      <c r="C1781">
        <v>2</v>
      </c>
      <c r="D1781">
        <f t="shared" si="56"/>
        <v>8784</v>
      </c>
      <c r="E1781">
        <f t="shared" si="57"/>
        <v>801468.39494898089</v>
      </c>
    </row>
    <row r="1782" spans="1:5" x14ac:dyDescent="0.3">
      <c r="A1782">
        <v>1781</v>
      </c>
      <c r="B1782">
        <v>4393</v>
      </c>
      <c r="C1782">
        <v>3</v>
      </c>
      <c r="D1782">
        <f t="shared" si="56"/>
        <v>13179</v>
      </c>
      <c r="E1782">
        <f t="shared" si="57"/>
        <v>1198407.3782234713</v>
      </c>
    </row>
    <row r="1783" spans="1:5" x14ac:dyDescent="0.3">
      <c r="A1783">
        <v>1782</v>
      </c>
      <c r="B1783">
        <v>4394</v>
      </c>
      <c r="C1783">
        <v>2</v>
      </c>
      <c r="D1783">
        <f t="shared" si="56"/>
        <v>8788</v>
      </c>
      <c r="E1783">
        <f t="shared" si="57"/>
        <v>796412.10934898094</v>
      </c>
    </row>
    <row r="1784" spans="1:5" x14ac:dyDescent="0.3">
      <c r="A1784">
        <v>1783</v>
      </c>
      <c r="B1784">
        <v>4396</v>
      </c>
      <c r="C1784">
        <v>3</v>
      </c>
      <c r="D1784">
        <f t="shared" si="56"/>
        <v>13188</v>
      </c>
      <c r="E1784">
        <f t="shared" si="57"/>
        <v>1187057.7356234714</v>
      </c>
    </row>
    <row r="1785" spans="1:5" x14ac:dyDescent="0.3">
      <c r="A1785">
        <v>1784</v>
      </c>
      <c r="B1785">
        <v>4397</v>
      </c>
      <c r="C1785">
        <v>5</v>
      </c>
      <c r="D1785">
        <f t="shared" si="56"/>
        <v>21985</v>
      </c>
      <c r="E1785">
        <f t="shared" si="57"/>
        <v>1972144.2023724522</v>
      </c>
    </row>
    <row r="1786" spans="1:5" x14ac:dyDescent="0.3">
      <c r="A1786">
        <v>1785</v>
      </c>
      <c r="B1786">
        <v>4398</v>
      </c>
      <c r="C1786">
        <v>1</v>
      </c>
      <c r="D1786">
        <f t="shared" si="56"/>
        <v>4398</v>
      </c>
      <c r="E1786">
        <f t="shared" si="57"/>
        <v>393173.76907449047</v>
      </c>
    </row>
    <row r="1787" spans="1:5" x14ac:dyDescent="0.3">
      <c r="A1787">
        <v>1786</v>
      </c>
      <c r="B1787">
        <v>4399</v>
      </c>
      <c r="C1787">
        <v>3</v>
      </c>
      <c r="D1787">
        <f t="shared" si="56"/>
        <v>13197</v>
      </c>
      <c r="E1787">
        <f t="shared" si="57"/>
        <v>1175762.0930234713</v>
      </c>
    </row>
    <row r="1788" spans="1:5" x14ac:dyDescent="0.3">
      <c r="A1788">
        <v>1787</v>
      </c>
      <c r="B1788">
        <v>4400</v>
      </c>
      <c r="C1788">
        <v>6</v>
      </c>
      <c r="D1788">
        <f t="shared" si="56"/>
        <v>26400</v>
      </c>
      <c r="E1788">
        <f t="shared" si="57"/>
        <v>2344017.7576469425</v>
      </c>
    </row>
    <row r="1789" spans="1:5" x14ac:dyDescent="0.3">
      <c r="A1789">
        <v>1788</v>
      </c>
      <c r="B1789">
        <v>4401</v>
      </c>
      <c r="C1789">
        <v>4</v>
      </c>
      <c r="D1789">
        <f t="shared" si="56"/>
        <v>17604</v>
      </c>
      <c r="E1789">
        <f t="shared" si="57"/>
        <v>1557682.2194979617</v>
      </c>
    </row>
    <row r="1790" spans="1:5" x14ac:dyDescent="0.3">
      <c r="A1790">
        <v>1789</v>
      </c>
      <c r="B1790">
        <v>4402</v>
      </c>
      <c r="C1790">
        <v>1</v>
      </c>
      <c r="D1790">
        <f t="shared" si="56"/>
        <v>4402</v>
      </c>
      <c r="E1790">
        <f t="shared" si="57"/>
        <v>388173.48347449047</v>
      </c>
    </row>
    <row r="1791" spans="1:5" x14ac:dyDescent="0.3">
      <c r="A1791">
        <v>1790</v>
      </c>
      <c r="B1791">
        <v>4403</v>
      </c>
      <c r="C1791">
        <v>2</v>
      </c>
      <c r="D1791">
        <f t="shared" si="56"/>
        <v>8806</v>
      </c>
      <c r="E1791">
        <f t="shared" si="57"/>
        <v>773856.8241489809</v>
      </c>
    </row>
    <row r="1792" spans="1:5" x14ac:dyDescent="0.3">
      <c r="A1792">
        <v>1791</v>
      </c>
      <c r="B1792">
        <v>4404</v>
      </c>
      <c r="C1792">
        <v>1</v>
      </c>
      <c r="D1792">
        <f t="shared" si="56"/>
        <v>4404</v>
      </c>
      <c r="E1792">
        <f t="shared" si="57"/>
        <v>385685.34067449044</v>
      </c>
    </row>
    <row r="1793" spans="1:5" x14ac:dyDescent="0.3">
      <c r="A1793">
        <v>1792</v>
      </c>
      <c r="B1793">
        <v>4405</v>
      </c>
      <c r="C1793">
        <v>2</v>
      </c>
      <c r="D1793">
        <f t="shared" si="56"/>
        <v>8810</v>
      </c>
      <c r="E1793">
        <f t="shared" si="57"/>
        <v>768888.53854898084</v>
      </c>
    </row>
    <row r="1794" spans="1:5" x14ac:dyDescent="0.3">
      <c r="A1794">
        <v>1793</v>
      </c>
      <c r="B1794">
        <v>4406</v>
      </c>
      <c r="C1794">
        <v>6</v>
      </c>
      <c r="D1794">
        <f t="shared" si="56"/>
        <v>26436</v>
      </c>
      <c r="E1794">
        <f t="shared" si="57"/>
        <v>2299231.1872469429</v>
      </c>
    </row>
    <row r="1795" spans="1:5" x14ac:dyDescent="0.3">
      <c r="A1795">
        <v>1794</v>
      </c>
      <c r="B1795">
        <v>4407</v>
      </c>
      <c r="C1795">
        <v>1</v>
      </c>
      <c r="D1795">
        <f t="shared" ref="D1795:D1858" si="58">B1795*C1795</f>
        <v>4407</v>
      </c>
      <c r="E1795">
        <f t="shared" si="57"/>
        <v>381968.12647449045</v>
      </c>
    </row>
    <row r="1796" spans="1:5" x14ac:dyDescent="0.3">
      <c r="A1796">
        <v>1795</v>
      </c>
      <c r="B1796">
        <v>4408</v>
      </c>
      <c r="C1796">
        <v>3</v>
      </c>
      <c r="D1796">
        <f t="shared" si="58"/>
        <v>13224</v>
      </c>
      <c r="E1796">
        <f t="shared" ref="E1796:E1859" si="59">(B1796-$F$2)^2*C1796</f>
        <v>1142199.1652234714</v>
      </c>
    </row>
    <row r="1797" spans="1:5" x14ac:dyDescent="0.3">
      <c r="A1797">
        <v>1796</v>
      </c>
      <c r="B1797">
        <v>4409</v>
      </c>
      <c r="C1797">
        <v>3</v>
      </c>
      <c r="D1797">
        <f t="shared" si="58"/>
        <v>13227</v>
      </c>
      <c r="E1797">
        <f t="shared" si="59"/>
        <v>1138499.9510234713</v>
      </c>
    </row>
    <row r="1798" spans="1:5" x14ac:dyDescent="0.3">
      <c r="A1798">
        <v>1797</v>
      </c>
      <c r="B1798">
        <v>4410</v>
      </c>
      <c r="C1798">
        <v>3</v>
      </c>
      <c r="D1798">
        <f t="shared" si="58"/>
        <v>13230</v>
      </c>
      <c r="E1798">
        <f t="shared" si="59"/>
        <v>1134806.7368234713</v>
      </c>
    </row>
    <row r="1799" spans="1:5" x14ac:dyDescent="0.3">
      <c r="A1799">
        <v>1798</v>
      </c>
      <c r="B1799">
        <v>4411</v>
      </c>
      <c r="C1799">
        <v>3</v>
      </c>
      <c r="D1799">
        <f t="shared" si="58"/>
        <v>13233</v>
      </c>
      <c r="E1799">
        <f t="shared" si="59"/>
        <v>1131119.5226234715</v>
      </c>
    </row>
    <row r="1800" spans="1:5" x14ac:dyDescent="0.3">
      <c r="A1800">
        <v>1799</v>
      </c>
      <c r="B1800">
        <v>4412</v>
      </c>
      <c r="C1800">
        <v>2</v>
      </c>
      <c r="D1800">
        <f t="shared" si="58"/>
        <v>8824</v>
      </c>
      <c r="E1800">
        <f t="shared" si="59"/>
        <v>751625.53894898086</v>
      </c>
    </row>
    <row r="1801" spans="1:5" x14ac:dyDescent="0.3">
      <c r="A1801">
        <v>1800</v>
      </c>
      <c r="B1801">
        <v>4413</v>
      </c>
      <c r="C1801">
        <v>2</v>
      </c>
      <c r="D1801">
        <f t="shared" si="58"/>
        <v>8826</v>
      </c>
      <c r="E1801">
        <f t="shared" si="59"/>
        <v>749175.39614898083</v>
      </c>
    </row>
    <row r="1802" spans="1:5" x14ac:dyDescent="0.3">
      <c r="A1802">
        <v>1801</v>
      </c>
      <c r="B1802">
        <v>4414</v>
      </c>
      <c r="C1802">
        <v>1</v>
      </c>
      <c r="D1802">
        <f t="shared" si="58"/>
        <v>4414</v>
      </c>
      <c r="E1802">
        <f t="shared" si="59"/>
        <v>373364.62667449046</v>
      </c>
    </row>
    <row r="1803" spans="1:5" x14ac:dyDescent="0.3">
      <c r="A1803">
        <v>1802</v>
      </c>
      <c r="B1803">
        <v>4415</v>
      </c>
      <c r="C1803">
        <v>3</v>
      </c>
      <c r="D1803">
        <f t="shared" si="58"/>
        <v>13245</v>
      </c>
      <c r="E1803">
        <f t="shared" si="59"/>
        <v>1116430.6658234713</v>
      </c>
    </row>
    <row r="1804" spans="1:5" x14ac:dyDescent="0.3">
      <c r="A1804">
        <v>1803</v>
      </c>
      <c r="B1804">
        <v>4416</v>
      </c>
      <c r="C1804">
        <v>3</v>
      </c>
      <c r="D1804">
        <f t="shared" si="58"/>
        <v>13248</v>
      </c>
      <c r="E1804">
        <f t="shared" si="59"/>
        <v>1112773.4516234712</v>
      </c>
    </row>
    <row r="1805" spans="1:5" x14ac:dyDescent="0.3">
      <c r="A1805">
        <v>1804</v>
      </c>
      <c r="B1805">
        <v>4417</v>
      </c>
      <c r="C1805">
        <v>3</v>
      </c>
      <c r="D1805">
        <f t="shared" si="58"/>
        <v>13251</v>
      </c>
      <c r="E1805">
        <f t="shared" si="59"/>
        <v>1109122.2374234712</v>
      </c>
    </row>
    <row r="1806" spans="1:5" x14ac:dyDescent="0.3">
      <c r="A1806">
        <v>1805</v>
      </c>
      <c r="B1806">
        <v>4418</v>
      </c>
      <c r="C1806">
        <v>3</v>
      </c>
      <c r="D1806">
        <f t="shared" si="58"/>
        <v>13254</v>
      </c>
      <c r="E1806">
        <f t="shared" si="59"/>
        <v>1105477.0232234714</v>
      </c>
    </row>
    <row r="1807" spans="1:5" x14ac:dyDescent="0.3">
      <c r="A1807">
        <v>1806</v>
      </c>
      <c r="B1807">
        <v>4419</v>
      </c>
      <c r="C1807">
        <v>3</v>
      </c>
      <c r="D1807">
        <f t="shared" si="58"/>
        <v>13257</v>
      </c>
      <c r="E1807">
        <f t="shared" si="59"/>
        <v>1101837.8090234713</v>
      </c>
    </row>
    <row r="1808" spans="1:5" x14ac:dyDescent="0.3">
      <c r="A1808">
        <v>1807</v>
      </c>
      <c r="B1808">
        <v>4420</v>
      </c>
      <c r="C1808">
        <v>2</v>
      </c>
      <c r="D1808">
        <f t="shared" si="58"/>
        <v>8840</v>
      </c>
      <c r="E1808">
        <f t="shared" si="59"/>
        <v>732136.39654898085</v>
      </c>
    </row>
    <row r="1809" spans="1:5" x14ac:dyDescent="0.3">
      <c r="A1809">
        <v>1808</v>
      </c>
      <c r="B1809">
        <v>4421</v>
      </c>
      <c r="C1809">
        <v>4</v>
      </c>
      <c r="D1809">
        <f t="shared" si="58"/>
        <v>17684</v>
      </c>
      <c r="E1809">
        <f t="shared" si="59"/>
        <v>1459436.5074979616</v>
      </c>
    </row>
    <row r="1810" spans="1:5" x14ac:dyDescent="0.3">
      <c r="A1810">
        <v>1809</v>
      </c>
      <c r="B1810">
        <v>4422</v>
      </c>
      <c r="C1810">
        <v>2</v>
      </c>
      <c r="D1810">
        <f t="shared" si="58"/>
        <v>8844</v>
      </c>
      <c r="E1810">
        <f t="shared" si="59"/>
        <v>727304.1109489809</v>
      </c>
    </row>
    <row r="1811" spans="1:5" x14ac:dyDescent="0.3">
      <c r="A1811">
        <v>1810</v>
      </c>
      <c r="B1811">
        <v>4423</v>
      </c>
      <c r="C1811">
        <v>5</v>
      </c>
      <c r="D1811">
        <f t="shared" si="58"/>
        <v>22115</v>
      </c>
      <c r="E1811">
        <f t="shared" si="59"/>
        <v>1812234.9203724521</v>
      </c>
    </row>
    <row r="1812" spans="1:5" x14ac:dyDescent="0.3">
      <c r="A1812">
        <v>1811</v>
      </c>
      <c r="B1812">
        <v>4424</v>
      </c>
      <c r="C1812">
        <v>4</v>
      </c>
      <c r="D1812">
        <f t="shared" si="58"/>
        <v>17696</v>
      </c>
      <c r="E1812">
        <f t="shared" si="59"/>
        <v>1444975.6506979617</v>
      </c>
    </row>
    <row r="1813" spans="1:5" x14ac:dyDescent="0.3">
      <c r="A1813">
        <v>1812</v>
      </c>
      <c r="B1813">
        <v>4425</v>
      </c>
      <c r="C1813">
        <v>2</v>
      </c>
      <c r="D1813">
        <f t="shared" si="58"/>
        <v>8850</v>
      </c>
      <c r="E1813">
        <f t="shared" si="59"/>
        <v>720085.68254898081</v>
      </c>
    </row>
    <row r="1814" spans="1:5" x14ac:dyDescent="0.3">
      <c r="A1814">
        <v>1813</v>
      </c>
      <c r="B1814">
        <v>4426</v>
      </c>
      <c r="C1814">
        <v>2</v>
      </c>
      <c r="D1814">
        <f t="shared" si="58"/>
        <v>8852</v>
      </c>
      <c r="E1814">
        <f t="shared" si="59"/>
        <v>717687.5397489809</v>
      </c>
    </row>
    <row r="1815" spans="1:5" x14ac:dyDescent="0.3">
      <c r="A1815">
        <v>1814</v>
      </c>
      <c r="B1815">
        <v>4427</v>
      </c>
      <c r="C1815">
        <v>5</v>
      </c>
      <c r="D1815">
        <f t="shared" si="58"/>
        <v>22135</v>
      </c>
      <c r="E1815">
        <f t="shared" si="59"/>
        <v>1788233.4923724523</v>
      </c>
    </row>
    <row r="1816" spans="1:5" x14ac:dyDescent="0.3">
      <c r="A1816">
        <v>1815</v>
      </c>
      <c r="B1816">
        <v>4428</v>
      </c>
      <c r="C1816">
        <v>4</v>
      </c>
      <c r="D1816">
        <f t="shared" si="58"/>
        <v>17712</v>
      </c>
      <c r="E1816">
        <f t="shared" si="59"/>
        <v>1425806.5082979617</v>
      </c>
    </row>
    <row r="1817" spans="1:5" x14ac:dyDescent="0.3">
      <c r="A1817">
        <v>1816</v>
      </c>
      <c r="B1817">
        <v>4429</v>
      </c>
      <c r="C1817">
        <v>1</v>
      </c>
      <c r="D1817">
        <f t="shared" si="58"/>
        <v>4429</v>
      </c>
      <c r="E1817">
        <f t="shared" si="59"/>
        <v>355258.5556744904</v>
      </c>
    </row>
    <row r="1818" spans="1:5" x14ac:dyDescent="0.3">
      <c r="A1818">
        <v>1817</v>
      </c>
      <c r="B1818">
        <v>4430</v>
      </c>
      <c r="C1818">
        <v>1</v>
      </c>
      <c r="D1818">
        <f t="shared" si="58"/>
        <v>4430</v>
      </c>
      <c r="E1818">
        <f t="shared" si="59"/>
        <v>354067.48427449045</v>
      </c>
    </row>
    <row r="1819" spans="1:5" x14ac:dyDescent="0.3">
      <c r="A1819">
        <v>1818</v>
      </c>
      <c r="B1819">
        <v>4431</v>
      </c>
      <c r="C1819">
        <v>6</v>
      </c>
      <c r="D1819">
        <f t="shared" si="58"/>
        <v>26586</v>
      </c>
      <c r="E1819">
        <f t="shared" si="59"/>
        <v>2117270.4772469425</v>
      </c>
    </row>
    <row r="1820" spans="1:5" x14ac:dyDescent="0.3">
      <c r="A1820">
        <v>1819</v>
      </c>
      <c r="B1820">
        <v>4432</v>
      </c>
      <c r="C1820">
        <v>4</v>
      </c>
      <c r="D1820">
        <f t="shared" si="58"/>
        <v>17728</v>
      </c>
      <c r="E1820">
        <f t="shared" si="59"/>
        <v>1406765.3658979617</v>
      </c>
    </row>
    <row r="1821" spans="1:5" x14ac:dyDescent="0.3">
      <c r="A1821">
        <v>1820</v>
      </c>
      <c r="B1821">
        <v>4433</v>
      </c>
      <c r="C1821">
        <v>5</v>
      </c>
      <c r="D1821">
        <f t="shared" si="58"/>
        <v>22165</v>
      </c>
      <c r="E1821">
        <f t="shared" si="59"/>
        <v>1752531.3503724521</v>
      </c>
    </row>
    <row r="1822" spans="1:5" x14ac:dyDescent="0.3">
      <c r="A1822">
        <v>1821</v>
      </c>
      <c r="B1822">
        <v>4435</v>
      </c>
      <c r="C1822">
        <v>8</v>
      </c>
      <c r="D1822">
        <f t="shared" si="58"/>
        <v>35480</v>
      </c>
      <c r="E1822">
        <f t="shared" si="59"/>
        <v>2785137.0181959234</v>
      </c>
    </row>
    <row r="1823" spans="1:5" x14ac:dyDescent="0.3">
      <c r="A1823">
        <v>1822</v>
      </c>
      <c r="B1823">
        <v>4436</v>
      </c>
      <c r="C1823">
        <v>1</v>
      </c>
      <c r="D1823">
        <f t="shared" si="58"/>
        <v>4436</v>
      </c>
      <c r="E1823">
        <f t="shared" si="59"/>
        <v>346963.05587449041</v>
      </c>
    </row>
    <row r="1824" spans="1:5" x14ac:dyDescent="0.3">
      <c r="A1824">
        <v>1823</v>
      </c>
      <c r="B1824">
        <v>4437</v>
      </c>
      <c r="C1824">
        <v>2</v>
      </c>
      <c r="D1824">
        <f t="shared" si="58"/>
        <v>8874</v>
      </c>
      <c r="E1824">
        <f t="shared" si="59"/>
        <v>691571.96894898079</v>
      </c>
    </row>
    <row r="1825" spans="1:5" x14ac:dyDescent="0.3">
      <c r="A1825">
        <v>1824</v>
      </c>
      <c r="B1825">
        <v>4438</v>
      </c>
      <c r="C1825">
        <v>2</v>
      </c>
      <c r="D1825">
        <f t="shared" si="58"/>
        <v>8876</v>
      </c>
      <c r="E1825">
        <f t="shared" si="59"/>
        <v>689221.82614898088</v>
      </c>
    </row>
    <row r="1826" spans="1:5" x14ac:dyDescent="0.3">
      <c r="A1826">
        <v>1825</v>
      </c>
      <c r="B1826">
        <v>4439</v>
      </c>
      <c r="C1826">
        <v>3</v>
      </c>
      <c r="D1826">
        <f t="shared" si="58"/>
        <v>13317</v>
      </c>
      <c r="E1826">
        <f t="shared" si="59"/>
        <v>1030313.5250234713</v>
      </c>
    </row>
    <row r="1827" spans="1:5" x14ac:dyDescent="0.3">
      <c r="A1827">
        <v>1826</v>
      </c>
      <c r="B1827">
        <v>4440</v>
      </c>
      <c r="C1827">
        <v>2</v>
      </c>
      <c r="D1827">
        <f t="shared" si="58"/>
        <v>8880</v>
      </c>
      <c r="E1827">
        <f t="shared" si="59"/>
        <v>684533.54054898082</v>
      </c>
    </row>
    <row r="1828" spans="1:5" x14ac:dyDescent="0.3">
      <c r="A1828">
        <v>1827</v>
      </c>
      <c r="B1828">
        <v>4441</v>
      </c>
      <c r="C1828">
        <v>3</v>
      </c>
      <c r="D1828">
        <f t="shared" si="58"/>
        <v>13323</v>
      </c>
      <c r="E1828">
        <f t="shared" si="59"/>
        <v>1023293.0966234712</v>
      </c>
    </row>
    <row r="1829" spans="1:5" x14ac:dyDescent="0.3">
      <c r="A1829">
        <v>1828</v>
      </c>
      <c r="B1829">
        <v>4442</v>
      </c>
      <c r="C1829">
        <v>2</v>
      </c>
      <c r="D1829">
        <f t="shared" si="58"/>
        <v>8884</v>
      </c>
      <c r="E1829">
        <f t="shared" si="59"/>
        <v>679861.25494898087</v>
      </c>
    </row>
    <row r="1830" spans="1:5" x14ac:dyDescent="0.3">
      <c r="A1830">
        <v>1829</v>
      </c>
      <c r="B1830">
        <v>4443</v>
      </c>
      <c r="C1830">
        <v>4</v>
      </c>
      <c r="D1830">
        <f t="shared" si="58"/>
        <v>17772</v>
      </c>
      <c r="E1830">
        <f t="shared" si="59"/>
        <v>1355062.2242979617</v>
      </c>
    </row>
    <row r="1831" spans="1:5" x14ac:dyDescent="0.3">
      <c r="A1831">
        <v>1830</v>
      </c>
      <c r="B1831">
        <v>4444</v>
      </c>
      <c r="C1831">
        <v>6</v>
      </c>
      <c r="D1831">
        <f t="shared" si="58"/>
        <v>26664</v>
      </c>
      <c r="E1831">
        <f t="shared" si="59"/>
        <v>2025614.9080469424</v>
      </c>
    </row>
    <row r="1832" spans="1:5" x14ac:dyDescent="0.3">
      <c r="A1832">
        <v>1831</v>
      </c>
      <c r="B1832">
        <v>4445</v>
      </c>
      <c r="C1832">
        <v>3</v>
      </c>
      <c r="D1832">
        <f t="shared" si="58"/>
        <v>13335</v>
      </c>
      <c r="E1832">
        <f t="shared" si="59"/>
        <v>1009324.2398234712</v>
      </c>
    </row>
    <row r="1833" spans="1:5" x14ac:dyDescent="0.3">
      <c r="A1833">
        <v>1832</v>
      </c>
      <c r="B1833">
        <v>4446</v>
      </c>
      <c r="C1833">
        <v>7</v>
      </c>
      <c r="D1833">
        <f t="shared" si="58"/>
        <v>31122</v>
      </c>
      <c r="E1833">
        <f t="shared" si="59"/>
        <v>2346976.393121433</v>
      </c>
    </row>
    <row r="1834" spans="1:5" x14ac:dyDescent="0.3">
      <c r="A1834">
        <v>1833</v>
      </c>
      <c r="B1834">
        <v>4447</v>
      </c>
      <c r="C1834">
        <v>3</v>
      </c>
      <c r="D1834">
        <f t="shared" si="58"/>
        <v>13341</v>
      </c>
      <c r="E1834">
        <f t="shared" si="59"/>
        <v>1002375.8114234712</v>
      </c>
    </row>
    <row r="1835" spans="1:5" x14ac:dyDescent="0.3">
      <c r="A1835">
        <v>1834</v>
      </c>
      <c r="B1835">
        <v>4448</v>
      </c>
      <c r="C1835">
        <v>3</v>
      </c>
      <c r="D1835">
        <f t="shared" si="58"/>
        <v>13344</v>
      </c>
      <c r="E1835">
        <f t="shared" si="59"/>
        <v>998910.59722347115</v>
      </c>
    </row>
    <row r="1836" spans="1:5" x14ac:dyDescent="0.3">
      <c r="A1836">
        <v>1835</v>
      </c>
      <c r="B1836">
        <v>4449</v>
      </c>
      <c r="C1836">
        <v>3</v>
      </c>
      <c r="D1836">
        <f t="shared" si="58"/>
        <v>13347</v>
      </c>
      <c r="E1836">
        <f t="shared" si="59"/>
        <v>995451.38302347111</v>
      </c>
    </row>
    <row r="1837" spans="1:5" x14ac:dyDescent="0.3">
      <c r="A1837">
        <v>1836</v>
      </c>
      <c r="B1837">
        <v>4450</v>
      </c>
      <c r="C1837">
        <v>2</v>
      </c>
      <c r="D1837">
        <f t="shared" si="58"/>
        <v>8900</v>
      </c>
      <c r="E1837">
        <f t="shared" si="59"/>
        <v>661332.11254898086</v>
      </c>
    </row>
    <row r="1838" spans="1:5" x14ac:dyDescent="0.3">
      <c r="A1838">
        <v>1837</v>
      </c>
      <c r="B1838">
        <v>4451</v>
      </c>
      <c r="C1838">
        <v>2</v>
      </c>
      <c r="D1838">
        <f t="shared" si="58"/>
        <v>8902</v>
      </c>
      <c r="E1838">
        <f t="shared" si="59"/>
        <v>659033.96974898083</v>
      </c>
    </row>
    <row r="1839" spans="1:5" x14ac:dyDescent="0.3">
      <c r="A1839">
        <v>1838</v>
      </c>
      <c r="B1839">
        <v>4452</v>
      </c>
      <c r="C1839">
        <v>6</v>
      </c>
      <c r="D1839">
        <f t="shared" si="58"/>
        <v>26712</v>
      </c>
      <c r="E1839">
        <f t="shared" si="59"/>
        <v>1970219.4808469424</v>
      </c>
    </row>
    <row r="1840" spans="1:5" x14ac:dyDescent="0.3">
      <c r="A1840">
        <v>1839</v>
      </c>
      <c r="B1840">
        <v>4453</v>
      </c>
      <c r="C1840">
        <v>5</v>
      </c>
      <c r="D1840">
        <f t="shared" si="58"/>
        <v>22265</v>
      </c>
      <c r="E1840">
        <f t="shared" si="59"/>
        <v>1636124.2103724519</v>
      </c>
    </row>
    <row r="1841" spans="1:5" x14ac:dyDescent="0.3">
      <c r="A1841">
        <v>1840</v>
      </c>
      <c r="B1841">
        <v>4454</v>
      </c>
      <c r="C1841">
        <v>7</v>
      </c>
      <c r="D1841">
        <f t="shared" si="58"/>
        <v>31178</v>
      </c>
      <c r="E1841">
        <f t="shared" si="59"/>
        <v>2282572.3947214331</v>
      </c>
    </row>
    <row r="1842" spans="1:5" x14ac:dyDescent="0.3">
      <c r="A1842">
        <v>1841</v>
      </c>
      <c r="B1842">
        <v>4455</v>
      </c>
      <c r="C1842">
        <v>2</v>
      </c>
      <c r="D1842">
        <f t="shared" si="58"/>
        <v>8910</v>
      </c>
      <c r="E1842">
        <f t="shared" si="59"/>
        <v>649881.39854898083</v>
      </c>
    </row>
    <row r="1843" spans="1:5" x14ac:dyDescent="0.3">
      <c r="A1843">
        <v>1842</v>
      </c>
      <c r="B1843">
        <v>4456</v>
      </c>
      <c r="C1843">
        <v>2</v>
      </c>
      <c r="D1843">
        <f t="shared" si="58"/>
        <v>8912</v>
      </c>
      <c r="E1843">
        <f t="shared" si="59"/>
        <v>647603.2557489808</v>
      </c>
    </row>
    <row r="1844" spans="1:5" x14ac:dyDescent="0.3">
      <c r="A1844">
        <v>1843</v>
      </c>
      <c r="B1844">
        <v>4457</v>
      </c>
      <c r="C1844">
        <v>1</v>
      </c>
      <c r="D1844">
        <f t="shared" si="58"/>
        <v>4457</v>
      </c>
      <c r="E1844">
        <f t="shared" si="59"/>
        <v>322664.55647449038</v>
      </c>
    </row>
    <row r="1845" spans="1:5" x14ac:dyDescent="0.3">
      <c r="A1845">
        <v>1844</v>
      </c>
      <c r="B1845">
        <v>4458</v>
      </c>
      <c r="C1845">
        <v>4</v>
      </c>
      <c r="D1845">
        <f t="shared" si="58"/>
        <v>17832</v>
      </c>
      <c r="E1845">
        <f t="shared" si="59"/>
        <v>1286117.9402979617</v>
      </c>
    </row>
    <row r="1846" spans="1:5" x14ac:dyDescent="0.3">
      <c r="A1846">
        <v>1845</v>
      </c>
      <c r="B1846">
        <v>4459</v>
      </c>
      <c r="C1846">
        <v>3</v>
      </c>
      <c r="D1846">
        <f t="shared" si="58"/>
        <v>13377</v>
      </c>
      <c r="E1846">
        <f t="shared" si="59"/>
        <v>961189.24102347123</v>
      </c>
    </row>
    <row r="1847" spans="1:5" x14ac:dyDescent="0.3">
      <c r="A1847">
        <v>1846</v>
      </c>
      <c r="B1847">
        <v>4460</v>
      </c>
      <c r="C1847">
        <v>4</v>
      </c>
      <c r="D1847">
        <f t="shared" si="58"/>
        <v>17840</v>
      </c>
      <c r="E1847">
        <f t="shared" si="59"/>
        <v>1277061.3690979616</v>
      </c>
    </row>
    <row r="1848" spans="1:5" x14ac:dyDescent="0.3">
      <c r="A1848">
        <v>1847</v>
      </c>
      <c r="B1848">
        <v>4461</v>
      </c>
      <c r="C1848">
        <v>3</v>
      </c>
      <c r="D1848">
        <f t="shared" si="58"/>
        <v>13383</v>
      </c>
      <c r="E1848">
        <f t="shared" si="59"/>
        <v>954408.81262347114</v>
      </c>
    </row>
    <row r="1849" spans="1:5" x14ac:dyDescent="0.3">
      <c r="A1849">
        <v>1848</v>
      </c>
      <c r="B1849">
        <v>4462</v>
      </c>
      <c r="C1849">
        <v>3</v>
      </c>
      <c r="D1849">
        <f t="shared" si="58"/>
        <v>13386</v>
      </c>
      <c r="E1849">
        <f t="shared" si="59"/>
        <v>951027.59842347121</v>
      </c>
    </row>
    <row r="1850" spans="1:5" x14ac:dyDescent="0.3">
      <c r="A1850">
        <v>1849</v>
      </c>
      <c r="B1850">
        <v>4463</v>
      </c>
      <c r="C1850">
        <v>4</v>
      </c>
      <c r="D1850">
        <f t="shared" si="58"/>
        <v>17852</v>
      </c>
      <c r="E1850">
        <f t="shared" si="59"/>
        <v>1263536.5122979616</v>
      </c>
    </row>
    <row r="1851" spans="1:5" x14ac:dyDescent="0.3">
      <c r="A1851">
        <v>1850</v>
      </c>
      <c r="B1851">
        <v>4464</v>
      </c>
      <c r="C1851">
        <v>1</v>
      </c>
      <c r="D1851">
        <f t="shared" si="58"/>
        <v>4464</v>
      </c>
      <c r="E1851">
        <f t="shared" si="59"/>
        <v>314761.05667449039</v>
      </c>
    </row>
    <row r="1852" spans="1:5" x14ac:dyDescent="0.3">
      <c r="A1852">
        <v>1851</v>
      </c>
      <c r="B1852">
        <v>4465</v>
      </c>
      <c r="C1852">
        <v>4</v>
      </c>
      <c r="D1852">
        <f t="shared" si="58"/>
        <v>17860</v>
      </c>
      <c r="E1852">
        <f t="shared" si="59"/>
        <v>1254559.9410979615</v>
      </c>
    </row>
    <row r="1853" spans="1:5" x14ac:dyDescent="0.3">
      <c r="A1853">
        <v>1852</v>
      </c>
      <c r="B1853">
        <v>4466</v>
      </c>
      <c r="C1853">
        <v>3</v>
      </c>
      <c r="D1853">
        <f t="shared" si="58"/>
        <v>13398</v>
      </c>
      <c r="E1853">
        <f t="shared" si="59"/>
        <v>937562.74162347126</v>
      </c>
    </row>
    <row r="1854" spans="1:5" x14ac:dyDescent="0.3">
      <c r="A1854">
        <v>1853</v>
      </c>
      <c r="B1854">
        <v>4467</v>
      </c>
      <c r="C1854">
        <v>2</v>
      </c>
      <c r="D1854">
        <f t="shared" si="58"/>
        <v>8934</v>
      </c>
      <c r="E1854">
        <f t="shared" si="59"/>
        <v>622807.68494898081</v>
      </c>
    </row>
    <row r="1855" spans="1:5" x14ac:dyDescent="0.3">
      <c r="A1855">
        <v>1854</v>
      </c>
      <c r="B1855">
        <v>4468</v>
      </c>
      <c r="C1855">
        <v>2</v>
      </c>
      <c r="D1855">
        <f t="shared" si="58"/>
        <v>8936</v>
      </c>
      <c r="E1855">
        <f t="shared" si="59"/>
        <v>620577.54214898078</v>
      </c>
    </row>
    <row r="1856" spans="1:5" x14ac:dyDescent="0.3">
      <c r="A1856">
        <v>1855</v>
      </c>
      <c r="B1856">
        <v>4469</v>
      </c>
      <c r="C1856">
        <v>1</v>
      </c>
      <c r="D1856">
        <f t="shared" si="58"/>
        <v>4469</v>
      </c>
      <c r="E1856">
        <f t="shared" si="59"/>
        <v>309175.69967449037</v>
      </c>
    </row>
    <row r="1857" spans="1:5" x14ac:dyDescent="0.3">
      <c r="A1857">
        <v>1856</v>
      </c>
      <c r="B1857">
        <v>4470</v>
      </c>
      <c r="C1857">
        <v>2</v>
      </c>
      <c r="D1857">
        <f t="shared" si="58"/>
        <v>8940</v>
      </c>
      <c r="E1857">
        <f t="shared" si="59"/>
        <v>616129.25654898083</v>
      </c>
    </row>
    <row r="1858" spans="1:5" x14ac:dyDescent="0.3">
      <c r="A1858">
        <v>1857</v>
      </c>
      <c r="B1858">
        <v>4471</v>
      </c>
      <c r="C1858">
        <v>5</v>
      </c>
      <c r="D1858">
        <f t="shared" si="58"/>
        <v>22355</v>
      </c>
      <c r="E1858">
        <f t="shared" si="59"/>
        <v>1534777.7843724519</v>
      </c>
    </row>
    <row r="1859" spans="1:5" x14ac:dyDescent="0.3">
      <c r="A1859">
        <v>1858</v>
      </c>
      <c r="B1859">
        <v>4472</v>
      </c>
      <c r="C1859">
        <v>1</v>
      </c>
      <c r="D1859">
        <f t="shared" ref="D1859:D1922" si="60">B1859*C1859</f>
        <v>4472</v>
      </c>
      <c r="E1859">
        <f t="shared" si="59"/>
        <v>305848.48547449039</v>
      </c>
    </row>
    <row r="1860" spans="1:5" x14ac:dyDescent="0.3">
      <c r="A1860">
        <v>1859</v>
      </c>
      <c r="B1860">
        <v>4473</v>
      </c>
      <c r="C1860">
        <v>2</v>
      </c>
      <c r="D1860">
        <f t="shared" si="60"/>
        <v>8946</v>
      </c>
      <c r="E1860">
        <f t="shared" ref="E1860:E1923" si="61">(B1860-$F$2)^2*C1860</f>
        <v>609486.82814898074</v>
      </c>
    </row>
    <row r="1861" spans="1:5" x14ac:dyDescent="0.3">
      <c r="A1861">
        <v>1860</v>
      </c>
      <c r="B1861">
        <v>4474</v>
      </c>
      <c r="C1861">
        <v>4</v>
      </c>
      <c r="D1861">
        <f t="shared" si="60"/>
        <v>17896</v>
      </c>
      <c r="E1861">
        <f t="shared" si="61"/>
        <v>1214561.3706979617</v>
      </c>
    </row>
    <row r="1862" spans="1:5" x14ac:dyDescent="0.3">
      <c r="A1862">
        <v>1861</v>
      </c>
      <c r="B1862">
        <v>4475</v>
      </c>
      <c r="C1862">
        <v>3</v>
      </c>
      <c r="D1862">
        <f t="shared" si="60"/>
        <v>13425</v>
      </c>
      <c r="E1862">
        <f t="shared" si="61"/>
        <v>907617.8138234712</v>
      </c>
    </row>
    <row r="1863" spans="1:5" x14ac:dyDescent="0.3">
      <c r="A1863">
        <v>1862</v>
      </c>
      <c r="B1863">
        <v>4477</v>
      </c>
      <c r="C1863">
        <v>1</v>
      </c>
      <c r="D1863">
        <f t="shared" si="60"/>
        <v>4477</v>
      </c>
      <c r="E1863">
        <f t="shared" si="61"/>
        <v>300343.12847449037</v>
      </c>
    </row>
    <row r="1864" spans="1:5" x14ac:dyDescent="0.3">
      <c r="A1864">
        <v>1863</v>
      </c>
      <c r="B1864">
        <v>4478</v>
      </c>
      <c r="C1864">
        <v>2</v>
      </c>
      <c r="D1864">
        <f t="shared" si="60"/>
        <v>8956</v>
      </c>
      <c r="E1864">
        <f t="shared" si="61"/>
        <v>598496.11414898082</v>
      </c>
    </row>
    <row r="1865" spans="1:5" x14ac:dyDescent="0.3">
      <c r="A1865">
        <v>1864</v>
      </c>
      <c r="B1865">
        <v>4479</v>
      </c>
      <c r="C1865">
        <v>3</v>
      </c>
      <c r="D1865">
        <f t="shared" si="60"/>
        <v>13437</v>
      </c>
      <c r="E1865">
        <f t="shared" si="61"/>
        <v>894464.95702347113</v>
      </c>
    </row>
    <row r="1866" spans="1:5" x14ac:dyDescent="0.3">
      <c r="A1866">
        <v>1865</v>
      </c>
      <c r="B1866">
        <v>4480</v>
      </c>
      <c r="C1866">
        <v>1</v>
      </c>
      <c r="D1866">
        <f t="shared" si="60"/>
        <v>4480</v>
      </c>
      <c r="E1866">
        <f t="shared" si="61"/>
        <v>297063.91427449038</v>
      </c>
    </row>
    <row r="1867" spans="1:5" x14ac:dyDescent="0.3">
      <c r="A1867">
        <v>1866</v>
      </c>
      <c r="B1867">
        <v>4481</v>
      </c>
      <c r="C1867">
        <v>6</v>
      </c>
      <c r="D1867">
        <f t="shared" si="60"/>
        <v>26886</v>
      </c>
      <c r="E1867">
        <f t="shared" si="61"/>
        <v>1775849.0572469421</v>
      </c>
    </row>
    <row r="1868" spans="1:5" x14ac:dyDescent="0.3">
      <c r="A1868">
        <v>1867</v>
      </c>
      <c r="B1868">
        <v>4482</v>
      </c>
      <c r="C1868">
        <v>2</v>
      </c>
      <c r="D1868">
        <f t="shared" si="60"/>
        <v>8964</v>
      </c>
      <c r="E1868">
        <f t="shared" si="61"/>
        <v>589775.54294898082</v>
      </c>
    </row>
    <row r="1869" spans="1:5" x14ac:dyDescent="0.3">
      <c r="A1869">
        <v>1868</v>
      </c>
      <c r="B1869">
        <v>4483</v>
      </c>
      <c r="C1869">
        <v>7</v>
      </c>
      <c r="D1869">
        <f t="shared" si="60"/>
        <v>31381</v>
      </c>
      <c r="E1869">
        <f t="shared" si="61"/>
        <v>2056618.9005214327</v>
      </c>
    </row>
    <row r="1870" spans="1:5" x14ac:dyDescent="0.3">
      <c r="A1870">
        <v>1869</v>
      </c>
      <c r="B1870">
        <v>4484</v>
      </c>
      <c r="C1870">
        <v>1</v>
      </c>
      <c r="D1870">
        <f t="shared" si="60"/>
        <v>4484</v>
      </c>
      <c r="E1870">
        <f t="shared" si="61"/>
        <v>292719.62867449038</v>
      </c>
    </row>
    <row r="1871" spans="1:5" x14ac:dyDescent="0.3">
      <c r="A1871">
        <v>1870</v>
      </c>
      <c r="B1871">
        <v>4485</v>
      </c>
      <c r="C1871">
        <v>1</v>
      </c>
      <c r="D1871">
        <f t="shared" si="60"/>
        <v>4485</v>
      </c>
      <c r="E1871">
        <f t="shared" si="61"/>
        <v>291638.55727449036</v>
      </c>
    </row>
    <row r="1872" spans="1:5" x14ac:dyDescent="0.3">
      <c r="A1872">
        <v>1871</v>
      </c>
      <c r="B1872">
        <v>4486</v>
      </c>
      <c r="C1872">
        <v>4</v>
      </c>
      <c r="D1872">
        <f t="shared" si="60"/>
        <v>17944</v>
      </c>
      <c r="E1872">
        <f t="shared" si="61"/>
        <v>1162237.9434979616</v>
      </c>
    </row>
    <row r="1873" spans="1:5" x14ac:dyDescent="0.3">
      <c r="A1873">
        <v>1872</v>
      </c>
      <c r="B1873">
        <v>4487</v>
      </c>
      <c r="C1873">
        <v>2</v>
      </c>
      <c r="D1873">
        <f t="shared" si="60"/>
        <v>8974</v>
      </c>
      <c r="E1873">
        <f t="shared" si="61"/>
        <v>578964.82894898078</v>
      </c>
    </row>
    <row r="1874" spans="1:5" x14ac:dyDescent="0.3">
      <c r="A1874">
        <v>1873</v>
      </c>
      <c r="B1874">
        <v>4488</v>
      </c>
      <c r="C1874">
        <v>2</v>
      </c>
      <c r="D1874">
        <f t="shared" si="60"/>
        <v>8976</v>
      </c>
      <c r="E1874">
        <f t="shared" si="61"/>
        <v>576814.68614898075</v>
      </c>
    </row>
    <row r="1875" spans="1:5" x14ac:dyDescent="0.3">
      <c r="A1875">
        <v>1874</v>
      </c>
      <c r="B1875">
        <v>4489</v>
      </c>
      <c r="C1875">
        <v>1</v>
      </c>
      <c r="D1875">
        <f t="shared" si="60"/>
        <v>4489</v>
      </c>
      <c r="E1875">
        <f t="shared" si="61"/>
        <v>287334.27167449036</v>
      </c>
    </row>
    <row r="1876" spans="1:5" x14ac:dyDescent="0.3">
      <c r="A1876">
        <v>1875</v>
      </c>
      <c r="B1876">
        <v>4490</v>
      </c>
      <c r="C1876">
        <v>2</v>
      </c>
      <c r="D1876">
        <f t="shared" si="60"/>
        <v>8980</v>
      </c>
      <c r="E1876">
        <f t="shared" si="61"/>
        <v>572526.4005489808</v>
      </c>
    </row>
    <row r="1877" spans="1:5" x14ac:dyDescent="0.3">
      <c r="A1877">
        <v>1876</v>
      </c>
      <c r="B1877">
        <v>4491</v>
      </c>
      <c r="C1877">
        <v>1</v>
      </c>
      <c r="D1877">
        <f t="shared" si="60"/>
        <v>4491</v>
      </c>
      <c r="E1877">
        <f t="shared" si="61"/>
        <v>285194.12887449039</v>
      </c>
    </row>
    <row r="1878" spans="1:5" x14ac:dyDescent="0.3">
      <c r="A1878">
        <v>1877</v>
      </c>
      <c r="B1878">
        <v>4492</v>
      </c>
      <c r="C1878">
        <v>3</v>
      </c>
      <c r="D1878">
        <f t="shared" si="60"/>
        <v>13476</v>
      </c>
      <c r="E1878">
        <f t="shared" si="61"/>
        <v>852381.17242347111</v>
      </c>
    </row>
    <row r="1879" spans="1:5" x14ac:dyDescent="0.3">
      <c r="A1879">
        <v>1878</v>
      </c>
      <c r="B1879">
        <v>4493</v>
      </c>
      <c r="C1879">
        <v>1</v>
      </c>
      <c r="D1879">
        <f t="shared" si="60"/>
        <v>4493</v>
      </c>
      <c r="E1879">
        <f t="shared" si="61"/>
        <v>283061.98607449036</v>
      </c>
    </row>
    <row r="1880" spans="1:5" x14ac:dyDescent="0.3">
      <c r="A1880">
        <v>1879</v>
      </c>
      <c r="B1880">
        <v>4494</v>
      </c>
      <c r="C1880">
        <v>3</v>
      </c>
      <c r="D1880">
        <f t="shared" si="60"/>
        <v>13482</v>
      </c>
      <c r="E1880">
        <f t="shared" si="61"/>
        <v>845996.74402347114</v>
      </c>
    </row>
    <row r="1881" spans="1:5" x14ac:dyDescent="0.3">
      <c r="A1881">
        <v>1880</v>
      </c>
      <c r="B1881">
        <v>4495</v>
      </c>
      <c r="C1881">
        <v>4</v>
      </c>
      <c r="D1881">
        <f t="shared" si="60"/>
        <v>17980</v>
      </c>
      <c r="E1881">
        <f t="shared" si="61"/>
        <v>1123751.3730979615</v>
      </c>
    </row>
    <row r="1882" spans="1:5" x14ac:dyDescent="0.3">
      <c r="A1882">
        <v>1881</v>
      </c>
      <c r="B1882">
        <v>4496</v>
      </c>
      <c r="C1882">
        <v>1</v>
      </c>
      <c r="D1882">
        <f t="shared" si="60"/>
        <v>4496</v>
      </c>
      <c r="E1882">
        <f t="shared" si="61"/>
        <v>279878.77187449037</v>
      </c>
    </row>
    <row r="1883" spans="1:5" x14ac:dyDescent="0.3">
      <c r="A1883">
        <v>1882</v>
      </c>
      <c r="B1883">
        <v>4497</v>
      </c>
      <c r="C1883">
        <v>3</v>
      </c>
      <c r="D1883">
        <f t="shared" si="60"/>
        <v>13491</v>
      </c>
      <c r="E1883">
        <f t="shared" si="61"/>
        <v>836465.101423471</v>
      </c>
    </row>
    <row r="1884" spans="1:5" x14ac:dyDescent="0.3">
      <c r="A1884">
        <v>1883</v>
      </c>
      <c r="B1884">
        <v>4498</v>
      </c>
      <c r="C1884">
        <v>4</v>
      </c>
      <c r="D1884">
        <f t="shared" si="60"/>
        <v>17992</v>
      </c>
      <c r="E1884">
        <f t="shared" si="61"/>
        <v>1111066.5162979616</v>
      </c>
    </row>
    <row r="1885" spans="1:5" x14ac:dyDescent="0.3">
      <c r="A1885">
        <v>1884</v>
      </c>
      <c r="B1885">
        <v>4500</v>
      </c>
      <c r="C1885">
        <v>3</v>
      </c>
      <c r="D1885">
        <f t="shared" si="60"/>
        <v>13500</v>
      </c>
      <c r="E1885">
        <f t="shared" si="61"/>
        <v>826987.4588234711</v>
      </c>
    </row>
    <row r="1886" spans="1:5" x14ac:dyDescent="0.3">
      <c r="A1886">
        <v>1885</v>
      </c>
      <c r="B1886">
        <v>4501</v>
      </c>
      <c r="C1886">
        <v>6</v>
      </c>
      <c r="D1886">
        <f t="shared" si="60"/>
        <v>27006</v>
      </c>
      <c r="E1886">
        <f t="shared" si="61"/>
        <v>1647680.4892469421</v>
      </c>
    </row>
    <row r="1887" spans="1:5" x14ac:dyDescent="0.3">
      <c r="A1887">
        <v>1886</v>
      </c>
      <c r="B1887">
        <v>4502</v>
      </c>
      <c r="C1887">
        <v>2</v>
      </c>
      <c r="D1887">
        <f t="shared" si="60"/>
        <v>9004</v>
      </c>
      <c r="E1887">
        <f t="shared" si="61"/>
        <v>547132.68694898079</v>
      </c>
    </row>
    <row r="1888" spans="1:5" x14ac:dyDescent="0.3">
      <c r="A1888">
        <v>1887</v>
      </c>
      <c r="B1888">
        <v>4503</v>
      </c>
      <c r="C1888">
        <v>6</v>
      </c>
      <c r="D1888">
        <f t="shared" si="60"/>
        <v>27018</v>
      </c>
      <c r="E1888">
        <f t="shared" si="61"/>
        <v>1635127.6324469424</v>
      </c>
    </row>
    <row r="1889" spans="1:5" x14ac:dyDescent="0.3">
      <c r="A1889">
        <v>1888</v>
      </c>
      <c r="B1889">
        <v>4504</v>
      </c>
      <c r="C1889">
        <v>3</v>
      </c>
      <c r="D1889">
        <f t="shared" si="60"/>
        <v>13512</v>
      </c>
      <c r="E1889">
        <f t="shared" si="61"/>
        <v>814434.60202347115</v>
      </c>
    </row>
    <row r="1890" spans="1:5" x14ac:dyDescent="0.3">
      <c r="A1890">
        <v>1889</v>
      </c>
      <c r="B1890">
        <v>4505</v>
      </c>
      <c r="C1890">
        <v>4</v>
      </c>
      <c r="D1890">
        <f t="shared" si="60"/>
        <v>18020</v>
      </c>
      <c r="E1890">
        <f t="shared" si="61"/>
        <v>1081748.5170979614</v>
      </c>
    </row>
    <row r="1891" spans="1:5" x14ac:dyDescent="0.3">
      <c r="A1891">
        <v>1890</v>
      </c>
      <c r="B1891">
        <v>4506</v>
      </c>
      <c r="C1891">
        <v>1</v>
      </c>
      <c r="D1891">
        <f t="shared" si="60"/>
        <v>4506</v>
      </c>
      <c r="E1891">
        <f t="shared" si="61"/>
        <v>269398.05787449039</v>
      </c>
    </row>
    <row r="1892" spans="1:5" x14ac:dyDescent="0.3">
      <c r="A1892">
        <v>1891</v>
      </c>
      <c r="B1892">
        <v>4507</v>
      </c>
      <c r="C1892">
        <v>1</v>
      </c>
      <c r="D1892">
        <f t="shared" si="60"/>
        <v>4507</v>
      </c>
      <c r="E1892">
        <f t="shared" si="61"/>
        <v>268360.98647449038</v>
      </c>
    </row>
    <row r="1893" spans="1:5" x14ac:dyDescent="0.3">
      <c r="A1893">
        <v>1892</v>
      </c>
      <c r="B1893">
        <v>4508</v>
      </c>
      <c r="C1893">
        <v>2</v>
      </c>
      <c r="D1893">
        <f t="shared" si="60"/>
        <v>9016</v>
      </c>
      <c r="E1893">
        <f t="shared" si="61"/>
        <v>534651.83014898072</v>
      </c>
    </row>
    <row r="1894" spans="1:5" x14ac:dyDescent="0.3">
      <c r="A1894">
        <v>1893</v>
      </c>
      <c r="B1894">
        <v>4509</v>
      </c>
      <c r="C1894">
        <v>4</v>
      </c>
      <c r="D1894">
        <f t="shared" si="60"/>
        <v>18036</v>
      </c>
      <c r="E1894">
        <f t="shared" si="61"/>
        <v>1065171.3746979614</v>
      </c>
    </row>
    <row r="1895" spans="1:5" x14ac:dyDescent="0.3">
      <c r="A1895">
        <v>1894</v>
      </c>
      <c r="B1895">
        <v>4510</v>
      </c>
      <c r="C1895">
        <v>3</v>
      </c>
      <c r="D1895">
        <f t="shared" si="60"/>
        <v>13530</v>
      </c>
      <c r="E1895">
        <f t="shared" si="61"/>
        <v>795785.3168234711</v>
      </c>
    </row>
    <row r="1896" spans="1:5" x14ac:dyDescent="0.3">
      <c r="A1896">
        <v>1895</v>
      </c>
      <c r="B1896">
        <v>4511</v>
      </c>
      <c r="C1896">
        <v>3</v>
      </c>
      <c r="D1896">
        <f t="shared" si="60"/>
        <v>13533</v>
      </c>
      <c r="E1896">
        <f t="shared" si="61"/>
        <v>792698.10262347106</v>
      </c>
    </row>
    <row r="1897" spans="1:5" x14ac:dyDescent="0.3">
      <c r="A1897">
        <v>1896</v>
      </c>
      <c r="B1897">
        <v>4512</v>
      </c>
      <c r="C1897">
        <v>7</v>
      </c>
      <c r="D1897">
        <f t="shared" si="60"/>
        <v>31584</v>
      </c>
      <c r="E1897">
        <f t="shared" si="61"/>
        <v>1842439.4063214324</v>
      </c>
    </row>
    <row r="1898" spans="1:5" x14ac:dyDescent="0.3">
      <c r="A1898">
        <v>1897</v>
      </c>
      <c r="B1898">
        <v>4513</v>
      </c>
      <c r="C1898">
        <v>3</v>
      </c>
      <c r="D1898">
        <f t="shared" si="60"/>
        <v>13539</v>
      </c>
      <c r="E1898">
        <f t="shared" si="61"/>
        <v>786541.67422347097</v>
      </c>
    </row>
    <row r="1899" spans="1:5" x14ac:dyDescent="0.3">
      <c r="A1899">
        <v>1898</v>
      </c>
      <c r="B1899">
        <v>4514</v>
      </c>
      <c r="C1899">
        <v>6</v>
      </c>
      <c r="D1899">
        <f t="shared" si="60"/>
        <v>27084</v>
      </c>
      <c r="E1899">
        <f t="shared" si="61"/>
        <v>1566944.9200469421</v>
      </c>
    </row>
    <row r="1900" spans="1:5" x14ac:dyDescent="0.3">
      <c r="A1900">
        <v>1899</v>
      </c>
      <c r="B1900">
        <v>4515</v>
      </c>
      <c r="C1900">
        <v>2</v>
      </c>
      <c r="D1900">
        <f t="shared" si="60"/>
        <v>9030</v>
      </c>
      <c r="E1900">
        <f t="shared" si="61"/>
        <v>520272.83054898074</v>
      </c>
    </row>
    <row r="1901" spans="1:5" x14ac:dyDescent="0.3">
      <c r="A1901">
        <v>1900</v>
      </c>
      <c r="B1901">
        <v>4516</v>
      </c>
      <c r="C1901">
        <v>1</v>
      </c>
      <c r="D1901">
        <f t="shared" si="60"/>
        <v>4516</v>
      </c>
      <c r="E1901">
        <f t="shared" si="61"/>
        <v>259117.34387449035</v>
      </c>
    </row>
    <row r="1902" spans="1:5" x14ac:dyDescent="0.3">
      <c r="A1902">
        <v>1901</v>
      </c>
      <c r="B1902">
        <v>4517</v>
      </c>
      <c r="C1902">
        <v>2</v>
      </c>
      <c r="D1902">
        <f t="shared" si="60"/>
        <v>9034</v>
      </c>
      <c r="E1902">
        <f t="shared" si="61"/>
        <v>516200.54494898074</v>
      </c>
    </row>
    <row r="1903" spans="1:5" x14ac:dyDescent="0.3">
      <c r="A1903">
        <v>1902</v>
      </c>
      <c r="B1903">
        <v>4518</v>
      </c>
      <c r="C1903">
        <v>2</v>
      </c>
      <c r="D1903">
        <f t="shared" si="60"/>
        <v>9036</v>
      </c>
      <c r="E1903">
        <f t="shared" si="61"/>
        <v>514170.40214898071</v>
      </c>
    </row>
    <row r="1904" spans="1:5" x14ac:dyDescent="0.3">
      <c r="A1904">
        <v>1903</v>
      </c>
      <c r="B1904">
        <v>4519</v>
      </c>
      <c r="C1904">
        <v>1</v>
      </c>
      <c r="D1904">
        <f t="shared" si="60"/>
        <v>4519</v>
      </c>
      <c r="E1904">
        <f t="shared" si="61"/>
        <v>256072.12967449037</v>
      </c>
    </row>
    <row r="1905" spans="1:5" x14ac:dyDescent="0.3">
      <c r="A1905">
        <v>1904</v>
      </c>
      <c r="B1905">
        <v>4520</v>
      </c>
      <c r="C1905">
        <v>3</v>
      </c>
      <c r="D1905">
        <f t="shared" si="60"/>
        <v>13560</v>
      </c>
      <c r="E1905">
        <f t="shared" si="61"/>
        <v>765183.17482347111</v>
      </c>
    </row>
    <row r="1906" spans="1:5" x14ac:dyDescent="0.3">
      <c r="A1906">
        <v>1905</v>
      </c>
      <c r="B1906">
        <v>4521</v>
      </c>
      <c r="C1906">
        <v>2</v>
      </c>
      <c r="D1906">
        <f t="shared" si="60"/>
        <v>9042</v>
      </c>
      <c r="E1906">
        <f t="shared" si="61"/>
        <v>508103.97374898073</v>
      </c>
    </row>
    <row r="1907" spans="1:5" x14ac:dyDescent="0.3">
      <c r="A1907">
        <v>1906</v>
      </c>
      <c r="B1907">
        <v>4522</v>
      </c>
      <c r="C1907">
        <v>1</v>
      </c>
      <c r="D1907">
        <f t="shared" si="60"/>
        <v>4522</v>
      </c>
      <c r="E1907">
        <f t="shared" si="61"/>
        <v>253044.91547449035</v>
      </c>
    </row>
    <row r="1908" spans="1:5" x14ac:dyDescent="0.3">
      <c r="A1908">
        <v>1907</v>
      </c>
      <c r="B1908">
        <v>4523</v>
      </c>
      <c r="C1908">
        <v>2</v>
      </c>
      <c r="D1908">
        <f t="shared" si="60"/>
        <v>9046</v>
      </c>
      <c r="E1908">
        <f t="shared" si="61"/>
        <v>504079.68814898073</v>
      </c>
    </row>
    <row r="1909" spans="1:5" x14ac:dyDescent="0.3">
      <c r="A1909">
        <v>1908</v>
      </c>
      <c r="B1909">
        <v>4524</v>
      </c>
      <c r="C1909">
        <v>2</v>
      </c>
      <c r="D1909">
        <f t="shared" si="60"/>
        <v>9048</v>
      </c>
      <c r="E1909">
        <f t="shared" si="61"/>
        <v>502073.5453489807</v>
      </c>
    </row>
    <row r="1910" spans="1:5" x14ac:dyDescent="0.3">
      <c r="A1910">
        <v>1909</v>
      </c>
      <c r="B1910">
        <v>4525</v>
      </c>
      <c r="C1910">
        <v>1</v>
      </c>
      <c r="D1910">
        <f t="shared" si="60"/>
        <v>4525</v>
      </c>
      <c r="E1910">
        <f t="shared" si="61"/>
        <v>250035.70127449036</v>
      </c>
    </row>
    <row r="1911" spans="1:5" x14ac:dyDescent="0.3">
      <c r="A1911">
        <v>1910</v>
      </c>
      <c r="B1911">
        <v>4526</v>
      </c>
      <c r="C1911">
        <v>3</v>
      </c>
      <c r="D1911">
        <f t="shared" si="60"/>
        <v>13578</v>
      </c>
      <c r="E1911">
        <f t="shared" si="61"/>
        <v>747109.88962347107</v>
      </c>
    </row>
    <row r="1912" spans="1:5" x14ac:dyDescent="0.3">
      <c r="A1912">
        <v>1911</v>
      </c>
      <c r="B1912">
        <v>4527</v>
      </c>
      <c r="C1912">
        <v>3</v>
      </c>
      <c r="D1912">
        <f t="shared" si="60"/>
        <v>13581</v>
      </c>
      <c r="E1912">
        <f t="shared" si="61"/>
        <v>744118.67542347102</v>
      </c>
    </row>
    <row r="1913" spans="1:5" x14ac:dyDescent="0.3">
      <c r="A1913">
        <v>1912</v>
      </c>
      <c r="B1913">
        <v>4528</v>
      </c>
      <c r="C1913">
        <v>3</v>
      </c>
      <c r="D1913">
        <f t="shared" si="60"/>
        <v>13584</v>
      </c>
      <c r="E1913">
        <f t="shared" si="61"/>
        <v>741133.46122347098</v>
      </c>
    </row>
    <row r="1914" spans="1:5" x14ac:dyDescent="0.3">
      <c r="A1914">
        <v>1913</v>
      </c>
      <c r="B1914">
        <v>4529</v>
      </c>
      <c r="C1914">
        <v>2</v>
      </c>
      <c r="D1914">
        <f t="shared" si="60"/>
        <v>9058</v>
      </c>
      <c r="E1914">
        <f t="shared" si="61"/>
        <v>492102.83134898072</v>
      </c>
    </row>
    <row r="1915" spans="1:5" x14ac:dyDescent="0.3">
      <c r="A1915">
        <v>1914</v>
      </c>
      <c r="B1915">
        <v>4530</v>
      </c>
      <c r="C1915">
        <v>1</v>
      </c>
      <c r="D1915">
        <f t="shared" si="60"/>
        <v>4530</v>
      </c>
      <c r="E1915">
        <f t="shared" si="61"/>
        <v>245060.34427449034</v>
      </c>
    </row>
    <row r="1916" spans="1:5" x14ac:dyDescent="0.3">
      <c r="A1916">
        <v>1915</v>
      </c>
      <c r="B1916">
        <v>4531</v>
      </c>
      <c r="C1916">
        <v>1</v>
      </c>
      <c r="D1916">
        <f t="shared" si="60"/>
        <v>4531</v>
      </c>
      <c r="E1916">
        <f t="shared" si="61"/>
        <v>244071.27287449036</v>
      </c>
    </row>
    <row r="1917" spans="1:5" x14ac:dyDescent="0.3">
      <c r="A1917">
        <v>1916</v>
      </c>
      <c r="B1917">
        <v>4533</v>
      </c>
      <c r="C1917">
        <v>3</v>
      </c>
      <c r="D1917">
        <f t="shared" si="60"/>
        <v>13599</v>
      </c>
      <c r="E1917">
        <f t="shared" si="61"/>
        <v>726297.3902234711</v>
      </c>
    </row>
    <row r="1918" spans="1:5" x14ac:dyDescent="0.3">
      <c r="A1918">
        <v>1917</v>
      </c>
      <c r="B1918">
        <v>4534</v>
      </c>
      <c r="C1918">
        <v>3</v>
      </c>
      <c r="D1918">
        <f t="shared" si="60"/>
        <v>13602</v>
      </c>
      <c r="E1918">
        <f t="shared" si="61"/>
        <v>723348.17602347105</v>
      </c>
    </row>
    <row r="1919" spans="1:5" x14ac:dyDescent="0.3">
      <c r="A1919">
        <v>1918</v>
      </c>
      <c r="B1919">
        <v>4535</v>
      </c>
      <c r="C1919">
        <v>1</v>
      </c>
      <c r="D1919">
        <f t="shared" si="60"/>
        <v>4535</v>
      </c>
      <c r="E1919">
        <f t="shared" si="61"/>
        <v>240134.98727449036</v>
      </c>
    </row>
    <row r="1920" spans="1:5" x14ac:dyDescent="0.3">
      <c r="A1920">
        <v>1919</v>
      </c>
      <c r="B1920">
        <v>4536</v>
      </c>
      <c r="C1920">
        <v>3</v>
      </c>
      <c r="D1920">
        <f t="shared" si="60"/>
        <v>13608</v>
      </c>
      <c r="E1920">
        <f t="shared" si="61"/>
        <v>717467.74762347108</v>
      </c>
    </row>
    <row r="1921" spans="1:5" x14ac:dyDescent="0.3">
      <c r="A1921">
        <v>1920</v>
      </c>
      <c r="B1921">
        <v>4538</v>
      </c>
      <c r="C1921">
        <v>4</v>
      </c>
      <c r="D1921">
        <f t="shared" si="60"/>
        <v>18152</v>
      </c>
      <c r="E1921">
        <f t="shared" si="61"/>
        <v>948815.09229796135</v>
      </c>
    </row>
    <row r="1922" spans="1:5" x14ac:dyDescent="0.3">
      <c r="A1922">
        <v>1921</v>
      </c>
      <c r="B1922">
        <v>4539</v>
      </c>
      <c r="C1922">
        <v>1</v>
      </c>
      <c r="D1922">
        <f t="shared" si="60"/>
        <v>4539</v>
      </c>
      <c r="E1922">
        <f t="shared" si="61"/>
        <v>236230.70167449035</v>
      </c>
    </row>
    <row r="1923" spans="1:5" x14ac:dyDescent="0.3">
      <c r="A1923">
        <v>1922</v>
      </c>
      <c r="B1923">
        <v>4540</v>
      </c>
      <c r="C1923">
        <v>3</v>
      </c>
      <c r="D1923">
        <f t="shared" ref="D1923:D1986" si="62">B1923*C1923</f>
        <v>13620</v>
      </c>
      <c r="E1923">
        <f t="shared" si="61"/>
        <v>705778.89082347101</v>
      </c>
    </row>
    <row r="1924" spans="1:5" x14ac:dyDescent="0.3">
      <c r="A1924">
        <v>1923</v>
      </c>
      <c r="B1924">
        <v>4541</v>
      </c>
      <c r="C1924">
        <v>3</v>
      </c>
      <c r="D1924">
        <f t="shared" si="62"/>
        <v>13623</v>
      </c>
      <c r="E1924">
        <f t="shared" ref="E1924:E1987" si="63">(B1924-$F$2)^2*C1924</f>
        <v>702871.67662347108</v>
      </c>
    </row>
    <row r="1925" spans="1:5" x14ac:dyDescent="0.3">
      <c r="A1925">
        <v>1924</v>
      </c>
      <c r="B1925">
        <v>4542</v>
      </c>
      <c r="C1925">
        <v>4</v>
      </c>
      <c r="D1925">
        <f t="shared" si="62"/>
        <v>18168</v>
      </c>
      <c r="E1925">
        <f t="shared" si="63"/>
        <v>933293.94989796134</v>
      </c>
    </row>
    <row r="1926" spans="1:5" x14ac:dyDescent="0.3">
      <c r="A1926">
        <v>1925</v>
      </c>
      <c r="B1926">
        <v>4543</v>
      </c>
      <c r="C1926">
        <v>3</v>
      </c>
      <c r="D1926">
        <f t="shared" si="62"/>
        <v>13629</v>
      </c>
      <c r="E1926">
        <f t="shared" si="63"/>
        <v>697075.24822347099</v>
      </c>
    </row>
    <row r="1927" spans="1:5" x14ac:dyDescent="0.3">
      <c r="A1927">
        <v>1926</v>
      </c>
      <c r="B1927">
        <v>4544</v>
      </c>
      <c r="C1927">
        <v>5</v>
      </c>
      <c r="D1927">
        <f t="shared" si="62"/>
        <v>22720</v>
      </c>
      <c r="E1927">
        <f t="shared" si="63"/>
        <v>1156976.7233724517</v>
      </c>
    </row>
    <row r="1928" spans="1:5" x14ac:dyDescent="0.3">
      <c r="A1928">
        <v>1927</v>
      </c>
      <c r="B1928">
        <v>4545</v>
      </c>
      <c r="C1928">
        <v>3</v>
      </c>
      <c r="D1928">
        <f t="shared" si="62"/>
        <v>13635</v>
      </c>
      <c r="E1928">
        <f t="shared" si="63"/>
        <v>691302.81982347101</v>
      </c>
    </row>
    <row r="1929" spans="1:5" x14ac:dyDescent="0.3">
      <c r="A1929">
        <v>1928</v>
      </c>
      <c r="B1929">
        <v>4546</v>
      </c>
      <c r="C1929">
        <v>3</v>
      </c>
      <c r="D1929">
        <f t="shared" si="62"/>
        <v>13638</v>
      </c>
      <c r="E1929">
        <f t="shared" si="63"/>
        <v>688425.60562347097</v>
      </c>
    </row>
    <row r="1930" spans="1:5" x14ac:dyDescent="0.3">
      <c r="A1930">
        <v>1929</v>
      </c>
      <c r="B1930">
        <v>4547</v>
      </c>
      <c r="C1930">
        <v>1</v>
      </c>
      <c r="D1930">
        <f t="shared" si="62"/>
        <v>4547</v>
      </c>
      <c r="E1930">
        <f t="shared" si="63"/>
        <v>228518.13047449035</v>
      </c>
    </row>
    <row r="1931" spans="1:5" x14ac:dyDescent="0.3">
      <c r="A1931">
        <v>1930</v>
      </c>
      <c r="B1931">
        <v>4548</v>
      </c>
      <c r="C1931">
        <v>4</v>
      </c>
      <c r="D1931">
        <f t="shared" si="62"/>
        <v>18192</v>
      </c>
      <c r="E1931">
        <f t="shared" si="63"/>
        <v>910252.23629796132</v>
      </c>
    </row>
    <row r="1932" spans="1:5" x14ac:dyDescent="0.3">
      <c r="A1932">
        <v>1931</v>
      </c>
      <c r="B1932">
        <v>4549</v>
      </c>
      <c r="C1932">
        <v>2</v>
      </c>
      <c r="D1932">
        <f t="shared" si="62"/>
        <v>9098</v>
      </c>
      <c r="E1932">
        <f t="shared" si="63"/>
        <v>453219.97534898069</v>
      </c>
    </row>
    <row r="1933" spans="1:5" x14ac:dyDescent="0.3">
      <c r="A1933">
        <v>1932</v>
      </c>
      <c r="B1933">
        <v>4550</v>
      </c>
      <c r="C1933">
        <v>3</v>
      </c>
      <c r="D1933">
        <f t="shared" si="62"/>
        <v>13650</v>
      </c>
      <c r="E1933">
        <f t="shared" si="63"/>
        <v>676976.74882347102</v>
      </c>
    </row>
    <row r="1934" spans="1:5" x14ac:dyDescent="0.3">
      <c r="A1934">
        <v>1933</v>
      </c>
      <c r="B1934">
        <v>4551</v>
      </c>
      <c r="C1934">
        <v>2</v>
      </c>
      <c r="D1934">
        <f t="shared" si="62"/>
        <v>9102</v>
      </c>
      <c r="E1934">
        <f t="shared" si="63"/>
        <v>449419.68974898069</v>
      </c>
    </row>
    <row r="1935" spans="1:5" x14ac:dyDescent="0.3">
      <c r="A1935">
        <v>1934</v>
      </c>
      <c r="B1935">
        <v>4552</v>
      </c>
      <c r="C1935">
        <v>1</v>
      </c>
      <c r="D1935">
        <f t="shared" si="62"/>
        <v>4552</v>
      </c>
      <c r="E1935">
        <f t="shared" si="63"/>
        <v>223762.77347449033</v>
      </c>
    </row>
    <row r="1936" spans="1:5" x14ac:dyDescent="0.3">
      <c r="A1936">
        <v>1935</v>
      </c>
      <c r="B1936">
        <v>4554</v>
      </c>
      <c r="C1936">
        <v>2</v>
      </c>
      <c r="D1936">
        <f t="shared" si="62"/>
        <v>9108</v>
      </c>
      <c r="E1936">
        <f t="shared" si="63"/>
        <v>443749.26134898065</v>
      </c>
    </row>
    <row r="1937" spans="1:5" x14ac:dyDescent="0.3">
      <c r="A1937">
        <v>1936</v>
      </c>
      <c r="B1937">
        <v>4555</v>
      </c>
      <c r="C1937">
        <v>4</v>
      </c>
      <c r="D1937">
        <f t="shared" si="62"/>
        <v>18220</v>
      </c>
      <c r="E1937">
        <f t="shared" si="63"/>
        <v>883734.23709796136</v>
      </c>
    </row>
    <row r="1938" spans="1:5" x14ac:dyDescent="0.3">
      <c r="A1938">
        <v>1937</v>
      </c>
      <c r="B1938">
        <v>4556</v>
      </c>
      <c r="C1938">
        <v>2</v>
      </c>
      <c r="D1938">
        <f t="shared" si="62"/>
        <v>9112</v>
      </c>
      <c r="E1938">
        <f t="shared" si="63"/>
        <v>439988.97574898065</v>
      </c>
    </row>
    <row r="1939" spans="1:5" x14ac:dyDescent="0.3">
      <c r="A1939">
        <v>1938</v>
      </c>
      <c r="B1939">
        <v>4558</v>
      </c>
      <c r="C1939">
        <v>3</v>
      </c>
      <c r="D1939">
        <f t="shared" si="62"/>
        <v>13674</v>
      </c>
      <c r="E1939">
        <f t="shared" si="63"/>
        <v>654367.035223471</v>
      </c>
    </row>
    <row r="1940" spans="1:5" x14ac:dyDescent="0.3">
      <c r="A1940">
        <v>1939</v>
      </c>
      <c r="B1940">
        <v>4559</v>
      </c>
      <c r="C1940">
        <v>3</v>
      </c>
      <c r="D1940">
        <f t="shared" si="62"/>
        <v>13677</v>
      </c>
      <c r="E1940">
        <f t="shared" si="63"/>
        <v>651567.82102347095</v>
      </c>
    </row>
    <row r="1941" spans="1:5" x14ac:dyDescent="0.3">
      <c r="A1941">
        <v>1940</v>
      </c>
      <c r="B1941">
        <v>4560</v>
      </c>
      <c r="C1941">
        <v>1</v>
      </c>
      <c r="D1941">
        <f t="shared" si="62"/>
        <v>4560</v>
      </c>
      <c r="E1941">
        <f t="shared" si="63"/>
        <v>216258.20227449032</v>
      </c>
    </row>
    <row r="1942" spans="1:5" x14ac:dyDescent="0.3">
      <c r="A1942">
        <v>1941</v>
      </c>
      <c r="B1942">
        <v>4561</v>
      </c>
      <c r="C1942">
        <v>4</v>
      </c>
      <c r="D1942">
        <f t="shared" si="62"/>
        <v>18244</v>
      </c>
      <c r="E1942">
        <f t="shared" si="63"/>
        <v>861316.52349796135</v>
      </c>
    </row>
    <row r="1943" spans="1:5" x14ac:dyDescent="0.3">
      <c r="A1943">
        <v>1942</v>
      </c>
      <c r="B1943">
        <v>4562</v>
      </c>
      <c r="C1943">
        <v>4</v>
      </c>
      <c r="D1943">
        <f t="shared" si="62"/>
        <v>18248</v>
      </c>
      <c r="E1943">
        <f t="shared" si="63"/>
        <v>857608.23789796128</v>
      </c>
    </row>
    <row r="1944" spans="1:5" x14ac:dyDescent="0.3">
      <c r="A1944">
        <v>1943</v>
      </c>
      <c r="B1944">
        <v>4563</v>
      </c>
      <c r="C1944">
        <v>2</v>
      </c>
      <c r="D1944">
        <f t="shared" si="62"/>
        <v>9126</v>
      </c>
      <c r="E1944">
        <f t="shared" si="63"/>
        <v>426953.97614898067</v>
      </c>
    </row>
    <row r="1945" spans="1:5" x14ac:dyDescent="0.3">
      <c r="A1945">
        <v>1944</v>
      </c>
      <c r="B1945">
        <v>4564</v>
      </c>
      <c r="C1945">
        <v>3</v>
      </c>
      <c r="D1945">
        <f t="shared" si="62"/>
        <v>13692</v>
      </c>
      <c r="E1945">
        <f t="shared" si="63"/>
        <v>637661.75002347096</v>
      </c>
    </row>
    <row r="1946" spans="1:5" x14ac:dyDescent="0.3">
      <c r="A1946">
        <v>1945</v>
      </c>
      <c r="B1946">
        <v>4565</v>
      </c>
      <c r="C1946">
        <v>2</v>
      </c>
      <c r="D1946">
        <f t="shared" si="62"/>
        <v>9130</v>
      </c>
      <c r="E1946">
        <f t="shared" si="63"/>
        <v>423265.69054898067</v>
      </c>
    </row>
    <row r="1947" spans="1:5" x14ac:dyDescent="0.3">
      <c r="A1947">
        <v>1946</v>
      </c>
      <c r="B1947">
        <v>4566</v>
      </c>
      <c r="C1947">
        <v>2</v>
      </c>
      <c r="D1947">
        <f t="shared" si="62"/>
        <v>9132</v>
      </c>
      <c r="E1947">
        <f t="shared" si="63"/>
        <v>421427.54774898064</v>
      </c>
    </row>
    <row r="1948" spans="1:5" x14ac:dyDescent="0.3">
      <c r="A1948">
        <v>1947</v>
      </c>
      <c r="B1948">
        <v>4567</v>
      </c>
      <c r="C1948">
        <v>3</v>
      </c>
      <c r="D1948">
        <f t="shared" si="62"/>
        <v>13701</v>
      </c>
      <c r="E1948">
        <f t="shared" si="63"/>
        <v>629390.10742347105</v>
      </c>
    </row>
    <row r="1949" spans="1:5" x14ac:dyDescent="0.3">
      <c r="A1949">
        <v>1948</v>
      </c>
      <c r="B1949">
        <v>4568</v>
      </c>
      <c r="C1949">
        <v>4</v>
      </c>
      <c r="D1949">
        <f t="shared" si="62"/>
        <v>18272</v>
      </c>
      <c r="E1949">
        <f t="shared" si="63"/>
        <v>835526.52429796127</v>
      </c>
    </row>
    <row r="1950" spans="1:5" x14ac:dyDescent="0.3">
      <c r="A1950">
        <v>1949</v>
      </c>
      <c r="B1950">
        <v>4569</v>
      </c>
      <c r="C1950">
        <v>1</v>
      </c>
      <c r="D1950">
        <f t="shared" si="62"/>
        <v>4569</v>
      </c>
      <c r="E1950">
        <f t="shared" si="63"/>
        <v>207968.55967449033</v>
      </c>
    </row>
    <row r="1951" spans="1:5" x14ac:dyDescent="0.3">
      <c r="A1951">
        <v>1950</v>
      </c>
      <c r="B1951">
        <v>4571</v>
      </c>
      <c r="C1951">
        <v>5</v>
      </c>
      <c r="D1951">
        <f t="shared" si="62"/>
        <v>22855</v>
      </c>
      <c r="E1951">
        <f t="shared" si="63"/>
        <v>1030742.0843724516</v>
      </c>
    </row>
    <row r="1952" spans="1:5" x14ac:dyDescent="0.3">
      <c r="A1952">
        <v>1951</v>
      </c>
      <c r="B1952">
        <v>4572</v>
      </c>
      <c r="C1952">
        <v>2</v>
      </c>
      <c r="D1952">
        <f t="shared" si="62"/>
        <v>9144</v>
      </c>
      <c r="E1952">
        <f t="shared" si="63"/>
        <v>410482.69094898063</v>
      </c>
    </row>
    <row r="1953" spans="1:5" x14ac:dyDescent="0.3">
      <c r="A1953">
        <v>1952</v>
      </c>
      <c r="B1953">
        <v>4573</v>
      </c>
      <c r="C1953">
        <v>3</v>
      </c>
      <c r="D1953">
        <f t="shared" si="62"/>
        <v>13719</v>
      </c>
      <c r="E1953">
        <f t="shared" si="63"/>
        <v>613008.82222347101</v>
      </c>
    </row>
    <row r="1954" spans="1:5" x14ac:dyDescent="0.3">
      <c r="A1954">
        <v>1953</v>
      </c>
      <c r="B1954">
        <v>4574</v>
      </c>
      <c r="C1954">
        <v>5</v>
      </c>
      <c r="D1954">
        <f t="shared" si="62"/>
        <v>22870</v>
      </c>
      <c r="E1954">
        <f t="shared" si="63"/>
        <v>1017166.0133724515</v>
      </c>
    </row>
    <row r="1955" spans="1:5" x14ac:dyDescent="0.3">
      <c r="A1955">
        <v>1954</v>
      </c>
      <c r="B1955">
        <v>4575</v>
      </c>
      <c r="C1955">
        <v>2</v>
      </c>
      <c r="D1955">
        <f t="shared" si="62"/>
        <v>9150</v>
      </c>
      <c r="E1955">
        <f t="shared" si="63"/>
        <v>405064.26254898065</v>
      </c>
    </row>
    <row r="1956" spans="1:5" x14ac:dyDescent="0.3">
      <c r="A1956">
        <v>1955</v>
      </c>
      <c r="B1956">
        <v>4576</v>
      </c>
      <c r="C1956">
        <v>2</v>
      </c>
      <c r="D1956">
        <f t="shared" si="62"/>
        <v>9152</v>
      </c>
      <c r="E1956">
        <f t="shared" si="63"/>
        <v>403266.11974898062</v>
      </c>
    </row>
    <row r="1957" spans="1:5" x14ac:dyDescent="0.3">
      <c r="A1957">
        <v>1956</v>
      </c>
      <c r="B1957">
        <v>4577</v>
      </c>
      <c r="C1957">
        <v>2</v>
      </c>
      <c r="D1957">
        <f t="shared" si="62"/>
        <v>9154</v>
      </c>
      <c r="E1957">
        <f t="shared" si="63"/>
        <v>401471.97694898065</v>
      </c>
    </row>
    <row r="1958" spans="1:5" x14ac:dyDescent="0.3">
      <c r="A1958">
        <v>1957</v>
      </c>
      <c r="B1958">
        <v>4578</v>
      </c>
      <c r="C1958">
        <v>1</v>
      </c>
      <c r="D1958">
        <f t="shared" si="62"/>
        <v>4578</v>
      </c>
      <c r="E1958">
        <f t="shared" si="63"/>
        <v>199840.91707449031</v>
      </c>
    </row>
    <row r="1959" spans="1:5" x14ac:dyDescent="0.3">
      <c r="A1959">
        <v>1958</v>
      </c>
      <c r="B1959">
        <v>4579</v>
      </c>
      <c r="C1959">
        <v>1</v>
      </c>
      <c r="D1959">
        <f t="shared" si="62"/>
        <v>4579</v>
      </c>
      <c r="E1959">
        <f t="shared" si="63"/>
        <v>198947.84567449032</v>
      </c>
    </row>
    <row r="1960" spans="1:5" x14ac:dyDescent="0.3">
      <c r="A1960">
        <v>1959</v>
      </c>
      <c r="B1960">
        <v>4580</v>
      </c>
      <c r="C1960">
        <v>3</v>
      </c>
      <c r="D1960">
        <f t="shared" si="62"/>
        <v>13740</v>
      </c>
      <c r="E1960">
        <f t="shared" si="63"/>
        <v>594170.32282347092</v>
      </c>
    </row>
    <row r="1961" spans="1:5" x14ac:dyDescent="0.3">
      <c r="A1961">
        <v>1960</v>
      </c>
      <c r="B1961">
        <v>4581</v>
      </c>
      <c r="C1961">
        <v>4</v>
      </c>
      <c r="D1961">
        <f t="shared" si="62"/>
        <v>18324</v>
      </c>
      <c r="E1961">
        <f t="shared" si="63"/>
        <v>788670.81149796129</v>
      </c>
    </row>
    <row r="1962" spans="1:5" x14ac:dyDescent="0.3">
      <c r="A1962">
        <v>1961</v>
      </c>
      <c r="B1962">
        <v>4582</v>
      </c>
      <c r="C1962">
        <v>3</v>
      </c>
      <c r="D1962">
        <f t="shared" si="62"/>
        <v>13746</v>
      </c>
      <c r="E1962">
        <f t="shared" si="63"/>
        <v>588841.89442347095</v>
      </c>
    </row>
    <row r="1963" spans="1:5" x14ac:dyDescent="0.3">
      <c r="A1963">
        <v>1962</v>
      </c>
      <c r="B1963">
        <v>4583</v>
      </c>
      <c r="C1963">
        <v>2</v>
      </c>
      <c r="D1963">
        <f t="shared" si="62"/>
        <v>9166</v>
      </c>
      <c r="E1963">
        <f t="shared" si="63"/>
        <v>390791.12014898064</v>
      </c>
    </row>
    <row r="1964" spans="1:5" x14ac:dyDescent="0.3">
      <c r="A1964">
        <v>1963</v>
      </c>
      <c r="B1964">
        <v>4584</v>
      </c>
      <c r="C1964">
        <v>2</v>
      </c>
      <c r="D1964">
        <f t="shared" si="62"/>
        <v>9168</v>
      </c>
      <c r="E1964">
        <f t="shared" si="63"/>
        <v>389024.97734898061</v>
      </c>
    </row>
    <row r="1965" spans="1:5" x14ac:dyDescent="0.3">
      <c r="A1965">
        <v>1964</v>
      </c>
      <c r="B1965">
        <v>4585</v>
      </c>
      <c r="C1965">
        <v>2</v>
      </c>
      <c r="D1965">
        <f t="shared" si="62"/>
        <v>9170</v>
      </c>
      <c r="E1965">
        <f t="shared" si="63"/>
        <v>387262.83454898064</v>
      </c>
    </row>
    <row r="1966" spans="1:5" x14ac:dyDescent="0.3">
      <c r="A1966">
        <v>1965</v>
      </c>
      <c r="B1966">
        <v>4586</v>
      </c>
      <c r="C1966">
        <v>2</v>
      </c>
      <c r="D1966">
        <f t="shared" si="62"/>
        <v>9172</v>
      </c>
      <c r="E1966">
        <f t="shared" si="63"/>
        <v>385504.69174898061</v>
      </c>
    </row>
    <row r="1967" spans="1:5" x14ac:dyDescent="0.3">
      <c r="A1967">
        <v>1966</v>
      </c>
      <c r="B1967">
        <v>4587</v>
      </c>
      <c r="C1967">
        <v>3</v>
      </c>
      <c r="D1967">
        <f t="shared" si="62"/>
        <v>13761</v>
      </c>
      <c r="E1967">
        <f t="shared" si="63"/>
        <v>575625.82342347095</v>
      </c>
    </row>
    <row r="1968" spans="1:5" x14ac:dyDescent="0.3">
      <c r="A1968">
        <v>1967</v>
      </c>
      <c r="B1968">
        <v>4589</v>
      </c>
      <c r="C1968">
        <v>2</v>
      </c>
      <c r="D1968">
        <f t="shared" si="62"/>
        <v>9178</v>
      </c>
      <c r="E1968">
        <f t="shared" si="63"/>
        <v>380254.26334898063</v>
      </c>
    </row>
    <row r="1969" spans="1:5" x14ac:dyDescent="0.3">
      <c r="A1969">
        <v>1968</v>
      </c>
      <c r="B1969">
        <v>4590</v>
      </c>
      <c r="C1969">
        <v>6</v>
      </c>
      <c r="D1969">
        <f t="shared" si="62"/>
        <v>27540</v>
      </c>
      <c r="E1969">
        <f t="shared" si="63"/>
        <v>1135536.3616469419</v>
      </c>
    </row>
    <row r="1970" spans="1:5" x14ac:dyDescent="0.3">
      <c r="A1970">
        <v>1969</v>
      </c>
      <c r="B1970">
        <v>4591</v>
      </c>
      <c r="C1970">
        <v>4</v>
      </c>
      <c r="D1970">
        <f t="shared" si="62"/>
        <v>18364</v>
      </c>
      <c r="E1970">
        <f t="shared" si="63"/>
        <v>753547.95549796126</v>
      </c>
    </row>
    <row r="1971" spans="1:5" x14ac:dyDescent="0.3">
      <c r="A1971">
        <v>1970</v>
      </c>
      <c r="B1971">
        <v>4592</v>
      </c>
      <c r="C1971">
        <v>5</v>
      </c>
      <c r="D1971">
        <f t="shared" si="62"/>
        <v>22960</v>
      </c>
      <c r="E1971">
        <f t="shared" si="63"/>
        <v>937599.58737245155</v>
      </c>
    </row>
    <row r="1972" spans="1:5" x14ac:dyDescent="0.3">
      <c r="A1972">
        <v>1971</v>
      </c>
      <c r="B1972">
        <v>4593</v>
      </c>
      <c r="C1972">
        <v>4</v>
      </c>
      <c r="D1972">
        <f t="shared" si="62"/>
        <v>18372</v>
      </c>
      <c r="E1972">
        <f t="shared" si="63"/>
        <v>746619.38429796125</v>
      </c>
    </row>
    <row r="1973" spans="1:5" x14ac:dyDescent="0.3">
      <c r="A1973">
        <v>1972</v>
      </c>
      <c r="B1973">
        <v>4594</v>
      </c>
      <c r="C1973">
        <v>6</v>
      </c>
      <c r="D1973">
        <f t="shared" si="62"/>
        <v>27564</v>
      </c>
      <c r="E1973">
        <f t="shared" si="63"/>
        <v>1114750.6480469417</v>
      </c>
    </row>
    <row r="1974" spans="1:5" x14ac:dyDescent="0.3">
      <c r="A1974">
        <v>1973</v>
      </c>
      <c r="B1974">
        <v>4595</v>
      </c>
      <c r="C1974">
        <v>1</v>
      </c>
      <c r="D1974">
        <f t="shared" si="62"/>
        <v>4595</v>
      </c>
      <c r="E1974">
        <f t="shared" si="63"/>
        <v>184930.70327449031</v>
      </c>
    </row>
    <row r="1975" spans="1:5" x14ac:dyDescent="0.3">
      <c r="A1975">
        <v>1974</v>
      </c>
      <c r="B1975">
        <v>4596</v>
      </c>
      <c r="C1975">
        <v>4</v>
      </c>
      <c r="D1975">
        <f t="shared" si="62"/>
        <v>18384</v>
      </c>
      <c r="E1975">
        <f t="shared" si="63"/>
        <v>736286.52749796119</v>
      </c>
    </row>
    <row r="1976" spans="1:5" x14ac:dyDescent="0.3">
      <c r="A1976">
        <v>1975</v>
      </c>
      <c r="B1976">
        <v>4597</v>
      </c>
      <c r="C1976">
        <v>6</v>
      </c>
      <c r="D1976">
        <f t="shared" si="62"/>
        <v>27582</v>
      </c>
      <c r="E1976">
        <f t="shared" si="63"/>
        <v>1099287.3628469419</v>
      </c>
    </row>
    <row r="1977" spans="1:5" x14ac:dyDescent="0.3">
      <c r="A1977">
        <v>1976</v>
      </c>
      <c r="B1977">
        <v>4598</v>
      </c>
      <c r="C1977">
        <v>2</v>
      </c>
      <c r="D1977">
        <f t="shared" si="62"/>
        <v>9196</v>
      </c>
      <c r="E1977">
        <f t="shared" si="63"/>
        <v>364718.97814898059</v>
      </c>
    </row>
    <row r="1978" spans="1:5" x14ac:dyDescent="0.3">
      <c r="A1978">
        <v>1977</v>
      </c>
      <c r="B1978">
        <v>4599</v>
      </c>
      <c r="C1978">
        <v>1</v>
      </c>
      <c r="D1978">
        <f t="shared" si="62"/>
        <v>4599</v>
      </c>
      <c r="E1978">
        <f t="shared" si="63"/>
        <v>181506.41767449031</v>
      </c>
    </row>
    <row r="1979" spans="1:5" x14ac:dyDescent="0.3">
      <c r="A1979">
        <v>1978</v>
      </c>
      <c r="B1979">
        <v>4600</v>
      </c>
      <c r="C1979">
        <v>1</v>
      </c>
      <c r="D1979">
        <f t="shared" si="62"/>
        <v>4600</v>
      </c>
      <c r="E1979">
        <f t="shared" si="63"/>
        <v>180655.34627449029</v>
      </c>
    </row>
    <row r="1980" spans="1:5" x14ac:dyDescent="0.3">
      <c r="A1980">
        <v>1979</v>
      </c>
      <c r="B1980">
        <v>4601</v>
      </c>
      <c r="C1980">
        <v>2</v>
      </c>
      <c r="D1980">
        <f t="shared" si="62"/>
        <v>9202</v>
      </c>
      <c r="E1980">
        <f t="shared" si="63"/>
        <v>359612.54974898061</v>
      </c>
    </row>
    <row r="1981" spans="1:5" x14ac:dyDescent="0.3">
      <c r="A1981">
        <v>1980</v>
      </c>
      <c r="B1981">
        <v>4602</v>
      </c>
      <c r="C1981">
        <v>1</v>
      </c>
      <c r="D1981">
        <f t="shared" si="62"/>
        <v>4602</v>
      </c>
      <c r="E1981">
        <f t="shared" si="63"/>
        <v>178959.20347449029</v>
      </c>
    </row>
    <row r="1982" spans="1:5" x14ac:dyDescent="0.3">
      <c r="A1982">
        <v>1981</v>
      </c>
      <c r="B1982">
        <v>4603</v>
      </c>
      <c r="C1982">
        <v>2</v>
      </c>
      <c r="D1982">
        <f t="shared" si="62"/>
        <v>9206</v>
      </c>
      <c r="E1982">
        <f t="shared" si="63"/>
        <v>356228.26414898061</v>
      </c>
    </row>
    <row r="1983" spans="1:5" x14ac:dyDescent="0.3">
      <c r="A1983">
        <v>1982</v>
      </c>
      <c r="B1983">
        <v>4604</v>
      </c>
      <c r="C1983">
        <v>2</v>
      </c>
      <c r="D1983">
        <f t="shared" si="62"/>
        <v>9208</v>
      </c>
      <c r="E1983">
        <f t="shared" si="63"/>
        <v>354542.12134898058</v>
      </c>
    </row>
    <row r="1984" spans="1:5" x14ac:dyDescent="0.3">
      <c r="A1984">
        <v>1983</v>
      </c>
      <c r="B1984">
        <v>4605</v>
      </c>
      <c r="C1984">
        <v>1</v>
      </c>
      <c r="D1984">
        <f t="shared" si="62"/>
        <v>4605</v>
      </c>
      <c r="E1984">
        <f t="shared" si="63"/>
        <v>176429.9892744903</v>
      </c>
    </row>
    <row r="1985" spans="1:5" x14ac:dyDescent="0.3">
      <c r="A1985">
        <v>1984</v>
      </c>
      <c r="B1985">
        <v>4606</v>
      </c>
      <c r="C1985">
        <v>5</v>
      </c>
      <c r="D1985">
        <f t="shared" si="62"/>
        <v>23030</v>
      </c>
      <c r="E1985">
        <f t="shared" si="63"/>
        <v>877954.58937245142</v>
      </c>
    </row>
    <row r="1986" spans="1:5" x14ac:dyDescent="0.3">
      <c r="A1986">
        <v>1985</v>
      </c>
      <c r="B1986">
        <v>4607</v>
      </c>
      <c r="C1986">
        <v>3</v>
      </c>
      <c r="D1986">
        <f t="shared" si="62"/>
        <v>13821</v>
      </c>
      <c r="E1986">
        <f t="shared" si="63"/>
        <v>524261.53942347091</v>
      </c>
    </row>
    <row r="1987" spans="1:5" x14ac:dyDescent="0.3">
      <c r="A1987">
        <v>1986</v>
      </c>
      <c r="B1987">
        <v>4608</v>
      </c>
      <c r="C1987">
        <v>3</v>
      </c>
      <c r="D1987">
        <f t="shared" ref="D1987:D2050" si="64">B1987*C1987</f>
        <v>13824</v>
      </c>
      <c r="E1987">
        <f t="shared" si="63"/>
        <v>521756.32522347086</v>
      </c>
    </row>
    <row r="1988" spans="1:5" x14ac:dyDescent="0.3">
      <c r="A1988">
        <v>1987</v>
      </c>
      <c r="B1988">
        <v>4609</v>
      </c>
      <c r="C1988">
        <v>2</v>
      </c>
      <c r="D1988">
        <f t="shared" si="64"/>
        <v>9218</v>
      </c>
      <c r="E1988">
        <f t="shared" ref="E1988:E2051" si="65">(B1988-$F$2)^2*C1988</f>
        <v>346171.4073489806</v>
      </c>
    </row>
    <row r="1989" spans="1:5" x14ac:dyDescent="0.3">
      <c r="A1989">
        <v>1988</v>
      </c>
      <c r="B1989">
        <v>4610</v>
      </c>
      <c r="C1989">
        <v>2</v>
      </c>
      <c r="D1989">
        <f t="shared" si="64"/>
        <v>9220</v>
      </c>
      <c r="E1989">
        <f t="shared" si="65"/>
        <v>344509.26454898057</v>
      </c>
    </row>
    <row r="1990" spans="1:5" x14ac:dyDescent="0.3">
      <c r="A1990">
        <v>1989</v>
      </c>
      <c r="B1990">
        <v>4611</v>
      </c>
      <c r="C1990">
        <v>1</v>
      </c>
      <c r="D1990">
        <f t="shared" si="64"/>
        <v>4611</v>
      </c>
      <c r="E1990">
        <f t="shared" si="65"/>
        <v>171425.5608744903</v>
      </c>
    </row>
    <row r="1991" spans="1:5" x14ac:dyDescent="0.3">
      <c r="A1991">
        <v>1990</v>
      </c>
      <c r="B1991">
        <v>4612</v>
      </c>
      <c r="C1991">
        <v>6</v>
      </c>
      <c r="D1991">
        <f t="shared" si="64"/>
        <v>27672</v>
      </c>
      <c r="E1991">
        <f t="shared" si="65"/>
        <v>1023590.9368469417</v>
      </c>
    </row>
    <row r="1992" spans="1:5" x14ac:dyDescent="0.3">
      <c r="A1992">
        <v>1991</v>
      </c>
      <c r="B1992">
        <v>4613</v>
      </c>
      <c r="C1992">
        <v>4</v>
      </c>
      <c r="D1992">
        <f t="shared" si="64"/>
        <v>18452</v>
      </c>
      <c r="E1992">
        <f t="shared" si="65"/>
        <v>679093.67229796119</v>
      </c>
    </row>
    <row r="1993" spans="1:5" x14ac:dyDescent="0.3">
      <c r="A1993">
        <v>1992</v>
      </c>
      <c r="B1993">
        <v>4614</v>
      </c>
      <c r="C1993">
        <v>3</v>
      </c>
      <c r="D1993">
        <f t="shared" si="64"/>
        <v>13842</v>
      </c>
      <c r="E1993">
        <f t="shared" si="65"/>
        <v>506851.04002347088</v>
      </c>
    </row>
    <row r="1994" spans="1:5" x14ac:dyDescent="0.3">
      <c r="A1994">
        <v>1993</v>
      </c>
      <c r="B1994">
        <v>4615</v>
      </c>
      <c r="C1994">
        <v>2</v>
      </c>
      <c r="D1994">
        <f t="shared" si="64"/>
        <v>9230</v>
      </c>
      <c r="E1994">
        <f t="shared" si="65"/>
        <v>336258.55054898059</v>
      </c>
    </row>
    <row r="1995" spans="1:5" x14ac:dyDescent="0.3">
      <c r="A1995">
        <v>1994</v>
      </c>
      <c r="B1995">
        <v>4616</v>
      </c>
      <c r="C1995">
        <v>3</v>
      </c>
      <c r="D1995">
        <f t="shared" si="64"/>
        <v>13848</v>
      </c>
      <c r="E1995">
        <f t="shared" si="65"/>
        <v>501930.61162347085</v>
      </c>
    </row>
    <row r="1996" spans="1:5" x14ac:dyDescent="0.3">
      <c r="A1996">
        <v>1995</v>
      </c>
      <c r="B1996">
        <v>4617</v>
      </c>
      <c r="C1996">
        <v>5</v>
      </c>
      <c r="D1996">
        <f t="shared" si="64"/>
        <v>23085</v>
      </c>
      <c r="E1996">
        <f t="shared" si="65"/>
        <v>832465.66237245151</v>
      </c>
    </row>
    <row r="1997" spans="1:5" x14ac:dyDescent="0.3">
      <c r="A1997">
        <v>1996</v>
      </c>
      <c r="B1997">
        <v>4618</v>
      </c>
      <c r="C1997">
        <v>2</v>
      </c>
      <c r="D1997">
        <f t="shared" si="64"/>
        <v>9236</v>
      </c>
      <c r="E1997">
        <f t="shared" si="65"/>
        <v>331356.12214898056</v>
      </c>
    </row>
    <row r="1998" spans="1:5" x14ac:dyDescent="0.3">
      <c r="A1998">
        <v>1997</v>
      </c>
      <c r="B1998">
        <v>4619</v>
      </c>
      <c r="C1998">
        <v>4</v>
      </c>
      <c r="D1998">
        <f t="shared" si="64"/>
        <v>18476</v>
      </c>
      <c r="E1998">
        <f t="shared" si="65"/>
        <v>659459.95869796118</v>
      </c>
    </row>
    <row r="1999" spans="1:5" x14ac:dyDescent="0.3">
      <c r="A1999">
        <v>1998</v>
      </c>
      <c r="B1999">
        <v>4620</v>
      </c>
      <c r="C1999">
        <v>4</v>
      </c>
      <c r="D1999">
        <f t="shared" si="64"/>
        <v>18480</v>
      </c>
      <c r="E1999">
        <f t="shared" si="65"/>
        <v>656215.67309796112</v>
      </c>
    </row>
    <row r="2000" spans="1:5" x14ac:dyDescent="0.3">
      <c r="A2000">
        <v>1999</v>
      </c>
      <c r="B2000">
        <v>4621</v>
      </c>
      <c r="C2000">
        <v>1</v>
      </c>
      <c r="D2000">
        <f t="shared" si="64"/>
        <v>4621</v>
      </c>
      <c r="E2000">
        <f t="shared" si="65"/>
        <v>163244.84687449029</v>
      </c>
    </row>
    <row r="2001" spans="1:5" x14ac:dyDescent="0.3">
      <c r="A2001">
        <v>2000</v>
      </c>
      <c r="B2001">
        <v>4622</v>
      </c>
      <c r="C2001">
        <v>2</v>
      </c>
      <c r="D2001">
        <f t="shared" si="64"/>
        <v>9244</v>
      </c>
      <c r="E2001">
        <f t="shared" si="65"/>
        <v>324875.55094898056</v>
      </c>
    </row>
    <row r="2002" spans="1:5" x14ac:dyDescent="0.3">
      <c r="A2002">
        <v>2001</v>
      </c>
      <c r="B2002">
        <v>4623</v>
      </c>
      <c r="C2002">
        <v>2</v>
      </c>
      <c r="D2002">
        <f t="shared" si="64"/>
        <v>9246</v>
      </c>
      <c r="E2002">
        <f t="shared" si="65"/>
        <v>323265.40814898058</v>
      </c>
    </row>
    <row r="2003" spans="1:5" x14ac:dyDescent="0.3">
      <c r="A2003">
        <v>2002</v>
      </c>
      <c r="B2003">
        <v>4625</v>
      </c>
      <c r="C2003">
        <v>3</v>
      </c>
      <c r="D2003">
        <f t="shared" si="64"/>
        <v>13875</v>
      </c>
      <c r="E2003">
        <f t="shared" si="65"/>
        <v>480085.68382347084</v>
      </c>
    </row>
    <row r="2004" spans="1:5" x14ac:dyDescent="0.3">
      <c r="A2004">
        <v>2003</v>
      </c>
      <c r="B2004">
        <v>4626</v>
      </c>
      <c r="C2004">
        <v>5</v>
      </c>
      <c r="D2004">
        <f t="shared" si="64"/>
        <v>23130</v>
      </c>
      <c r="E2004">
        <f t="shared" si="65"/>
        <v>796147.4493724514</v>
      </c>
    </row>
    <row r="2005" spans="1:5" x14ac:dyDescent="0.3">
      <c r="A2005">
        <v>2004</v>
      </c>
      <c r="B2005">
        <v>4627</v>
      </c>
      <c r="C2005">
        <v>1</v>
      </c>
      <c r="D2005">
        <f t="shared" si="64"/>
        <v>4627</v>
      </c>
      <c r="E2005">
        <f t="shared" si="65"/>
        <v>158432.41847449029</v>
      </c>
    </row>
    <row r="2006" spans="1:5" x14ac:dyDescent="0.3">
      <c r="A2006">
        <v>2005</v>
      </c>
      <c r="B2006">
        <v>4628</v>
      </c>
      <c r="C2006">
        <v>4</v>
      </c>
      <c r="D2006">
        <f t="shared" si="64"/>
        <v>18512</v>
      </c>
      <c r="E2006">
        <f t="shared" si="65"/>
        <v>630549.38829796109</v>
      </c>
    </row>
    <row r="2007" spans="1:5" x14ac:dyDescent="0.3">
      <c r="A2007">
        <v>2006</v>
      </c>
      <c r="B2007">
        <v>4629</v>
      </c>
      <c r="C2007">
        <v>1</v>
      </c>
      <c r="D2007">
        <f t="shared" si="64"/>
        <v>4629</v>
      </c>
      <c r="E2007">
        <f t="shared" si="65"/>
        <v>156844.27567449029</v>
      </c>
    </row>
    <row r="2008" spans="1:5" x14ac:dyDescent="0.3">
      <c r="A2008">
        <v>2007</v>
      </c>
      <c r="B2008">
        <v>4630</v>
      </c>
      <c r="C2008">
        <v>1</v>
      </c>
      <c r="D2008">
        <f t="shared" si="64"/>
        <v>4630</v>
      </c>
      <c r="E2008">
        <f t="shared" si="65"/>
        <v>156053.20427449027</v>
      </c>
    </row>
    <row r="2009" spans="1:5" x14ac:dyDescent="0.3">
      <c r="A2009">
        <v>2008</v>
      </c>
      <c r="B2009">
        <v>4631</v>
      </c>
      <c r="C2009">
        <v>2</v>
      </c>
      <c r="D2009">
        <f t="shared" si="64"/>
        <v>9262</v>
      </c>
      <c r="E2009">
        <f t="shared" si="65"/>
        <v>310528.26574898057</v>
      </c>
    </row>
    <row r="2010" spans="1:5" x14ac:dyDescent="0.3">
      <c r="A2010">
        <v>2009</v>
      </c>
      <c r="B2010">
        <v>4632</v>
      </c>
      <c r="C2010">
        <v>1</v>
      </c>
      <c r="D2010">
        <f t="shared" si="64"/>
        <v>4632</v>
      </c>
      <c r="E2010">
        <f t="shared" si="65"/>
        <v>154477.06147449027</v>
      </c>
    </row>
    <row r="2011" spans="1:5" x14ac:dyDescent="0.3">
      <c r="A2011">
        <v>2010</v>
      </c>
      <c r="B2011">
        <v>4633</v>
      </c>
      <c r="C2011">
        <v>1</v>
      </c>
      <c r="D2011">
        <f t="shared" si="64"/>
        <v>4633</v>
      </c>
      <c r="E2011">
        <f t="shared" si="65"/>
        <v>153691.99007449028</v>
      </c>
    </row>
    <row r="2012" spans="1:5" x14ac:dyDescent="0.3">
      <c r="A2012">
        <v>2011</v>
      </c>
      <c r="B2012">
        <v>4634</v>
      </c>
      <c r="C2012">
        <v>1</v>
      </c>
      <c r="D2012">
        <f t="shared" si="64"/>
        <v>4634</v>
      </c>
      <c r="E2012">
        <f t="shared" si="65"/>
        <v>152908.91867449027</v>
      </c>
    </row>
    <row r="2013" spans="1:5" x14ac:dyDescent="0.3">
      <c r="A2013">
        <v>2012</v>
      </c>
      <c r="B2013">
        <v>4635</v>
      </c>
      <c r="C2013">
        <v>5</v>
      </c>
      <c r="D2013">
        <f t="shared" si="64"/>
        <v>23175</v>
      </c>
      <c r="E2013">
        <f t="shared" si="65"/>
        <v>760639.23637245141</v>
      </c>
    </row>
    <row r="2014" spans="1:5" x14ac:dyDescent="0.3">
      <c r="A2014">
        <v>2013</v>
      </c>
      <c r="B2014">
        <v>4636</v>
      </c>
      <c r="C2014">
        <v>3</v>
      </c>
      <c r="D2014">
        <f t="shared" si="64"/>
        <v>13908</v>
      </c>
      <c r="E2014">
        <f t="shared" si="65"/>
        <v>454046.3276234708</v>
      </c>
    </row>
    <row r="2015" spans="1:5" x14ac:dyDescent="0.3">
      <c r="A2015">
        <v>2014</v>
      </c>
      <c r="B2015">
        <v>4638</v>
      </c>
      <c r="C2015">
        <v>1</v>
      </c>
      <c r="D2015">
        <f t="shared" si="64"/>
        <v>4638</v>
      </c>
      <c r="E2015">
        <f t="shared" si="65"/>
        <v>149796.63307449027</v>
      </c>
    </row>
    <row r="2016" spans="1:5" x14ac:dyDescent="0.3">
      <c r="A2016">
        <v>2015</v>
      </c>
      <c r="B2016">
        <v>4639</v>
      </c>
      <c r="C2016">
        <v>1</v>
      </c>
      <c r="D2016">
        <f t="shared" si="64"/>
        <v>4639</v>
      </c>
      <c r="E2016">
        <f t="shared" si="65"/>
        <v>149023.56167449028</v>
      </c>
    </row>
    <row r="2017" spans="1:5" x14ac:dyDescent="0.3">
      <c r="A2017">
        <v>2016</v>
      </c>
      <c r="B2017">
        <v>4640</v>
      </c>
      <c r="C2017">
        <v>2</v>
      </c>
      <c r="D2017">
        <f t="shared" si="64"/>
        <v>9280</v>
      </c>
      <c r="E2017">
        <f t="shared" si="65"/>
        <v>296504.98054898053</v>
      </c>
    </row>
    <row r="2018" spans="1:5" x14ac:dyDescent="0.3">
      <c r="A2018">
        <v>2017</v>
      </c>
      <c r="B2018">
        <v>4641</v>
      </c>
      <c r="C2018">
        <v>2</v>
      </c>
      <c r="D2018">
        <f t="shared" si="64"/>
        <v>9282</v>
      </c>
      <c r="E2018">
        <f t="shared" si="65"/>
        <v>294966.83774898056</v>
      </c>
    </row>
    <row r="2019" spans="1:5" x14ac:dyDescent="0.3">
      <c r="A2019">
        <v>2018</v>
      </c>
      <c r="B2019">
        <v>4642</v>
      </c>
      <c r="C2019">
        <v>1</v>
      </c>
      <c r="D2019">
        <f t="shared" si="64"/>
        <v>4642</v>
      </c>
      <c r="E2019">
        <f t="shared" si="65"/>
        <v>146716.34747449026</v>
      </c>
    </row>
    <row r="2020" spans="1:5" x14ac:dyDescent="0.3">
      <c r="A2020">
        <v>2019</v>
      </c>
      <c r="B2020">
        <v>4643</v>
      </c>
      <c r="C2020">
        <v>3</v>
      </c>
      <c r="D2020">
        <f t="shared" si="64"/>
        <v>13929</v>
      </c>
      <c r="E2020">
        <f t="shared" si="65"/>
        <v>437853.82822347083</v>
      </c>
    </row>
    <row r="2021" spans="1:5" x14ac:dyDescent="0.3">
      <c r="A2021">
        <v>2020</v>
      </c>
      <c r="B2021">
        <v>4644</v>
      </c>
      <c r="C2021">
        <v>1</v>
      </c>
      <c r="D2021">
        <f t="shared" si="64"/>
        <v>4644</v>
      </c>
      <c r="E2021">
        <f t="shared" si="65"/>
        <v>145188.20467449026</v>
      </c>
    </row>
    <row r="2022" spans="1:5" x14ac:dyDescent="0.3">
      <c r="A2022">
        <v>2021</v>
      </c>
      <c r="B2022">
        <v>4645</v>
      </c>
      <c r="C2022">
        <v>3</v>
      </c>
      <c r="D2022">
        <f t="shared" si="64"/>
        <v>13935</v>
      </c>
      <c r="E2022">
        <f t="shared" si="65"/>
        <v>433281.39982347086</v>
      </c>
    </row>
    <row r="2023" spans="1:5" x14ac:dyDescent="0.3">
      <c r="A2023">
        <v>2022</v>
      </c>
      <c r="B2023">
        <v>4646</v>
      </c>
      <c r="C2023">
        <v>1</v>
      </c>
      <c r="D2023">
        <f t="shared" si="64"/>
        <v>4646</v>
      </c>
      <c r="E2023">
        <f t="shared" si="65"/>
        <v>143668.06187449026</v>
      </c>
    </row>
    <row r="2024" spans="1:5" x14ac:dyDescent="0.3">
      <c r="A2024">
        <v>2023</v>
      </c>
      <c r="B2024">
        <v>4649</v>
      </c>
      <c r="C2024">
        <v>3</v>
      </c>
      <c r="D2024">
        <f t="shared" si="64"/>
        <v>13947</v>
      </c>
      <c r="E2024">
        <f t="shared" si="65"/>
        <v>424208.54302347079</v>
      </c>
    </row>
    <row r="2025" spans="1:5" x14ac:dyDescent="0.3">
      <c r="A2025">
        <v>2024</v>
      </c>
      <c r="B2025">
        <v>4650</v>
      </c>
      <c r="C2025">
        <v>7</v>
      </c>
      <c r="D2025">
        <f t="shared" si="64"/>
        <v>32550</v>
      </c>
      <c r="E2025">
        <f t="shared" si="65"/>
        <v>984562.43392143177</v>
      </c>
    </row>
    <row r="2026" spans="1:5" x14ac:dyDescent="0.3">
      <c r="A2026">
        <v>2025</v>
      </c>
      <c r="B2026">
        <v>4651</v>
      </c>
      <c r="C2026">
        <v>1</v>
      </c>
      <c r="D2026">
        <f t="shared" si="64"/>
        <v>4651</v>
      </c>
      <c r="E2026">
        <f t="shared" si="65"/>
        <v>139902.70487449027</v>
      </c>
    </row>
    <row r="2027" spans="1:5" x14ac:dyDescent="0.3">
      <c r="A2027">
        <v>2026</v>
      </c>
      <c r="B2027">
        <v>4652</v>
      </c>
      <c r="C2027">
        <v>4</v>
      </c>
      <c r="D2027">
        <f t="shared" si="64"/>
        <v>18608</v>
      </c>
      <c r="E2027">
        <f t="shared" si="65"/>
        <v>556622.53389796102</v>
      </c>
    </row>
    <row r="2028" spans="1:5" x14ac:dyDescent="0.3">
      <c r="A2028">
        <v>2027</v>
      </c>
      <c r="B2028">
        <v>4653</v>
      </c>
      <c r="C2028">
        <v>2</v>
      </c>
      <c r="D2028">
        <f t="shared" si="64"/>
        <v>9306</v>
      </c>
      <c r="E2028">
        <f t="shared" si="65"/>
        <v>276821.12414898054</v>
      </c>
    </row>
    <row r="2029" spans="1:5" x14ac:dyDescent="0.3">
      <c r="A2029">
        <v>2028</v>
      </c>
      <c r="B2029">
        <v>4654</v>
      </c>
      <c r="C2029">
        <v>1</v>
      </c>
      <c r="D2029">
        <f t="shared" si="64"/>
        <v>4654</v>
      </c>
      <c r="E2029">
        <f t="shared" si="65"/>
        <v>137667.49067449025</v>
      </c>
    </row>
    <row r="2030" spans="1:5" x14ac:dyDescent="0.3">
      <c r="A2030">
        <v>2029</v>
      </c>
      <c r="B2030">
        <v>4655</v>
      </c>
      <c r="C2030">
        <v>1</v>
      </c>
      <c r="D2030">
        <f t="shared" si="64"/>
        <v>4655</v>
      </c>
      <c r="E2030">
        <f t="shared" si="65"/>
        <v>136926.41927449027</v>
      </c>
    </row>
    <row r="2031" spans="1:5" x14ac:dyDescent="0.3">
      <c r="A2031">
        <v>2030</v>
      </c>
      <c r="B2031">
        <v>4656</v>
      </c>
      <c r="C2031">
        <v>6</v>
      </c>
      <c r="D2031">
        <f t="shared" si="64"/>
        <v>27936</v>
      </c>
      <c r="E2031">
        <f t="shared" si="65"/>
        <v>817124.08724694152</v>
      </c>
    </row>
    <row r="2032" spans="1:5" x14ac:dyDescent="0.3">
      <c r="A2032">
        <v>2031</v>
      </c>
      <c r="B2032">
        <v>4657</v>
      </c>
      <c r="C2032">
        <v>4</v>
      </c>
      <c r="D2032">
        <f t="shared" si="64"/>
        <v>18628</v>
      </c>
      <c r="E2032">
        <f t="shared" si="65"/>
        <v>541801.10589796107</v>
      </c>
    </row>
    <row r="2033" spans="1:5" x14ac:dyDescent="0.3">
      <c r="A2033">
        <v>2032</v>
      </c>
      <c r="B2033">
        <v>4658</v>
      </c>
      <c r="C2033">
        <v>3</v>
      </c>
      <c r="D2033">
        <f t="shared" si="64"/>
        <v>13974</v>
      </c>
      <c r="E2033">
        <f t="shared" si="65"/>
        <v>404145.61522347073</v>
      </c>
    </row>
    <row r="2034" spans="1:5" x14ac:dyDescent="0.3">
      <c r="A2034">
        <v>2033</v>
      </c>
      <c r="B2034">
        <v>4659</v>
      </c>
      <c r="C2034">
        <v>2</v>
      </c>
      <c r="D2034">
        <f t="shared" si="64"/>
        <v>9318</v>
      </c>
      <c r="E2034">
        <f t="shared" si="65"/>
        <v>267964.26734898053</v>
      </c>
    </row>
    <row r="2035" spans="1:5" x14ac:dyDescent="0.3">
      <c r="A2035">
        <v>2034</v>
      </c>
      <c r="B2035">
        <v>4660</v>
      </c>
      <c r="C2035">
        <v>1</v>
      </c>
      <c r="D2035">
        <f t="shared" si="64"/>
        <v>4660</v>
      </c>
      <c r="E2035">
        <f t="shared" si="65"/>
        <v>133251.06227449025</v>
      </c>
    </row>
    <row r="2036" spans="1:5" x14ac:dyDescent="0.3">
      <c r="A2036">
        <v>2035</v>
      </c>
      <c r="B2036">
        <v>4661</v>
      </c>
      <c r="C2036">
        <v>4</v>
      </c>
      <c r="D2036">
        <f t="shared" si="64"/>
        <v>18644</v>
      </c>
      <c r="E2036">
        <f t="shared" si="65"/>
        <v>530087.96349796106</v>
      </c>
    </row>
    <row r="2037" spans="1:5" x14ac:dyDescent="0.3">
      <c r="A2037">
        <v>2036</v>
      </c>
      <c r="B2037">
        <v>4662</v>
      </c>
      <c r="C2037">
        <v>1</v>
      </c>
      <c r="D2037">
        <f t="shared" si="64"/>
        <v>4662</v>
      </c>
      <c r="E2037">
        <f t="shared" si="65"/>
        <v>131794.91947449025</v>
      </c>
    </row>
    <row r="2038" spans="1:5" x14ac:dyDescent="0.3">
      <c r="A2038">
        <v>2037</v>
      </c>
      <c r="B2038">
        <v>4663</v>
      </c>
      <c r="C2038">
        <v>2</v>
      </c>
      <c r="D2038">
        <f t="shared" si="64"/>
        <v>9326</v>
      </c>
      <c r="E2038">
        <f t="shared" si="65"/>
        <v>262139.69614898053</v>
      </c>
    </row>
    <row r="2039" spans="1:5" x14ac:dyDescent="0.3">
      <c r="A2039">
        <v>2038</v>
      </c>
      <c r="B2039">
        <v>4664</v>
      </c>
      <c r="C2039">
        <v>2</v>
      </c>
      <c r="D2039">
        <f t="shared" si="64"/>
        <v>9328</v>
      </c>
      <c r="E2039">
        <f t="shared" si="65"/>
        <v>260693.55334898052</v>
      </c>
    </row>
    <row r="2040" spans="1:5" x14ac:dyDescent="0.3">
      <c r="A2040">
        <v>2039</v>
      </c>
      <c r="B2040">
        <v>4665</v>
      </c>
      <c r="C2040">
        <v>1</v>
      </c>
      <c r="D2040">
        <f t="shared" si="64"/>
        <v>4665</v>
      </c>
      <c r="E2040">
        <f t="shared" si="65"/>
        <v>129625.70527449026</v>
      </c>
    </row>
    <row r="2041" spans="1:5" x14ac:dyDescent="0.3">
      <c r="A2041">
        <v>2040</v>
      </c>
      <c r="B2041">
        <v>4666</v>
      </c>
      <c r="C2041">
        <v>2</v>
      </c>
      <c r="D2041">
        <f t="shared" si="64"/>
        <v>9332</v>
      </c>
      <c r="E2041">
        <f t="shared" si="65"/>
        <v>257813.26774898052</v>
      </c>
    </row>
    <row r="2042" spans="1:5" x14ac:dyDescent="0.3">
      <c r="A2042">
        <v>2041</v>
      </c>
      <c r="B2042">
        <v>4667</v>
      </c>
      <c r="C2042">
        <v>2</v>
      </c>
      <c r="D2042">
        <f t="shared" si="64"/>
        <v>9334</v>
      </c>
      <c r="E2042">
        <f t="shared" si="65"/>
        <v>256379.12494898052</v>
      </c>
    </row>
    <row r="2043" spans="1:5" x14ac:dyDescent="0.3">
      <c r="A2043">
        <v>2042</v>
      </c>
      <c r="B2043">
        <v>4668</v>
      </c>
      <c r="C2043">
        <v>7</v>
      </c>
      <c r="D2043">
        <f t="shared" si="64"/>
        <v>32676</v>
      </c>
      <c r="E2043">
        <f t="shared" si="65"/>
        <v>892321.43752143183</v>
      </c>
    </row>
    <row r="2044" spans="1:5" x14ac:dyDescent="0.3">
      <c r="A2044">
        <v>2043</v>
      </c>
      <c r="B2044">
        <v>4670</v>
      </c>
      <c r="C2044">
        <v>3</v>
      </c>
      <c r="D2044">
        <f t="shared" si="64"/>
        <v>14010</v>
      </c>
      <c r="E2044">
        <f t="shared" si="65"/>
        <v>378151.04482347076</v>
      </c>
    </row>
    <row r="2045" spans="1:5" x14ac:dyDescent="0.3">
      <c r="A2045">
        <v>2044</v>
      </c>
      <c r="B2045">
        <v>4671</v>
      </c>
      <c r="C2045">
        <v>3</v>
      </c>
      <c r="D2045">
        <f t="shared" si="64"/>
        <v>14013</v>
      </c>
      <c r="E2045">
        <f t="shared" si="65"/>
        <v>376023.83062347077</v>
      </c>
    </row>
    <row r="2046" spans="1:5" x14ac:dyDescent="0.3">
      <c r="A2046">
        <v>2045</v>
      </c>
      <c r="B2046">
        <v>4673</v>
      </c>
      <c r="C2046">
        <v>1</v>
      </c>
      <c r="D2046">
        <f t="shared" si="64"/>
        <v>4673</v>
      </c>
      <c r="E2046">
        <f t="shared" si="65"/>
        <v>123929.13407449026</v>
      </c>
    </row>
    <row r="2047" spans="1:5" x14ac:dyDescent="0.3">
      <c r="A2047">
        <v>2046</v>
      </c>
      <c r="B2047">
        <v>4674</v>
      </c>
      <c r="C2047">
        <v>1</v>
      </c>
      <c r="D2047">
        <f t="shared" si="64"/>
        <v>4674</v>
      </c>
      <c r="E2047">
        <f t="shared" si="65"/>
        <v>123226.06267449025</v>
      </c>
    </row>
    <row r="2048" spans="1:5" x14ac:dyDescent="0.3">
      <c r="A2048">
        <v>2047</v>
      </c>
      <c r="B2048">
        <v>4675</v>
      </c>
      <c r="C2048">
        <v>4</v>
      </c>
      <c r="D2048">
        <f t="shared" si="64"/>
        <v>18700</v>
      </c>
      <c r="E2048">
        <f t="shared" si="65"/>
        <v>490099.96509796102</v>
      </c>
    </row>
    <row r="2049" spans="1:5" x14ac:dyDescent="0.3">
      <c r="A2049">
        <v>2048</v>
      </c>
      <c r="B2049">
        <v>4676</v>
      </c>
      <c r="C2049">
        <v>3</v>
      </c>
      <c r="D2049">
        <f t="shared" si="64"/>
        <v>14028</v>
      </c>
      <c r="E2049">
        <f t="shared" si="65"/>
        <v>365477.75962347077</v>
      </c>
    </row>
    <row r="2050" spans="1:5" x14ac:dyDescent="0.3">
      <c r="A2050">
        <v>2049</v>
      </c>
      <c r="B2050">
        <v>4677</v>
      </c>
      <c r="C2050">
        <v>2</v>
      </c>
      <c r="D2050">
        <f t="shared" si="64"/>
        <v>9354</v>
      </c>
      <c r="E2050">
        <f t="shared" si="65"/>
        <v>242257.69694898051</v>
      </c>
    </row>
    <row r="2051" spans="1:5" x14ac:dyDescent="0.3">
      <c r="A2051">
        <v>2050</v>
      </c>
      <c r="B2051">
        <v>4678</v>
      </c>
      <c r="C2051">
        <v>3</v>
      </c>
      <c r="D2051">
        <f t="shared" ref="D2051:D2114" si="66">B2051*C2051</f>
        <v>14034</v>
      </c>
      <c r="E2051">
        <f t="shared" si="65"/>
        <v>361301.33122347074</v>
      </c>
    </row>
    <row r="2052" spans="1:5" x14ac:dyDescent="0.3">
      <c r="A2052">
        <v>2051</v>
      </c>
      <c r="B2052">
        <v>4679</v>
      </c>
      <c r="C2052">
        <v>6</v>
      </c>
      <c r="D2052">
        <f t="shared" si="66"/>
        <v>28074</v>
      </c>
      <c r="E2052">
        <f t="shared" ref="E2052:E2115" si="67">(B2052-$F$2)^2*C2052</f>
        <v>718444.23404694151</v>
      </c>
    </row>
    <row r="2053" spans="1:5" x14ac:dyDescent="0.3">
      <c r="A2053">
        <v>2052</v>
      </c>
      <c r="B2053">
        <v>4680</v>
      </c>
      <c r="C2053">
        <v>3</v>
      </c>
      <c r="D2053">
        <f t="shared" si="66"/>
        <v>14040</v>
      </c>
      <c r="E2053">
        <f t="shared" si="67"/>
        <v>357148.90282347077</v>
      </c>
    </row>
    <row r="2054" spans="1:5" x14ac:dyDescent="0.3">
      <c r="A2054">
        <v>2053</v>
      </c>
      <c r="B2054">
        <v>4681</v>
      </c>
      <c r="C2054">
        <v>3</v>
      </c>
      <c r="D2054">
        <f t="shared" si="66"/>
        <v>14043</v>
      </c>
      <c r="E2054">
        <f t="shared" si="67"/>
        <v>355081.68862347072</v>
      </c>
    </row>
    <row r="2055" spans="1:5" x14ac:dyDescent="0.3">
      <c r="A2055">
        <v>2054</v>
      </c>
      <c r="B2055">
        <v>4682</v>
      </c>
      <c r="C2055">
        <v>3</v>
      </c>
      <c r="D2055">
        <f t="shared" si="66"/>
        <v>14046</v>
      </c>
      <c r="E2055">
        <f t="shared" si="67"/>
        <v>353020.47442347073</v>
      </c>
    </row>
    <row r="2056" spans="1:5" x14ac:dyDescent="0.3">
      <c r="A2056">
        <v>2055</v>
      </c>
      <c r="B2056">
        <v>4683</v>
      </c>
      <c r="C2056">
        <v>2</v>
      </c>
      <c r="D2056">
        <f t="shared" si="66"/>
        <v>9366</v>
      </c>
      <c r="E2056">
        <f t="shared" si="67"/>
        <v>233976.8401489805</v>
      </c>
    </row>
    <row r="2057" spans="1:5" x14ac:dyDescent="0.3">
      <c r="A2057">
        <v>2056</v>
      </c>
      <c r="B2057">
        <v>4684</v>
      </c>
      <c r="C2057">
        <v>2</v>
      </c>
      <c r="D2057">
        <f t="shared" si="66"/>
        <v>9368</v>
      </c>
      <c r="E2057">
        <f t="shared" si="67"/>
        <v>232610.6973489805</v>
      </c>
    </row>
    <row r="2058" spans="1:5" x14ac:dyDescent="0.3">
      <c r="A2058">
        <v>2057</v>
      </c>
      <c r="B2058">
        <v>4685</v>
      </c>
      <c r="C2058">
        <v>2</v>
      </c>
      <c r="D2058">
        <f t="shared" si="66"/>
        <v>9370</v>
      </c>
      <c r="E2058">
        <f t="shared" si="67"/>
        <v>231248.55454898049</v>
      </c>
    </row>
    <row r="2059" spans="1:5" x14ac:dyDescent="0.3">
      <c r="A2059">
        <v>2058</v>
      </c>
      <c r="B2059">
        <v>4686</v>
      </c>
      <c r="C2059">
        <v>2</v>
      </c>
      <c r="D2059">
        <f t="shared" si="66"/>
        <v>9372</v>
      </c>
      <c r="E2059">
        <f t="shared" si="67"/>
        <v>229890.41174898049</v>
      </c>
    </row>
    <row r="2060" spans="1:5" x14ac:dyDescent="0.3">
      <c r="A2060">
        <v>2059</v>
      </c>
      <c r="B2060">
        <v>4687</v>
      </c>
      <c r="C2060">
        <v>3</v>
      </c>
      <c r="D2060">
        <f t="shared" si="66"/>
        <v>14061</v>
      </c>
      <c r="E2060">
        <f t="shared" si="67"/>
        <v>342804.40342347074</v>
      </c>
    </row>
    <row r="2061" spans="1:5" x14ac:dyDescent="0.3">
      <c r="A2061">
        <v>2060</v>
      </c>
      <c r="B2061">
        <v>4688</v>
      </c>
      <c r="C2061">
        <v>2</v>
      </c>
      <c r="D2061">
        <f t="shared" si="66"/>
        <v>9376</v>
      </c>
      <c r="E2061">
        <f t="shared" si="67"/>
        <v>227186.12614898049</v>
      </c>
    </row>
    <row r="2062" spans="1:5" x14ac:dyDescent="0.3">
      <c r="A2062">
        <v>2061</v>
      </c>
      <c r="B2062">
        <v>4689</v>
      </c>
      <c r="C2062">
        <v>2</v>
      </c>
      <c r="D2062">
        <f t="shared" si="66"/>
        <v>9378</v>
      </c>
      <c r="E2062">
        <f t="shared" si="67"/>
        <v>225839.98334898049</v>
      </c>
    </row>
    <row r="2063" spans="1:5" x14ac:dyDescent="0.3">
      <c r="A2063">
        <v>2062</v>
      </c>
      <c r="B2063">
        <v>4690</v>
      </c>
      <c r="C2063">
        <v>2</v>
      </c>
      <c r="D2063">
        <f t="shared" si="66"/>
        <v>9380</v>
      </c>
      <c r="E2063">
        <f t="shared" si="67"/>
        <v>224497.84054898049</v>
      </c>
    </row>
    <row r="2064" spans="1:5" x14ac:dyDescent="0.3">
      <c r="A2064">
        <v>2063</v>
      </c>
      <c r="B2064">
        <v>4691</v>
      </c>
      <c r="C2064">
        <v>2</v>
      </c>
      <c r="D2064">
        <f t="shared" si="66"/>
        <v>9382</v>
      </c>
      <c r="E2064">
        <f t="shared" si="67"/>
        <v>223159.69774898048</v>
      </c>
    </row>
    <row r="2065" spans="1:5" x14ac:dyDescent="0.3">
      <c r="A2065">
        <v>2064</v>
      </c>
      <c r="B2065">
        <v>4692</v>
      </c>
      <c r="C2065">
        <v>1</v>
      </c>
      <c r="D2065">
        <f t="shared" si="66"/>
        <v>4692</v>
      </c>
      <c r="E2065">
        <f t="shared" si="67"/>
        <v>110912.77747449024</v>
      </c>
    </row>
    <row r="2066" spans="1:5" x14ac:dyDescent="0.3">
      <c r="A2066">
        <v>2065</v>
      </c>
      <c r="B2066">
        <v>4693</v>
      </c>
      <c r="C2066">
        <v>3</v>
      </c>
      <c r="D2066">
        <f t="shared" si="66"/>
        <v>14079</v>
      </c>
      <c r="E2066">
        <f t="shared" si="67"/>
        <v>330743.11822347075</v>
      </c>
    </row>
    <row r="2067" spans="1:5" x14ac:dyDescent="0.3">
      <c r="A2067">
        <v>2066</v>
      </c>
      <c r="B2067">
        <v>4694</v>
      </c>
      <c r="C2067">
        <v>1</v>
      </c>
      <c r="D2067">
        <f t="shared" si="66"/>
        <v>4694</v>
      </c>
      <c r="E2067">
        <f t="shared" si="67"/>
        <v>109584.63467449024</v>
      </c>
    </row>
    <row r="2068" spans="1:5" x14ac:dyDescent="0.3">
      <c r="A2068">
        <v>2067</v>
      </c>
      <c r="B2068">
        <v>4695</v>
      </c>
      <c r="C2068">
        <v>1</v>
      </c>
      <c r="D2068">
        <f t="shared" si="66"/>
        <v>4695</v>
      </c>
      <c r="E2068">
        <f t="shared" si="67"/>
        <v>108923.56327449024</v>
      </c>
    </row>
    <row r="2069" spans="1:5" x14ac:dyDescent="0.3">
      <c r="A2069">
        <v>2068</v>
      </c>
      <c r="B2069">
        <v>4696</v>
      </c>
      <c r="C2069">
        <v>3</v>
      </c>
      <c r="D2069">
        <f t="shared" si="66"/>
        <v>14088</v>
      </c>
      <c r="E2069">
        <f t="shared" si="67"/>
        <v>324793.47562347073</v>
      </c>
    </row>
    <row r="2070" spans="1:5" x14ac:dyDescent="0.3">
      <c r="A2070">
        <v>2069</v>
      </c>
      <c r="B2070">
        <v>4698</v>
      </c>
      <c r="C2070">
        <v>1</v>
      </c>
      <c r="D2070">
        <f t="shared" si="66"/>
        <v>4698</v>
      </c>
      <c r="E2070">
        <f t="shared" si="67"/>
        <v>106952.34907449024</v>
      </c>
    </row>
    <row r="2071" spans="1:5" x14ac:dyDescent="0.3">
      <c r="A2071">
        <v>2070</v>
      </c>
      <c r="B2071">
        <v>4699</v>
      </c>
      <c r="C2071">
        <v>3</v>
      </c>
      <c r="D2071">
        <f t="shared" si="66"/>
        <v>14097</v>
      </c>
      <c r="E2071">
        <f t="shared" si="67"/>
        <v>318897.83302347071</v>
      </c>
    </row>
    <row r="2072" spans="1:5" x14ac:dyDescent="0.3">
      <c r="A2072">
        <v>2071</v>
      </c>
      <c r="B2072">
        <v>4700</v>
      </c>
      <c r="C2072">
        <v>2</v>
      </c>
      <c r="D2072">
        <f t="shared" si="66"/>
        <v>9400</v>
      </c>
      <c r="E2072">
        <f t="shared" si="67"/>
        <v>211296.41254898047</v>
      </c>
    </row>
    <row r="2073" spans="1:5" x14ac:dyDescent="0.3">
      <c r="A2073">
        <v>2072</v>
      </c>
      <c r="B2073">
        <v>4701</v>
      </c>
      <c r="C2073">
        <v>2</v>
      </c>
      <c r="D2073">
        <f t="shared" si="66"/>
        <v>9402</v>
      </c>
      <c r="E2073">
        <f t="shared" si="67"/>
        <v>209998.26974898047</v>
      </c>
    </row>
    <row r="2074" spans="1:5" x14ac:dyDescent="0.3">
      <c r="A2074">
        <v>2073</v>
      </c>
      <c r="B2074">
        <v>4702</v>
      </c>
      <c r="C2074">
        <v>1</v>
      </c>
      <c r="D2074">
        <f t="shared" si="66"/>
        <v>4702</v>
      </c>
      <c r="E2074">
        <f t="shared" si="67"/>
        <v>104352.06347449023</v>
      </c>
    </row>
    <row r="2075" spans="1:5" x14ac:dyDescent="0.3">
      <c r="A2075">
        <v>2074</v>
      </c>
      <c r="B2075">
        <v>4703</v>
      </c>
      <c r="C2075">
        <v>3</v>
      </c>
      <c r="D2075">
        <f t="shared" si="66"/>
        <v>14109</v>
      </c>
      <c r="E2075">
        <f t="shared" si="67"/>
        <v>311120.9762234707</v>
      </c>
    </row>
    <row r="2076" spans="1:5" x14ac:dyDescent="0.3">
      <c r="A2076">
        <v>2075</v>
      </c>
      <c r="B2076">
        <v>4704</v>
      </c>
      <c r="C2076">
        <v>2</v>
      </c>
      <c r="D2076">
        <f t="shared" si="66"/>
        <v>9408</v>
      </c>
      <c r="E2076">
        <f t="shared" si="67"/>
        <v>206127.84134898047</v>
      </c>
    </row>
    <row r="2077" spans="1:5" x14ac:dyDescent="0.3">
      <c r="A2077">
        <v>2076</v>
      </c>
      <c r="B2077">
        <v>4705</v>
      </c>
      <c r="C2077">
        <v>2</v>
      </c>
      <c r="D2077">
        <f t="shared" si="66"/>
        <v>9410</v>
      </c>
      <c r="E2077">
        <f t="shared" si="67"/>
        <v>204845.69854898046</v>
      </c>
    </row>
    <row r="2078" spans="1:5" x14ac:dyDescent="0.3">
      <c r="A2078">
        <v>2077</v>
      </c>
      <c r="B2078">
        <v>4706</v>
      </c>
      <c r="C2078">
        <v>4</v>
      </c>
      <c r="D2078">
        <f t="shared" si="66"/>
        <v>18824</v>
      </c>
      <c r="E2078">
        <f t="shared" si="67"/>
        <v>407135.11149796093</v>
      </c>
    </row>
    <row r="2079" spans="1:5" x14ac:dyDescent="0.3">
      <c r="A2079">
        <v>2078</v>
      </c>
      <c r="B2079">
        <v>4708</v>
      </c>
      <c r="C2079">
        <v>2</v>
      </c>
      <c r="D2079">
        <f t="shared" si="66"/>
        <v>9416</v>
      </c>
      <c r="E2079">
        <f t="shared" si="67"/>
        <v>201023.27014898046</v>
      </c>
    </row>
    <row r="2080" spans="1:5" x14ac:dyDescent="0.3">
      <c r="A2080">
        <v>2079</v>
      </c>
      <c r="B2080">
        <v>4709</v>
      </c>
      <c r="C2080">
        <v>3</v>
      </c>
      <c r="D2080">
        <f t="shared" si="66"/>
        <v>14127</v>
      </c>
      <c r="E2080">
        <f t="shared" si="67"/>
        <v>299635.69102347072</v>
      </c>
    </row>
    <row r="2081" spans="1:5" x14ac:dyDescent="0.3">
      <c r="A2081">
        <v>2080</v>
      </c>
      <c r="B2081">
        <v>4710</v>
      </c>
      <c r="C2081">
        <v>2</v>
      </c>
      <c r="D2081">
        <f t="shared" si="66"/>
        <v>9420</v>
      </c>
      <c r="E2081">
        <f t="shared" si="67"/>
        <v>198494.98454898046</v>
      </c>
    </row>
    <row r="2082" spans="1:5" x14ac:dyDescent="0.3">
      <c r="A2082">
        <v>2081</v>
      </c>
      <c r="B2082">
        <v>4711</v>
      </c>
      <c r="C2082">
        <v>5</v>
      </c>
      <c r="D2082">
        <f t="shared" si="66"/>
        <v>23555</v>
      </c>
      <c r="E2082">
        <f t="shared" si="67"/>
        <v>493092.10437245114</v>
      </c>
    </row>
    <row r="2083" spans="1:5" x14ac:dyDescent="0.3">
      <c r="A2083">
        <v>2082</v>
      </c>
      <c r="B2083">
        <v>4712</v>
      </c>
      <c r="C2083">
        <v>2</v>
      </c>
      <c r="D2083">
        <f t="shared" si="66"/>
        <v>9424</v>
      </c>
      <c r="E2083">
        <f t="shared" si="67"/>
        <v>195982.69894898045</v>
      </c>
    </row>
    <row r="2084" spans="1:5" x14ac:dyDescent="0.3">
      <c r="A2084">
        <v>2083</v>
      </c>
      <c r="B2084">
        <v>4713</v>
      </c>
      <c r="C2084">
        <v>3</v>
      </c>
      <c r="D2084">
        <f t="shared" si="66"/>
        <v>14139</v>
      </c>
      <c r="E2084">
        <f t="shared" si="67"/>
        <v>292098.83422347065</v>
      </c>
    </row>
    <row r="2085" spans="1:5" x14ac:dyDescent="0.3">
      <c r="A2085">
        <v>2084</v>
      </c>
      <c r="B2085">
        <v>4715</v>
      </c>
      <c r="C2085">
        <v>2</v>
      </c>
      <c r="D2085">
        <f t="shared" si="66"/>
        <v>9430</v>
      </c>
      <c r="E2085">
        <f t="shared" si="67"/>
        <v>192244.27054898045</v>
      </c>
    </row>
    <row r="2086" spans="1:5" x14ac:dyDescent="0.3">
      <c r="A2086">
        <v>2085</v>
      </c>
      <c r="B2086">
        <v>4716</v>
      </c>
      <c r="C2086">
        <v>1</v>
      </c>
      <c r="D2086">
        <f t="shared" si="66"/>
        <v>4716</v>
      </c>
      <c r="E2086">
        <f t="shared" si="67"/>
        <v>95503.063874490224</v>
      </c>
    </row>
    <row r="2087" spans="1:5" x14ac:dyDescent="0.3">
      <c r="A2087">
        <v>2086</v>
      </c>
      <c r="B2087">
        <v>4717</v>
      </c>
      <c r="C2087">
        <v>4</v>
      </c>
      <c r="D2087">
        <f t="shared" si="66"/>
        <v>18868</v>
      </c>
      <c r="E2087">
        <f t="shared" si="67"/>
        <v>379543.96989796089</v>
      </c>
    </row>
    <row r="2088" spans="1:5" x14ac:dyDescent="0.3">
      <c r="A2088">
        <v>2087</v>
      </c>
      <c r="B2088">
        <v>4718</v>
      </c>
      <c r="C2088">
        <v>3</v>
      </c>
      <c r="D2088">
        <f t="shared" si="66"/>
        <v>14154</v>
      </c>
      <c r="E2088">
        <f t="shared" si="67"/>
        <v>282812.76322347065</v>
      </c>
    </row>
    <row r="2089" spans="1:5" x14ac:dyDescent="0.3">
      <c r="A2089">
        <v>2088</v>
      </c>
      <c r="B2089">
        <v>4719</v>
      </c>
      <c r="C2089">
        <v>1</v>
      </c>
      <c r="D2089">
        <f t="shared" si="66"/>
        <v>4719</v>
      </c>
      <c r="E2089">
        <f t="shared" si="67"/>
        <v>93657.849674490222</v>
      </c>
    </row>
    <row r="2090" spans="1:5" x14ac:dyDescent="0.3">
      <c r="A2090">
        <v>2089</v>
      </c>
      <c r="B2090">
        <v>4720</v>
      </c>
      <c r="C2090">
        <v>4</v>
      </c>
      <c r="D2090">
        <f t="shared" si="66"/>
        <v>18880</v>
      </c>
      <c r="E2090">
        <f t="shared" si="67"/>
        <v>372187.11309796089</v>
      </c>
    </row>
    <row r="2091" spans="1:5" x14ac:dyDescent="0.3">
      <c r="A2091">
        <v>2090</v>
      </c>
      <c r="B2091">
        <v>4721</v>
      </c>
      <c r="C2091">
        <v>2</v>
      </c>
      <c r="D2091">
        <f t="shared" si="66"/>
        <v>9442</v>
      </c>
      <c r="E2091">
        <f t="shared" si="67"/>
        <v>184875.41374898044</v>
      </c>
    </row>
    <row r="2092" spans="1:5" x14ac:dyDescent="0.3">
      <c r="A2092">
        <v>2091</v>
      </c>
      <c r="B2092">
        <v>4722</v>
      </c>
      <c r="C2092">
        <v>3</v>
      </c>
      <c r="D2092">
        <f t="shared" si="66"/>
        <v>14166</v>
      </c>
      <c r="E2092">
        <f t="shared" si="67"/>
        <v>275491.90642347065</v>
      </c>
    </row>
    <row r="2093" spans="1:5" x14ac:dyDescent="0.3">
      <c r="A2093">
        <v>2092</v>
      </c>
      <c r="B2093">
        <v>4723</v>
      </c>
      <c r="C2093">
        <v>2</v>
      </c>
      <c r="D2093">
        <f t="shared" si="66"/>
        <v>9446</v>
      </c>
      <c r="E2093">
        <f t="shared" si="67"/>
        <v>182451.12814898044</v>
      </c>
    </row>
    <row r="2094" spans="1:5" x14ac:dyDescent="0.3">
      <c r="A2094">
        <v>2093</v>
      </c>
      <c r="B2094">
        <v>4724</v>
      </c>
      <c r="C2094">
        <v>5</v>
      </c>
      <c r="D2094">
        <f t="shared" si="66"/>
        <v>23620</v>
      </c>
      <c r="E2094">
        <f t="shared" si="67"/>
        <v>453112.46337245108</v>
      </c>
    </row>
    <row r="2095" spans="1:5" x14ac:dyDescent="0.3">
      <c r="A2095">
        <v>2094</v>
      </c>
      <c r="B2095">
        <v>4725</v>
      </c>
      <c r="C2095">
        <v>2</v>
      </c>
      <c r="D2095">
        <f t="shared" si="66"/>
        <v>9450</v>
      </c>
      <c r="E2095">
        <f t="shared" si="67"/>
        <v>180042.84254898044</v>
      </c>
    </row>
    <row r="2096" spans="1:5" x14ac:dyDescent="0.3">
      <c r="A2096">
        <v>2095</v>
      </c>
      <c r="B2096">
        <v>4726</v>
      </c>
      <c r="C2096">
        <v>2</v>
      </c>
      <c r="D2096">
        <f t="shared" si="66"/>
        <v>9452</v>
      </c>
      <c r="E2096">
        <f t="shared" si="67"/>
        <v>178844.69974898043</v>
      </c>
    </row>
    <row r="2097" spans="1:5" x14ac:dyDescent="0.3">
      <c r="A2097">
        <v>2096</v>
      </c>
      <c r="B2097">
        <v>4727</v>
      </c>
      <c r="C2097">
        <v>1</v>
      </c>
      <c r="D2097">
        <f t="shared" si="66"/>
        <v>4727</v>
      </c>
      <c r="E2097">
        <f t="shared" si="67"/>
        <v>88825.278474490216</v>
      </c>
    </row>
    <row r="2098" spans="1:5" x14ac:dyDescent="0.3">
      <c r="A2098">
        <v>2097</v>
      </c>
      <c r="B2098">
        <v>4728</v>
      </c>
      <c r="C2098">
        <v>1</v>
      </c>
      <c r="D2098">
        <f t="shared" si="66"/>
        <v>4728</v>
      </c>
      <c r="E2098">
        <f t="shared" si="67"/>
        <v>88230.207074490216</v>
      </c>
    </row>
    <row r="2099" spans="1:5" x14ac:dyDescent="0.3">
      <c r="A2099">
        <v>2098</v>
      </c>
      <c r="B2099">
        <v>4729</v>
      </c>
      <c r="C2099">
        <v>2</v>
      </c>
      <c r="D2099">
        <f t="shared" si="66"/>
        <v>9458</v>
      </c>
      <c r="E2099">
        <f t="shared" si="67"/>
        <v>175274.27134898043</v>
      </c>
    </row>
    <row r="2100" spans="1:5" x14ac:dyDescent="0.3">
      <c r="A2100">
        <v>2099</v>
      </c>
      <c r="B2100">
        <v>4730</v>
      </c>
      <c r="C2100">
        <v>3</v>
      </c>
      <c r="D2100">
        <f t="shared" si="66"/>
        <v>14190</v>
      </c>
      <c r="E2100">
        <f t="shared" si="67"/>
        <v>261138.19282347063</v>
      </c>
    </row>
    <row r="2101" spans="1:5" x14ac:dyDescent="0.3">
      <c r="A2101">
        <v>2100</v>
      </c>
      <c r="B2101">
        <v>4731</v>
      </c>
      <c r="C2101">
        <v>3</v>
      </c>
      <c r="D2101">
        <f t="shared" si="66"/>
        <v>14193</v>
      </c>
      <c r="E2101">
        <f t="shared" si="67"/>
        <v>259370.97862347064</v>
      </c>
    </row>
    <row r="2102" spans="1:5" x14ac:dyDescent="0.3">
      <c r="A2102">
        <v>2101</v>
      </c>
      <c r="B2102">
        <v>4732</v>
      </c>
      <c r="C2102">
        <v>3</v>
      </c>
      <c r="D2102">
        <f t="shared" si="66"/>
        <v>14196</v>
      </c>
      <c r="E2102">
        <f t="shared" si="67"/>
        <v>257609.76442347065</v>
      </c>
    </row>
    <row r="2103" spans="1:5" x14ac:dyDescent="0.3">
      <c r="A2103">
        <v>2102</v>
      </c>
      <c r="B2103">
        <v>4733</v>
      </c>
      <c r="C2103">
        <v>3</v>
      </c>
      <c r="D2103">
        <f t="shared" si="66"/>
        <v>14199</v>
      </c>
      <c r="E2103">
        <f t="shared" si="67"/>
        <v>255854.55022347064</v>
      </c>
    </row>
    <row r="2104" spans="1:5" x14ac:dyDescent="0.3">
      <c r="A2104">
        <v>2103</v>
      </c>
      <c r="B2104">
        <v>4735</v>
      </c>
      <c r="C2104">
        <v>3</v>
      </c>
      <c r="D2104">
        <f t="shared" si="66"/>
        <v>14205</v>
      </c>
      <c r="E2104">
        <f t="shared" si="67"/>
        <v>252362.12182347063</v>
      </c>
    </row>
    <row r="2105" spans="1:5" x14ac:dyDescent="0.3">
      <c r="A2105">
        <v>2104</v>
      </c>
      <c r="B2105">
        <v>4736</v>
      </c>
      <c r="C2105">
        <v>1</v>
      </c>
      <c r="D2105">
        <f t="shared" si="66"/>
        <v>4736</v>
      </c>
      <c r="E2105">
        <f t="shared" si="67"/>
        <v>83541.63587449021</v>
      </c>
    </row>
    <row r="2106" spans="1:5" x14ac:dyDescent="0.3">
      <c r="A2106">
        <v>2105</v>
      </c>
      <c r="B2106">
        <v>4737</v>
      </c>
      <c r="C2106">
        <v>6</v>
      </c>
      <c r="D2106">
        <f t="shared" si="66"/>
        <v>28422</v>
      </c>
      <c r="E2106">
        <f t="shared" si="67"/>
        <v>497787.38684694126</v>
      </c>
    </row>
    <row r="2107" spans="1:5" x14ac:dyDescent="0.3">
      <c r="A2107">
        <v>2106</v>
      </c>
      <c r="B2107">
        <v>4738</v>
      </c>
      <c r="C2107">
        <v>2</v>
      </c>
      <c r="D2107">
        <f t="shared" si="66"/>
        <v>9476</v>
      </c>
      <c r="E2107">
        <f t="shared" si="67"/>
        <v>164778.98614898042</v>
      </c>
    </row>
    <row r="2108" spans="1:5" x14ac:dyDescent="0.3">
      <c r="A2108">
        <v>2107</v>
      </c>
      <c r="B2108">
        <v>4739</v>
      </c>
      <c r="C2108">
        <v>2</v>
      </c>
      <c r="D2108">
        <f t="shared" si="66"/>
        <v>9478</v>
      </c>
      <c r="E2108">
        <f t="shared" si="67"/>
        <v>163632.84334898042</v>
      </c>
    </row>
    <row r="2109" spans="1:5" x14ac:dyDescent="0.3">
      <c r="A2109">
        <v>2108</v>
      </c>
      <c r="B2109">
        <v>4741</v>
      </c>
      <c r="C2109">
        <v>3</v>
      </c>
      <c r="D2109">
        <f t="shared" si="66"/>
        <v>14223</v>
      </c>
      <c r="E2109">
        <f t="shared" si="67"/>
        <v>242028.83662347062</v>
      </c>
    </row>
    <row r="2110" spans="1:5" x14ac:dyDescent="0.3">
      <c r="A2110">
        <v>2109</v>
      </c>
      <c r="B2110">
        <v>4742</v>
      </c>
      <c r="C2110">
        <v>5</v>
      </c>
      <c r="D2110">
        <f t="shared" si="66"/>
        <v>23710</v>
      </c>
      <c r="E2110">
        <f t="shared" si="67"/>
        <v>400546.03737245104</v>
      </c>
    </row>
    <row r="2111" spans="1:5" x14ac:dyDescent="0.3">
      <c r="A2111">
        <v>2110</v>
      </c>
      <c r="B2111">
        <v>4743</v>
      </c>
      <c r="C2111">
        <v>3</v>
      </c>
      <c r="D2111">
        <f t="shared" si="66"/>
        <v>14229</v>
      </c>
      <c r="E2111">
        <f t="shared" si="67"/>
        <v>238632.40822347061</v>
      </c>
    </row>
    <row r="2112" spans="1:5" x14ac:dyDescent="0.3">
      <c r="A2112">
        <v>2111</v>
      </c>
      <c r="B2112">
        <v>4744</v>
      </c>
      <c r="C2112">
        <v>2</v>
      </c>
      <c r="D2112">
        <f t="shared" si="66"/>
        <v>9488</v>
      </c>
      <c r="E2112">
        <f t="shared" si="67"/>
        <v>157962.12934898041</v>
      </c>
    </row>
    <row r="2113" spans="1:5" x14ac:dyDescent="0.3">
      <c r="A2113">
        <v>2112</v>
      </c>
      <c r="B2113">
        <v>4745</v>
      </c>
      <c r="C2113">
        <v>3</v>
      </c>
      <c r="D2113">
        <f t="shared" si="66"/>
        <v>14235</v>
      </c>
      <c r="E2113">
        <f t="shared" si="67"/>
        <v>235259.97982347061</v>
      </c>
    </row>
    <row r="2114" spans="1:5" x14ac:dyDescent="0.3">
      <c r="A2114">
        <v>2113</v>
      </c>
      <c r="B2114">
        <v>4746</v>
      </c>
      <c r="C2114">
        <v>4</v>
      </c>
      <c r="D2114">
        <f t="shared" si="66"/>
        <v>18984</v>
      </c>
      <c r="E2114">
        <f t="shared" si="67"/>
        <v>311443.68749796081</v>
      </c>
    </row>
    <row r="2115" spans="1:5" x14ac:dyDescent="0.3">
      <c r="A2115">
        <v>2114</v>
      </c>
      <c r="B2115">
        <v>4747</v>
      </c>
      <c r="C2115">
        <v>3</v>
      </c>
      <c r="D2115">
        <f t="shared" ref="D2115:D2178" si="68">B2115*C2115</f>
        <v>14241</v>
      </c>
      <c r="E2115">
        <f t="shared" si="67"/>
        <v>231911.55142347061</v>
      </c>
    </row>
    <row r="2116" spans="1:5" x14ac:dyDescent="0.3">
      <c r="A2116">
        <v>2115</v>
      </c>
      <c r="B2116">
        <v>4748</v>
      </c>
      <c r="C2116">
        <v>4</v>
      </c>
      <c r="D2116">
        <f t="shared" si="68"/>
        <v>18992</v>
      </c>
      <c r="E2116">
        <f t="shared" ref="E2116:E2179" si="69">(B2116-$F$2)^2*C2116</f>
        <v>306995.11629796081</v>
      </c>
    </row>
    <row r="2117" spans="1:5" x14ac:dyDescent="0.3">
      <c r="A2117">
        <v>2116</v>
      </c>
      <c r="B2117">
        <v>4749</v>
      </c>
      <c r="C2117">
        <v>2</v>
      </c>
      <c r="D2117">
        <f t="shared" si="68"/>
        <v>9498</v>
      </c>
      <c r="E2117">
        <f t="shared" si="69"/>
        <v>152391.4153489804</v>
      </c>
    </row>
    <row r="2118" spans="1:5" x14ac:dyDescent="0.3">
      <c r="A2118">
        <v>2117</v>
      </c>
      <c r="B2118">
        <v>4750</v>
      </c>
      <c r="C2118">
        <v>3</v>
      </c>
      <c r="D2118">
        <f t="shared" si="68"/>
        <v>14250</v>
      </c>
      <c r="E2118">
        <f t="shared" si="69"/>
        <v>226933.90882347059</v>
      </c>
    </row>
    <row r="2119" spans="1:5" x14ac:dyDescent="0.3">
      <c r="A2119">
        <v>2118</v>
      </c>
      <c r="B2119">
        <v>4751</v>
      </c>
      <c r="C2119">
        <v>2</v>
      </c>
      <c r="D2119">
        <f t="shared" si="68"/>
        <v>9502</v>
      </c>
      <c r="E2119">
        <f t="shared" si="69"/>
        <v>150191.1297489804</v>
      </c>
    </row>
    <row r="2120" spans="1:5" x14ac:dyDescent="0.3">
      <c r="A2120">
        <v>2119</v>
      </c>
      <c r="B2120">
        <v>4752</v>
      </c>
      <c r="C2120">
        <v>4</v>
      </c>
      <c r="D2120">
        <f t="shared" si="68"/>
        <v>19008</v>
      </c>
      <c r="E2120">
        <f t="shared" si="69"/>
        <v>298193.97389796079</v>
      </c>
    </row>
    <row r="2121" spans="1:5" x14ac:dyDescent="0.3">
      <c r="A2121">
        <v>2120</v>
      </c>
      <c r="B2121">
        <v>4753</v>
      </c>
      <c r="C2121">
        <v>2</v>
      </c>
      <c r="D2121">
        <f t="shared" si="68"/>
        <v>9506</v>
      </c>
      <c r="E2121">
        <f t="shared" si="69"/>
        <v>148006.8441489804</v>
      </c>
    </row>
    <row r="2122" spans="1:5" x14ac:dyDescent="0.3">
      <c r="A2122">
        <v>2121</v>
      </c>
      <c r="B2122">
        <v>4754</v>
      </c>
      <c r="C2122">
        <v>1</v>
      </c>
      <c r="D2122">
        <f t="shared" si="68"/>
        <v>4754</v>
      </c>
      <c r="E2122">
        <f t="shared" si="69"/>
        <v>73460.350674490197</v>
      </c>
    </row>
    <row r="2123" spans="1:5" x14ac:dyDescent="0.3">
      <c r="A2123">
        <v>2122</v>
      </c>
      <c r="B2123">
        <v>4755</v>
      </c>
      <c r="C2123">
        <v>2</v>
      </c>
      <c r="D2123">
        <f t="shared" si="68"/>
        <v>9510</v>
      </c>
      <c r="E2123">
        <f t="shared" si="69"/>
        <v>145838.55854898039</v>
      </c>
    </row>
    <row r="2124" spans="1:5" x14ac:dyDescent="0.3">
      <c r="A2124">
        <v>2123</v>
      </c>
      <c r="B2124">
        <v>4756</v>
      </c>
      <c r="C2124">
        <v>1</v>
      </c>
      <c r="D2124">
        <f t="shared" si="68"/>
        <v>4756</v>
      </c>
      <c r="E2124">
        <f t="shared" si="69"/>
        <v>72380.207874490196</v>
      </c>
    </row>
    <row r="2125" spans="1:5" x14ac:dyDescent="0.3">
      <c r="A2125">
        <v>2124</v>
      </c>
      <c r="B2125">
        <v>4758</v>
      </c>
      <c r="C2125">
        <v>4</v>
      </c>
      <c r="D2125">
        <f t="shared" si="68"/>
        <v>19032</v>
      </c>
      <c r="E2125">
        <f t="shared" si="69"/>
        <v>285232.26029796078</v>
      </c>
    </row>
    <row r="2126" spans="1:5" x14ac:dyDescent="0.3">
      <c r="A2126">
        <v>2125</v>
      </c>
      <c r="B2126">
        <v>4759</v>
      </c>
      <c r="C2126">
        <v>3</v>
      </c>
      <c r="D2126">
        <f t="shared" si="68"/>
        <v>14277</v>
      </c>
      <c r="E2126">
        <f t="shared" si="69"/>
        <v>212324.98102347058</v>
      </c>
    </row>
    <row r="2127" spans="1:5" x14ac:dyDescent="0.3">
      <c r="A2127">
        <v>2126</v>
      </c>
      <c r="B2127">
        <v>4760</v>
      </c>
      <c r="C2127">
        <v>6</v>
      </c>
      <c r="D2127">
        <f t="shared" si="68"/>
        <v>28560</v>
      </c>
      <c r="E2127">
        <f t="shared" si="69"/>
        <v>421463.53364694118</v>
      </c>
    </row>
    <row r="2128" spans="1:5" x14ac:dyDescent="0.3">
      <c r="A2128">
        <v>2127</v>
      </c>
      <c r="B2128">
        <v>4761</v>
      </c>
      <c r="C2128">
        <v>4</v>
      </c>
      <c r="D2128">
        <f t="shared" si="68"/>
        <v>19044</v>
      </c>
      <c r="E2128">
        <f t="shared" si="69"/>
        <v>278859.40349796077</v>
      </c>
    </row>
    <row r="2129" spans="1:5" x14ac:dyDescent="0.3">
      <c r="A2129">
        <v>2128</v>
      </c>
      <c r="B2129">
        <v>4762</v>
      </c>
      <c r="C2129">
        <v>2</v>
      </c>
      <c r="D2129">
        <f t="shared" si="68"/>
        <v>9524</v>
      </c>
      <c r="E2129">
        <f t="shared" si="69"/>
        <v>138375.55894898038</v>
      </c>
    </row>
    <row r="2130" spans="1:5" x14ac:dyDescent="0.3">
      <c r="A2130">
        <v>2129</v>
      </c>
      <c r="B2130">
        <v>4763</v>
      </c>
      <c r="C2130">
        <v>1</v>
      </c>
      <c r="D2130">
        <f t="shared" si="68"/>
        <v>4763</v>
      </c>
      <c r="E2130">
        <f t="shared" si="69"/>
        <v>68662.70807449019</v>
      </c>
    </row>
    <row r="2131" spans="1:5" x14ac:dyDescent="0.3">
      <c r="A2131">
        <v>2130</v>
      </c>
      <c r="B2131">
        <v>4764</v>
      </c>
      <c r="C2131">
        <v>3</v>
      </c>
      <c r="D2131">
        <f t="shared" si="68"/>
        <v>14292</v>
      </c>
      <c r="E2131">
        <f t="shared" si="69"/>
        <v>204418.91002347058</v>
      </c>
    </row>
    <row r="2132" spans="1:5" x14ac:dyDescent="0.3">
      <c r="A2132">
        <v>2131</v>
      </c>
      <c r="B2132">
        <v>4765</v>
      </c>
      <c r="C2132">
        <v>5</v>
      </c>
      <c r="D2132">
        <f t="shared" si="68"/>
        <v>23825</v>
      </c>
      <c r="E2132">
        <f t="shared" si="69"/>
        <v>338092.82637245092</v>
      </c>
    </row>
    <row r="2133" spans="1:5" x14ac:dyDescent="0.3">
      <c r="A2133">
        <v>2132</v>
      </c>
      <c r="B2133">
        <v>4766</v>
      </c>
      <c r="C2133">
        <v>3</v>
      </c>
      <c r="D2133">
        <f t="shared" si="68"/>
        <v>14298</v>
      </c>
      <c r="E2133">
        <f t="shared" si="69"/>
        <v>201298.48162347055</v>
      </c>
    </row>
    <row r="2134" spans="1:5" x14ac:dyDescent="0.3">
      <c r="A2134">
        <v>2133</v>
      </c>
      <c r="B2134">
        <v>4767</v>
      </c>
      <c r="C2134">
        <v>4</v>
      </c>
      <c r="D2134">
        <f t="shared" si="68"/>
        <v>19068</v>
      </c>
      <c r="E2134">
        <f t="shared" si="69"/>
        <v>266329.68989796075</v>
      </c>
    </row>
    <row r="2135" spans="1:5" x14ac:dyDescent="0.3">
      <c r="A2135">
        <v>2134</v>
      </c>
      <c r="B2135">
        <v>4768</v>
      </c>
      <c r="C2135">
        <v>3</v>
      </c>
      <c r="D2135">
        <f t="shared" si="68"/>
        <v>14304</v>
      </c>
      <c r="E2135">
        <f t="shared" si="69"/>
        <v>198202.05322347058</v>
      </c>
    </row>
    <row r="2136" spans="1:5" x14ac:dyDescent="0.3">
      <c r="A2136">
        <v>2135</v>
      </c>
      <c r="B2136">
        <v>4769</v>
      </c>
      <c r="C2136">
        <v>3</v>
      </c>
      <c r="D2136">
        <f t="shared" si="68"/>
        <v>14307</v>
      </c>
      <c r="E2136">
        <f t="shared" si="69"/>
        <v>196662.83902347056</v>
      </c>
    </row>
    <row r="2137" spans="1:5" x14ac:dyDescent="0.3">
      <c r="A2137">
        <v>2136</v>
      </c>
      <c r="B2137">
        <v>4770</v>
      </c>
      <c r="C2137">
        <v>3</v>
      </c>
      <c r="D2137">
        <f t="shared" si="68"/>
        <v>14310</v>
      </c>
      <c r="E2137">
        <f t="shared" si="69"/>
        <v>195129.62482347054</v>
      </c>
    </row>
    <row r="2138" spans="1:5" x14ac:dyDescent="0.3">
      <c r="A2138">
        <v>2137</v>
      </c>
      <c r="B2138">
        <v>4771</v>
      </c>
      <c r="C2138">
        <v>4</v>
      </c>
      <c r="D2138">
        <f t="shared" si="68"/>
        <v>19084</v>
      </c>
      <c r="E2138">
        <f t="shared" si="69"/>
        <v>258136.54749796074</v>
      </c>
    </row>
    <row r="2139" spans="1:5" x14ac:dyDescent="0.3">
      <c r="A2139">
        <v>2138</v>
      </c>
      <c r="B2139">
        <v>4772</v>
      </c>
      <c r="C2139">
        <v>4</v>
      </c>
      <c r="D2139">
        <f t="shared" si="68"/>
        <v>19088</v>
      </c>
      <c r="E2139">
        <f t="shared" si="69"/>
        <v>256108.26189796074</v>
      </c>
    </row>
    <row r="2140" spans="1:5" x14ac:dyDescent="0.3">
      <c r="A2140">
        <v>2139</v>
      </c>
      <c r="B2140">
        <v>4774</v>
      </c>
      <c r="C2140">
        <v>2</v>
      </c>
      <c r="D2140">
        <f t="shared" si="68"/>
        <v>9548</v>
      </c>
      <c r="E2140">
        <f t="shared" si="69"/>
        <v>126037.84534898037</v>
      </c>
    </row>
    <row r="2141" spans="1:5" x14ac:dyDescent="0.3">
      <c r="A2141">
        <v>2140</v>
      </c>
      <c r="B2141">
        <v>4775</v>
      </c>
      <c r="C2141">
        <v>2</v>
      </c>
      <c r="D2141">
        <f t="shared" si="68"/>
        <v>9550</v>
      </c>
      <c r="E2141">
        <f t="shared" si="69"/>
        <v>125035.70254898036</v>
      </c>
    </row>
    <row r="2142" spans="1:5" x14ac:dyDescent="0.3">
      <c r="A2142">
        <v>2141</v>
      </c>
      <c r="B2142">
        <v>4777</v>
      </c>
      <c r="C2142">
        <v>2</v>
      </c>
      <c r="D2142">
        <f t="shared" si="68"/>
        <v>9554</v>
      </c>
      <c r="E2142">
        <f t="shared" si="69"/>
        <v>123043.41694898036</v>
      </c>
    </row>
    <row r="2143" spans="1:5" x14ac:dyDescent="0.3">
      <c r="A2143">
        <v>2142</v>
      </c>
      <c r="B2143">
        <v>4778</v>
      </c>
      <c r="C2143">
        <v>2</v>
      </c>
      <c r="D2143">
        <f t="shared" si="68"/>
        <v>9556</v>
      </c>
      <c r="E2143">
        <f t="shared" si="69"/>
        <v>122053.27414898036</v>
      </c>
    </row>
    <row r="2144" spans="1:5" x14ac:dyDescent="0.3">
      <c r="A2144">
        <v>2143</v>
      </c>
      <c r="B2144">
        <v>4780</v>
      </c>
      <c r="C2144">
        <v>2</v>
      </c>
      <c r="D2144">
        <f t="shared" si="68"/>
        <v>9560</v>
      </c>
      <c r="E2144">
        <f t="shared" si="69"/>
        <v>120084.98854898036</v>
      </c>
    </row>
    <row r="2145" spans="1:5" x14ac:dyDescent="0.3">
      <c r="A2145">
        <v>2144</v>
      </c>
      <c r="B2145">
        <v>4781</v>
      </c>
      <c r="C2145">
        <v>2</v>
      </c>
      <c r="D2145">
        <f t="shared" si="68"/>
        <v>9562</v>
      </c>
      <c r="E2145">
        <f t="shared" si="69"/>
        <v>119106.84574898035</v>
      </c>
    </row>
    <row r="2146" spans="1:5" x14ac:dyDescent="0.3">
      <c r="A2146">
        <v>2145</v>
      </c>
      <c r="B2146">
        <v>4782</v>
      </c>
      <c r="C2146">
        <v>1</v>
      </c>
      <c r="D2146">
        <f t="shared" si="68"/>
        <v>4782</v>
      </c>
      <c r="E2146">
        <f t="shared" si="69"/>
        <v>59066.351474490177</v>
      </c>
    </row>
    <row r="2147" spans="1:5" x14ac:dyDescent="0.3">
      <c r="A2147">
        <v>2146</v>
      </c>
      <c r="B2147">
        <v>4783</v>
      </c>
      <c r="C2147">
        <v>6</v>
      </c>
      <c r="D2147">
        <f t="shared" si="68"/>
        <v>28698</v>
      </c>
      <c r="E2147">
        <f t="shared" si="69"/>
        <v>351487.68044694106</v>
      </c>
    </row>
    <row r="2148" spans="1:5" x14ac:dyDescent="0.3">
      <c r="A2148">
        <v>2147</v>
      </c>
      <c r="B2148">
        <v>4784</v>
      </c>
      <c r="C2148">
        <v>3</v>
      </c>
      <c r="D2148">
        <f t="shared" si="68"/>
        <v>14352</v>
      </c>
      <c r="E2148">
        <f t="shared" si="69"/>
        <v>174294.62602347054</v>
      </c>
    </row>
    <row r="2149" spans="1:5" x14ac:dyDescent="0.3">
      <c r="A2149">
        <v>2148</v>
      </c>
      <c r="B2149">
        <v>4785</v>
      </c>
      <c r="C2149">
        <v>3</v>
      </c>
      <c r="D2149">
        <f t="shared" si="68"/>
        <v>14355</v>
      </c>
      <c r="E2149">
        <f t="shared" si="69"/>
        <v>172851.41182347052</v>
      </c>
    </row>
    <row r="2150" spans="1:5" x14ac:dyDescent="0.3">
      <c r="A2150">
        <v>2149</v>
      </c>
      <c r="B2150">
        <v>4786</v>
      </c>
      <c r="C2150">
        <v>3</v>
      </c>
      <c r="D2150">
        <f t="shared" si="68"/>
        <v>14358</v>
      </c>
      <c r="E2150">
        <f t="shared" si="69"/>
        <v>171414.19762347051</v>
      </c>
    </row>
    <row r="2151" spans="1:5" x14ac:dyDescent="0.3">
      <c r="A2151">
        <v>2150</v>
      </c>
      <c r="B2151">
        <v>4787</v>
      </c>
      <c r="C2151">
        <v>3</v>
      </c>
      <c r="D2151">
        <f t="shared" si="68"/>
        <v>14361</v>
      </c>
      <c r="E2151">
        <f t="shared" si="69"/>
        <v>169982.98342347052</v>
      </c>
    </row>
    <row r="2152" spans="1:5" x14ac:dyDescent="0.3">
      <c r="A2152">
        <v>2151</v>
      </c>
      <c r="B2152">
        <v>4788</v>
      </c>
      <c r="C2152">
        <v>2</v>
      </c>
      <c r="D2152">
        <f t="shared" si="68"/>
        <v>9576</v>
      </c>
      <c r="E2152">
        <f t="shared" si="69"/>
        <v>112371.84614898034</v>
      </c>
    </row>
    <row r="2153" spans="1:5" x14ac:dyDescent="0.3">
      <c r="A2153">
        <v>2152</v>
      </c>
      <c r="B2153">
        <v>4789</v>
      </c>
      <c r="C2153">
        <v>2</v>
      </c>
      <c r="D2153">
        <f t="shared" si="68"/>
        <v>9578</v>
      </c>
      <c r="E2153">
        <f t="shared" si="69"/>
        <v>111425.70334898034</v>
      </c>
    </row>
    <row r="2154" spans="1:5" x14ac:dyDescent="0.3">
      <c r="A2154">
        <v>2153</v>
      </c>
      <c r="B2154">
        <v>4790</v>
      </c>
      <c r="C2154">
        <v>1</v>
      </c>
      <c r="D2154">
        <f t="shared" si="68"/>
        <v>4790</v>
      </c>
      <c r="E2154">
        <f t="shared" si="69"/>
        <v>55241.780274490171</v>
      </c>
    </row>
    <row r="2155" spans="1:5" x14ac:dyDescent="0.3">
      <c r="A2155">
        <v>2154</v>
      </c>
      <c r="B2155">
        <v>4792</v>
      </c>
      <c r="C2155">
        <v>2</v>
      </c>
      <c r="D2155">
        <f t="shared" si="68"/>
        <v>9584</v>
      </c>
      <c r="E2155">
        <f t="shared" si="69"/>
        <v>108611.27494898034</v>
      </c>
    </row>
    <row r="2156" spans="1:5" x14ac:dyDescent="0.3">
      <c r="A2156">
        <v>2155</v>
      </c>
      <c r="B2156">
        <v>4793</v>
      </c>
      <c r="C2156">
        <v>7</v>
      </c>
      <c r="D2156">
        <f t="shared" si="68"/>
        <v>33551</v>
      </c>
      <c r="E2156">
        <f t="shared" si="69"/>
        <v>376883.96252143115</v>
      </c>
    </row>
    <row r="2157" spans="1:5" x14ac:dyDescent="0.3">
      <c r="A2157">
        <v>2156</v>
      </c>
      <c r="B2157">
        <v>4794</v>
      </c>
      <c r="C2157">
        <v>2</v>
      </c>
      <c r="D2157">
        <f t="shared" si="68"/>
        <v>9588</v>
      </c>
      <c r="E2157">
        <f t="shared" si="69"/>
        <v>106754.98934898034</v>
      </c>
    </row>
    <row r="2158" spans="1:5" x14ac:dyDescent="0.3">
      <c r="A2158">
        <v>2157</v>
      </c>
      <c r="B2158">
        <v>4795</v>
      </c>
      <c r="C2158">
        <v>1</v>
      </c>
      <c r="D2158">
        <f t="shared" si="68"/>
        <v>4795</v>
      </c>
      <c r="E2158">
        <f t="shared" si="69"/>
        <v>52916.423274490167</v>
      </c>
    </row>
    <row r="2159" spans="1:5" x14ac:dyDescent="0.3">
      <c r="A2159">
        <v>2158</v>
      </c>
      <c r="B2159">
        <v>4796</v>
      </c>
      <c r="C2159">
        <v>1</v>
      </c>
      <c r="D2159">
        <f t="shared" si="68"/>
        <v>4796</v>
      </c>
      <c r="E2159">
        <f t="shared" si="69"/>
        <v>52457.351874490167</v>
      </c>
    </row>
    <row r="2160" spans="1:5" x14ac:dyDescent="0.3">
      <c r="A2160">
        <v>2159</v>
      </c>
      <c r="B2160">
        <v>4797</v>
      </c>
      <c r="C2160">
        <v>2</v>
      </c>
      <c r="D2160">
        <f t="shared" si="68"/>
        <v>9594</v>
      </c>
      <c r="E2160">
        <f t="shared" si="69"/>
        <v>104000.56094898033</v>
      </c>
    </row>
    <row r="2161" spans="1:5" x14ac:dyDescent="0.3">
      <c r="A2161">
        <v>2160</v>
      </c>
      <c r="B2161">
        <v>4798</v>
      </c>
      <c r="C2161">
        <v>2</v>
      </c>
      <c r="D2161">
        <f t="shared" si="68"/>
        <v>9596</v>
      </c>
      <c r="E2161">
        <f t="shared" si="69"/>
        <v>103090.41814898033</v>
      </c>
    </row>
    <row r="2162" spans="1:5" x14ac:dyDescent="0.3">
      <c r="A2162">
        <v>2161</v>
      </c>
      <c r="B2162">
        <v>4799</v>
      </c>
      <c r="C2162">
        <v>4</v>
      </c>
      <c r="D2162">
        <f t="shared" si="68"/>
        <v>19196</v>
      </c>
      <c r="E2162">
        <f t="shared" si="69"/>
        <v>204368.55069796066</v>
      </c>
    </row>
    <row r="2163" spans="1:5" x14ac:dyDescent="0.3">
      <c r="A2163">
        <v>2162</v>
      </c>
      <c r="B2163">
        <v>4800</v>
      </c>
      <c r="C2163">
        <v>2</v>
      </c>
      <c r="D2163">
        <f t="shared" si="68"/>
        <v>9600</v>
      </c>
      <c r="E2163">
        <f t="shared" si="69"/>
        <v>101282.13254898033</v>
      </c>
    </row>
    <row r="2164" spans="1:5" x14ac:dyDescent="0.3">
      <c r="A2164">
        <v>2163</v>
      </c>
      <c r="B2164">
        <v>4801</v>
      </c>
      <c r="C2164">
        <v>3</v>
      </c>
      <c r="D2164">
        <f t="shared" si="68"/>
        <v>14403</v>
      </c>
      <c r="E2164">
        <f t="shared" si="69"/>
        <v>150575.98462347049</v>
      </c>
    </row>
    <row r="2165" spans="1:5" x14ac:dyDescent="0.3">
      <c r="A2165">
        <v>2164</v>
      </c>
      <c r="B2165">
        <v>4802</v>
      </c>
      <c r="C2165">
        <v>2</v>
      </c>
      <c r="D2165">
        <f t="shared" si="68"/>
        <v>9604</v>
      </c>
      <c r="E2165">
        <f t="shared" si="69"/>
        <v>99489.846948980325</v>
      </c>
    </row>
    <row r="2166" spans="1:5" x14ac:dyDescent="0.3">
      <c r="A2166">
        <v>2165</v>
      </c>
      <c r="B2166">
        <v>4803</v>
      </c>
      <c r="C2166">
        <v>1</v>
      </c>
      <c r="D2166">
        <f t="shared" si="68"/>
        <v>4803</v>
      </c>
      <c r="E2166">
        <f t="shared" si="69"/>
        <v>49299.852074490162</v>
      </c>
    </row>
    <row r="2167" spans="1:5" x14ac:dyDescent="0.3">
      <c r="A2167">
        <v>2166</v>
      </c>
      <c r="B2167">
        <v>4804</v>
      </c>
      <c r="C2167">
        <v>2</v>
      </c>
      <c r="D2167">
        <f t="shared" si="68"/>
        <v>9608</v>
      </c>
      <c r="E2167">
        <f t="shared" si="69"/>
        <v>97713.561348980322</v>
      </c>
    </row>
    <row r="2168" spans="1:5" x14ac:dyDescent="0.3">
      <c r="A2168">
        <v>2167</v>
      </c>
      <c r="B2168">
        <v>4805</v>
      </c>
      <c r="C2168">
        <v>4</v>
      </c>
      <c r="D2168">
        <f t="shared" si="68"/>
        <v>19220</v>
      </c>
      <c r="E2168">
        <f t="shared" si="69"/>
        <v>193662.83709796064</v>
      </c>
    </row>
    <row r="2169" spans="1:5" x14ac:dyDescent="0.3">
      <c r="A2169">
        <v>2168</v>
      </c>
      <c r="B2169">
        <v>4806</v>
      </c>
      <c r="C2169">
        <v>5</v>
      </c>
      <c r="D2169">
        <f t="shared" si="68"/>
        <v>24030</v>
      </c>
      <c r="E2169">
        <f t="shared" si="69"/>
        <v>239883.18937245081</v>
      </c>
    </row>
    <row r="2170" spans="1:5" x14ac:dyDescent="0.3">
      <c r="A2170">
        <v>2169</v>
      </c>
      <c r="B2170">
        <v>4808</v>
      </c>
      <c r="C2170">
        <v>2</v>
      </c>
      <c r="D2170">
        <f t="shared" si="68"/>
        <v>9616</v>
      </c>
      <c r="E2170">
        <f t="shared" si="69"/>
        <v>94208.990148980316</v>
      </c>
    </row>
    <row r="2171" spans="1:5" x14ac:dyDescent="0.3">
      <c r="A2171">
        <v>2170</v>
      </c>
      <c r="B2171">
        <v>4809</v>
      </c>
      <c r="C2171">
        <v>2</v>
      </c>
      <c r="D2171">
        <f t="shared" si="68"/>
        <v>9618</v>
      </c>
      <c r="E2171">
        <f t="shared" si="69"/>
        <v>93342.847348980315</v>
      </c>
    </row>
    <row r="2172" spans="1:5" x14ac:dyDescent="0.3">
      <c r="A2172">
        <v>2171</v>
      </c>
      <c r="B2172">
        <v>4810</v>
      </c>
      <c r="C2172">
        <v>4</v>
      </c>
      <c r="D2172">
        <f t="shared" si="68"/>
        <v>19240</v>
      </c>
      <c r="E2172">
        <f t="shared" si="69"/>
        <v>184961.40909796063</v>
      </c>
    </row>
    <row r="2173" spans="1:5" x14ac:dyDescent="0.3">
      <c r="A2173">
        <v>2172</v>
      </c>
      <c r="B2173">
        <v>4811</v>
      </c>
      <c r="C2173">
        <v>4</v>
      </c>
      <c r="D2173">
        <f t="shared" si="68"/>
        <v>19244</v>
      </c>
      <c r="E2173">
        <f t="shared" si="69"/>
        <v>183245.12349796062</v>
      </c>
    </row>
    <row r="2174" spans="1:5" x14ac:dyDescent="0.3">
      <c r="A2174">
        <v>2173</v>
      </c>
      <c r="B2174">
        <v>4813</v>
      </c>
      <c r="C2174">
        <v>4</v>
      </c>
      <c r="D2174">
        <f t="shared" si="68"/>
        <v>19252</v>
      </c>
      <c r="E2174">
        <f t="shared" si="69"/>
        <v>179836.55229796062</v>
      </c>
    </row>
    <row r="2175" spans="1:5" x14ac:dyDescent="0.3">
      <c r="A2175">
        <v>2174</v>
      </c>
      <c r="B2175">
        <v>4814</v>
      </c>
      <c r="C2175">
        <v>2</v>
      </c>
      <c r="D2175">
        <f t="shared" si="68"/>
        <v>9628</v>
      </c>
      <c r="E2175">
        <f t="shared" si="69"/>
        <v>89072.133348980307</v>
      </c>
    </row>
    <row r="2176" spans="1:5" x14ac:dyDescent="0.3">
      <c r="A2176">
        <v>2175</v>
      </c>
      <c r="B2176">
        <v>4815</v>
      </c>
      <c r="C2176">
        <v>7</v>
      </c>
      <c r="D2176">
        <f t="shared" si="68"/>
        <v>33705</v>
      </c>
      <c r="E2176">
        <f t="shared" si="69"/>
        <v>308804.96692143107</v>
      </c>
    </row>
    <row r="2177" spans="1:5" x14ac:dyDescent="0.3">
      <c r="A2177">
        <v>2176</v>
      </c>
      <c r="B2177">
        <v>4816</v>
      </c>
      <c r="C2177">
        <v>3</v>
      </c>
      <c r="D2177">
        <f t="shared" si="68"/>
        <v>14448</v>
      </c>
      <c r="E2177">
        <f t="shared" si="69"/>
        <v>131087.77162347047</v>
      </c>
    </row>
    <row r="2178" spans="1:5" x14ac:dyDescent="0.3">
      <c r="A2178">
        <v>2177</v>
      </c>
      <c r="B2178">
        <v>4817</v>
      </c>
      <c r="C2178">
        <v>3</v>
      </c>
      <c r="D2178">
        <f t="shared" si="68"/>
        <v>14451</v>
      </c>
      <c r="E2178">
        <f t="shared" si="69"/>
        <v>129836.55742347045</v>
      </c>
    </row>
    <row r="2179" spans="1:5" x14ac:dyDescent="0.3">
      <c r="A2179">
        <v>2178</v>
      </c>
      <c r="B2179">
        <v>4818</v>
      </c>
      <c r="C2179">
        <v>4</v>
      </c>
      <c r="D2179">
        <f t="shared" ref="D2179:D2242" si="70">B2179*C2179</f>
        <v>19272</v>
      </c>
      <c r="E2179">
        <f t="shared" si="69"/>
        <v>171455.1242979606</v>
      </c>
    </row>
    <row r="2180" spans="1:5" x14ac:dyDescent="0.3">
      <c r="A2180">
        <v>2179</v>
      </c>
      <c r="B2180">
        <v>4819</v>
      </c>
      <c r="C2180">
        <v>3</v>
      </c>
      <c r="D2180">
        <f t="shared" si="70"/>
        <v>14457</v>
      </c>
      <c r="E2180">
        <f t="shared" ref="E2180:E2243" si="71">(B2180-$F$2)^2*C2180</f>
        <v>127352.12902347045</v>
      </c>
    </row>
    <row r="2181" spans="1:5" x14ac:dyDescent="0.3">
      <c r="A2181">
        <v>2180</v>
      </c>
      <c r="B2181">
        <v>4820</v>
      </c>
      <c r="C2181">
        <v>5</v>
      </c>
      <c r="D2181">
        <f t="shared" si="70"/>
        <v>24100</v>
      </c>
      <c r="E2181">
        <f t="shared" si="71"/>
        <v>210198.19137245073</v>
      </c>
    </row>
    <row r="2182" spans="1:5" x14ac:dyDescent="0.3">
      <c r="A2182">
        <v>2181</v>
      </c>
      <c r="B2182">
        <v>4821</v>
      </c>
      <c r="C2182">
        <v>2</v>
      </c>
      <c r="D2182">
        <f t="shared" si="70"/>
        <v>9642</v>
      </c>
      <c r="E2182">
        <f t="shared" si="71"/>
        <v>83261.133748980297</v>
      </c>
    </row>
    <row r="2183" spans="1:5" x14ac:dyDescent="0.3">
      <c r="A2183">
        <v>2182</v>
      </c>
      <c r="B2183">
        <v>4822</v>
      </c>
      <c r="C2183">
        <v>1</v>
      </c>
      <c r="D2183">
        <f t="shared" si="70"/>
        <v>4822</v>
      </c>
      <c r="E2183">
        <f t="shared" si="71"/>
        <v>41223.495474490148</v>
      </c>
    </row>
    <row r="2184" spans="1:5" x14ac:dyDescent="0.3">
      <c r="A2184">
        <v>2183</v>
      </c>
      <c r="B2184">
        <v>4823</v>
      </c>
      <c r="C2184">
        <v>3</v>
      </c>
      <c r="D2184">
        <f t="shared" si="70"/>
        <v>14469</v>
      </c>
      <c r="E2184">
        <f t="shared" si="71"/>
        <v>122455.27222347044</v>
      </c>
    </row>
    <row r="2185" spans="1:5" x14ac:dyDescent="0.3">
      <c r="A2185">
        <v>2184</v>
      </c>
      <c r="B2185">
        <v>4824</v>
      </c>
      <c r="C2185">
        <v>2</v>
      </c>
      <c r="D2185">
        <f t="shared" si="70"/>
        <v>9648</v>
      </c>
      <c r="E2185">
        <f t="shared" si="71"/>
        <v>80830.705348980293</v>
      </c>
    </row>
    <row r="2186" spans="1:5" x14ac:dyDescent="0.3">
      <c r="A2186">
        <v>2185</v>
      </c>
      <c r="B2186">
        <v>4825</v>
      </c>
      <c r="C2186">
        <v>1</v>
      </c>
      <c r="D2186">
        <f t="shared" si="70"/>
        <v>4825</v>
      </c>
      <c r="E2186">
        <f t="shared" si="71"/>
        <v>40014.281274490146</v>
      </c>
    </row>
    <row r="2187" spans="1:5" x14ac:dyDescent="0.3">
      <c r="A2187">
        <v>2186</v>
      </c>
      <c r="B2187">
        <v>4826</v>
      </c>
      <c r="C2187">
        <v>2</v>
      </c>
      <c r="D2187">
        <f t="shared" si="70"/>
        <v>9652</v>
      </c>
      <c r="E2187">
        <f t="shared" si="71"/>
        <v>79230.41974898029</v>
      </c>
    </row>
    <row r="2188" spans="1:5" x14ac:dyDescent="0.3">
      <c r="A2188">
        <v>2187</v>
      </c>
      <c r="B2188">
        <v>4827</v>
      </c>
      <c r="C2188">
        <v>3</v>
      </c>
      <c r="D2188">
        <f t="shared" si="70"/>
        <v>14481</v>
      </c>
      <c r="E2188">
        <f t="shared" si="71"/>
        <v>117654.41542347043</v>
      </c>
    </row>
    <row r="2189" spans="1:5" x14ac:dyDescent="0.3">
      <c r="A2189">
        <v>2188</v>
      </c>
      <c r="B2189">
        <v>4829</v>
      </c>
      <c r="C2189">
        <v>2</v>
      </c>
      <c r="D2189">
        <f t="shared" si="70"/>
        <v>9658</v>
      </c>
      <c r="E2189">
        <f t="shared" si="71"/>
        <v>76859.991348980286</v>
      </c>
    </row>
    <row r="2190" spans="1:5" x14ac:dyDescent="0.3">
      <c r="A2190">
        <v>2189</v>
      </c>
      <c r="B2190">
        <v>4830</v>
      </c>
      <c r="C2190">
        <v>9</v>
      </c>
      <c r="D2190">
        <f t="shared" si="70"/>
        <v>43470</v>
      </c>
      <c r="E2190">
        <f t="shared" si="71"/>
        <v>342350.31847041129</v>
      </c>
    </row>
    <row r="2191" spans="1:5" x14ac:dyDescent="0.3">
      <c r="A2191">
        <v>2190</v>
      </c>
      <c r="B2191">
        <v>4831</v>
      </c>
      <c r="C2191">
        <v>2</v>
      </c>
      <c r="D2191">
        <f t="shared" si="70"/>
        <v>9662</v>
      </c>
      <c r="E2191">
        <f t="shared" si="71"/>
        <v>75299.705748980283</v>
      </c>
    </row>
    <row r="2192" spans="1:5" x14ac:dyDescent="0.3">
      <c r="A2192">
        <v>2191</v>
      </c>
      <c r="B2192">
        <v>4832</v>
      </c>
      <c r="C2192">
        <v>3</v>
      </c>
      <c r="D2192">
        <f t="shared" si="70"/>
        <v>14496</v>
      </c>
      <c r="E2192">
        <f t="shared" si="71"/>
        <v>111788.34442347042</v>
      </c>
    </row>
    <row r="2193" spans="1:5" x14ac:dyDescent="0.3">
      <c r="A2193">
        <v>2192</v>
      </c>
      <c r="B2193">
        <v>4833</v>
      </c>
      <c r="C2193">
        <v>4</v>
      </c>
      <c r="D2193">
        <f t="shared" si="70"/>
        <v>19332</v>
      </c>
      <c r="E2193">
        <f t="shared" si="71"/>
        <v>147510.84029796056</v>
      </c>
    </row>
    <row r="2194" spans="1:5" x14ac:dyDescent="0.3">
      <c r="A2194">
        <v>2193</v>
      </c>
      <c r="B2194">
        <v>4834</v>
      </c>
      <c r="C2194">
        <v>2</v>
      </c>
      <c r="D2194">
        <f t="shared" si="70"/>
        <v>9668</v>
      </c>
      <c r="E2194">
        <f t="shared" si="71"/>
        <v>72989.277348980278</v>
      </c>
    </row>
    <row r="2195" spans="1:5" x14ac:dyDescent="0.3">
      <c r="A2195">
        <v>2194</v>
      </c>
      <c r="B2195">
        <v>4836</v>
      </c>
      <c r="C2195">
        <v>2</v>
      </c>
      <c r="D2195">
        <f t="shared" si="70"/>
        <v>9672</v>
      </c>
      <c r="E2195">
        <f t="shared" si="71"/>
        <v>71468.991748980276</v>
      </c>
    </row>
    <row r="2196" spans="1:5" x14ac:dyDescent="0.3">
      <c r="A2196">
        <v>2195</v>
      </c>
      <c r="B2196">
        <v>4837</v>
      </c>
      <c r="C2196">
        <v>2</v>
      </c>
      <c r="D2196">
        <f t="shared" si="70"/>
        <v>9674</v>
      </c>
      <c r="E2196">
        <f t="shared" si="71"/>
        <v>70714.848948980274</v>
      </c>
    </row>
    <row r="2197" spans="1:5" x14ac:dyDescent="0.3">
      <c r="A2197">
        <v>2196</v>
      </c>
      <c r="B2197">
        <v>4838</v>
      </c>
      <c r="C2197">
        <v>1</v>
      </c>
      <c r="D2197">
        <f t="shared" si="70"/>
        <v>4838</v>
      </c>
      <c r="E2197">
        <f t="shared" si="71"/>
        <v>34982.353074490136</v>
      </c>
    </row>
    <row r="2198" spans="1:5" x14ac:dyDescent="0.3">
      <c r="A2198">
        <v>2197</v>
      </c>
      <c r="B2198">
        <v>4839</v>
      </c>
      <c r="C2198">
        <v>3</v>
      </c>
      <c r="D2198">
        <f t="shared" si="70"/>
        <v>14517</v>
      </c>
      <c r="E2198">
        <f t="shared" si="71"/>
        <v>103827.84502347041</v>
      </c>
    </row>
    <row r="2199" spans="1:5" x14ac:dyDescent="0.3">
      <c r="A2199">
        <v>2198</v>
      </c>
      <c r="B2199">
        <v>4840</v>
      </c>
      <c r="C2199">
        <v>3</v>
      </c>
      <c r="D2199">
        <f t="shared" si="70"/>
        <v>14520</v>
      </c>
      <c r="E2199">
        <f t="shared" si="71"/>
        <v>102714.6308234704</v>
      </c>
    </row>
    <row r="2200" spans="1:5" x14ac:dyDescent="0.3">
      <c r="A2200">
        <v>2199</v>
      </c>
      <c r="B2200">
        <v>4841</v>
      </c>
      <c r="C2200">
        <v>4</v>
      </c>
      <c r="D2200">
        <f t="shared" si="70"/>
        <v>19364</v>
      </c>
      <c r="E2200">
        <f t="shared" si="71"/>
        <v>135476.55549796054</v>
      </c>
    </row>
    <row r="2201" spans="1:5" x14ac:dyDescent="0.3">
      <c r="A2201">
        <v>2200</v>
      </c>
      <c r="B2201">
        <v>4842</v>
      </c>
      <c r="C2201">
        <v>4</v>
      </c>
      <c r="D2201">
        <f t="shared" si="70"/>
        <v>19368</v>
      </c>
      <c r="E2201">
        <f t="shared" si="71"/>
        <v>134008.26989796053</v>
      </c>
    </row>
    <row r="2202" spans="1:5" x14ac:dyDescent="0.3">
      <c r="A2202">
        <v>2201</v>
      </c>
      <c r="B2202">
        <v>4843</v>
      </c>
      <c r="C2202">
        <v>4</v>
      </c>
      <c r="D2202">
        <f t="shared" si="70"/>
        <v>19372</v>
      </c>
      <c r="E2202">
        <f t="shared" si="71"/>
        <v>132547.98429796053</v>
      </c>
    </row>
    <row r="2203" spans="1:5" x14ac:dyDescent="0.3">
      <c r="A2203">
        <v>2202</v>
      </c>
      <c r="B2203">
        <v>4845</v>
      </c>
      <c r="C2203">
        <v>2</v>
      </c>
      <c r="D2203">
        <f t="shared" si="70"/>
        <v>9690</v>
      </c>
      <c r="E2203">
        <f t="shared" si="71"/>
        <v>64825.706548980263</v>
      </c>
    </row>
    <row r="2204" spans="1:5" x14ac:dyDescent="0.3">
      <c r="A2204">
        <v>2203</v>
      </c>
      <c r="B2204">
        <v>4846</v>
      </c>
      <c r="C2204">
        <v>2</v>
      </c>
      <c r="D2204">
        <f t="shared" si="70"/>
        <v>9692</v>
      </c>
      <c r="E2204">
        <f t="shared" si="71"/>
        <v>64107.563748980261</v>
      </c>
    </row>
    <row r="2205" spans="1:5" x14ac:dyDescent="0.3">
      <c r="A2205">
        <v>2204</v>
      </c>
      <c r="B2205">
        <v>4847</v>
      </c>
      <c r="C2205">
        <v>3</v>
      </c>
      <c r="D2205">
        <f t="shared" si="70"/>
        <v>14541</v>
      </c>
      <c r="E2205">
        <f t="shared" si="71"/>
        <v>95090.13142347039</v>
      </c>
    </row>
    <row r="2206" spans="1:5" x14ac:dyDescent="0.3">
      <c r="A2206">
        <v>2205</v>
      </c>
      <c r="B2206">
        <v>4848</v>
      </c>
      <c r="C2206">
        <v>3</v>
      </c>
      <c r="D2206">
        <f t="shared" si="70"/>
        <v>14544</v>
      </c>
      <c r="E2206">
        <f t="shared" si="71"/>
        <v>94024.917223470387</v>
      </c>
    </row>
    <row r="2207" spans="1:5" x14ac:dyDescent="0.3">
      <c r="A2207">
        <v>2206</v>
      </c>
      <c r="B2207">
        <v>4849</v>
      </c>
      <c r="C2207">
        <v>3</v>
      </c>
      <c r="D2207">
        <f t="shared" si="70"/>
        <v>14547</v>
      </c>
      <c r="E2207">
        <f t="shared" si="71"/>
        <v>92965.703023470385</v>
      </c>
    </row>
    <row r="2208" spans="1:5" x14ac:dyDescent="0.3">
      <c r="A2208">
        <v>2207</v>
      </c>
      <c r="B2208">
        <v>4850</v>
      </c>
      <c r="C2208">
        <v>1</v>
      </c>
      <c r="D2208">
        <f t="shared" si="70"/>
        <v>4850</v>
      </c>
      <c r="E2208">
        <f t="shared" si="71"/>
        <v>30637.496274490128</v>
      </c>
    </row>
    <row r="2209" spans="1:5" x14ac:dyDescent="0.3">
      <c r="A2209">
        <v>2208</v>
      </c>
      <c r="B2209">
        <v>4851</v>
      </c>
      <c r="C2209">
        <v>2</v>
      </c>
      <c r="D2209">
        <f t="shared" si="70"/>
        <v>9702</v>
      </c>
      <c r="E2209">
        <f t="shared" si="71"/>
        <v>60576.849748980254</v>
      </c>
    </row>
    <row r="2210" spans="1:5" x14ac:dyDescent="0.3">
      <c r="A2210">
        <v>2209</v>
      </c>
      <c r="B2210">
        <v>4852</v>
      </c>
      <c r="C2210">
        <v>4</v>
      </c>
      <c r="D2210">
        <f t="shared" si="70"/>
        <v>19408</v>
      </c>
      <c r="E2210">
        <f t="shared" si="71"/>
        <v>119765.4138979605</v>
      </c>
    </row>
    <row r="2211" spans="1:5" x14ac:dyDescent="0.3">
      <c r="A2211">
        <v>2210</v>
      </c>
      <c r="B2211">
        <v>4853</v>
      </c>
      <c r="C2211">
        <v>3</v>
      </c>
      <c r="D2211">
        <f t="shared" si="70"/>
        <v>14559</v>
      </c>
      <c r="E2211">
        <f t="shared" si="71"/>
        <v>88788.846223470377</v>
      </c>
    </row>
    <row r="2212" spans="1:5" x14ac:dyDescent="0.3">
      <c r="A2212">
        <v>2211</v>
      </c>
      <c r="B2212">
        <v>4854</v>
      </c>
      <c r="C2212">
        <v>4</v>
      </c>
      <c r="D2212">
        <f t="shared" si="70"/>
        <v>19416</v>
      </c>
      <c r="E2212">
        <f t="shared" si="71"/>
        <v>117012.8426979605</v>
      </c>
    </row>
    <row r="2213" spans="1:5" x14ac:dyDescent="0.3">
      <c r="A2213">
        <v>2212</v>
      </c>
      <c r="B2213">
        <v>4855</v>
      </c>
      <c r="C2213">
        <v>2</v>
      </c>
      <c r="D2213">
        <f t="shared" si="70"/>
        <v>9710</v>
      </c>
      <c r="E2213">
        <f t="shared" si="71"/>
        <v>57824.278548980248</v>
      </c>
    </row>
    <row r="2214" spans="1:5" x14ac:dyDescent="0.3">
      <c r="A2214">
        <v>2213</v>
      </c>
      <c r="B2214">
        <v>4856</v>
      </c>
      <c r="C2214">
        <v>5</v>
      </c>
      <c r="D2214">
        <f t="shared" si="70"/>
        <v>24280</v>
      </c>
      <c r="E2214">
        <f t="shared" si="71"/>
        <v>142865.3393724506</v>
      </c>
    </row>
    <row r="2215" spans="1:5" x14ac:dyDescent="0.3">
      <c r="A2215">
        <v>2214</v>
      </c>
      <c r="B2215">
        <v>4857</v>
      </c>
      <c r="C2215">
        <v>3</v>
      </c>
      <c r="D2215">
        <f t="shared" si="70"/>
        <v>14571</v>
      </c>
      <c r="E2215">
        <f t="shared" si="71"/>
        <v>84707.989423470368</v>
      </c>
    </row>
    <row r="2216" spans="1:5" x14ac:dyDescent="0.3">
      <c r="A2216">
        <v>2215</v>
      </c>
      <c r="B2216">
        <v>4858</v>
      </c>
      <c r="C2216">
        <v>6</v>
      </c>
      <c r="D2216">
        <f t="shared" si="70"/>
        <v>29148</v>
      </c>
      <c r="E2216">
        <f t="shared" si="71"/>
        <v>167405.55044694073</v>
      </c>
    </row>
    <row r="2217" spans="1:5" x14ac:dyDescent="0.3">
      <c r="A2217">
        <v>2216</v>
      </c>
      <c r="B2217">
        <v>4859</v>
      </c>
      <c r="C2217">
        <v>2</v>
      </c>
      <c r="D2217">
        <f t="shared" si="70"/>
        <v>9718</v>
      </c>
      <c r="E2217">
        <f t="shared" si="71"/>
        <v>55135.707348980242</v>
      </c>
    </row>
    <row r="2218" spans="1:5" x14ac:dyDescent="0.3">
      <c r="A2218">
        <v>2217</v>
      </c>
      <c r="B2218">
        <v>4860</v>
      </c>
      <c r="C2218">
        <v>3</v>
      </c>
      <c r="D2218">
        <f t="shared" si="70"/>
        <v>14580</v>
      </c>
      <c r="E2218">
        <f t="shared" si="71"/>
        <v>81710.346823470361</v>
      </c>
    </row>
    <row r="2219" spans="1:5" x14ac:dyDescent="0.3">
      <c r="A2219">
        <v>2218</v>
      </c>
      <c r="B2219">
        <v>4861</v>
      </c>
      <c r="C2219">
        <v>1</v>
      </c>
      <c r="D2219">
        <f t="shared" si="70"/>
        <v>4861</v>
      </c>
      <c r="E2219">
        <f t="shared" si="71"/>
        <v>26907.71087449012</v>
      </c>
    </row>
    <row r="2220" spans="1:5" x14ac:dyDescent="0.3">
      <c r="A2220">
        <v>2219</v>
      </c>
      <c r="B2220">
        <v>4862</v>
      </c>
      <c r="C2220">
        <v>4</v>
      </c>
      <c r="D2220">
        <f t="shared" si="70"/>
        <v>19448</v>
      </c>
      <c r="E2220">
        <f t="shared" si="71"/>
        <v>106322.55789796048</v>
      </c>
    </row>
    <row r="2221" spans="1:5" x14ac:dyDescent="0.3">
      <c r="A2221">
        <v>2220</v>
      </c>
      <c r="B2221">
        <v>4863</v>
      </c>
      <c r="C2221">
        <v>2</v>
      </c>
      <c r="D2221">
        <f t="shared" si="70"/>
        <v>9726</v>
      </c>
      <c r="E2221">
        <f t="shared" si="71"/>
        <v>52511.136148980237</v>
      </c>
    </row>
    <row r="2222" spans="1:5" x14ac:dyDescent="0.3">
      <c r="A2222">
        <v>2221</v>
      </c>
      <c r="B2222">
        <v>4864</v>
      </c>
      <c r="C2222">
        <v>1</v>
      </c>
      <c r="D2222">
        <f t="shared" si="70"/>
        <v>4864</v>
      </c>
      <c r="E2222">
        <f t="shared" si="71"/>
        <v>25932.496674490118</v>
      </c>
    </row>
    <row r="2223" spans="1:5" x14ac:dyDescent="0.3">
      <c r="A2223">
        <v>2222</v>
      </c>
      <c r="B2223">
        <v>4866</v>
      </c>
      <c r="C2223">
        <v>6</v>
      </c>
      <c r="D2223">
        <f t="shared" si="70"/>
        <v>29196</v>
      </c>
      <c r="E2223">
        <f t="shared" si="71"/>
        <v>151754.1232469407</v>
      </c>
    </row>
    <row r="2224" spans="1:5" x14ac:dyDescent="0.3">
      <c r="A2224">
        <v>2223</v>
      </c>
      <c r="B2224">
        <v>4867</v>
      </c>
      <c r="C2224">
        <v>2</v>
      </c>
      <c r="D2224">
        <f t="shared" si="70"/>
        <v>9734</v>
      </c>
      <c r="E2224">
        <f t="shared" si="71"/>
        <v>49950.564948980231</v>
      </c>
    </row>
    <row r="2225" spans="1:5" x14ac:dyDescent="0.3">
      <c r="A2225">
        <v>2224</v>
      </c>
      <c r="B2225">
        <v>4868</v>
      </c>
      <c r="C2225">
        <v>3</v>
      </c>
      <c r="D2225">
        <f t="shared" si="70"/>
        <v>14604</v>
      </c>
      <c r="E2225">
        <f t="shared" si="71"/>
        <v>73980.633223470344</v>
      </c>
    </row>
    <row r="2226" spans="1:5" x14ac:dyDescent="0.3">
      <c r="A2226">
        <v>2225</v>
      </c>
      <c r="B2226">
        <v>4869</v>
      </c>
      <c r="C2226">
        <v>1</v>
      </c>
      <c r="D2226">
        <f t="shared" si="70"/>
        <v>4869</v>
      </c>
      <c r="E2226">
        <f t="shared" si="71"/>
        <v>24347.139674490114</v>
      </c>
    </row>
    <row r="2227" spans="1:5" x14ac:dyDescent="0.3">
      <c r="A2227">
        <v>2226</v>
      </c>
      <c r="B2227">
        <v>4871</v>
      </c>
      <c r="C2227">
        <v>1</v>
      </c>
      <c r="D2227">
        <f t="shared" si="70"/>
        <v>4871</v>
      </c>
      <c r="E2227">
        <f t="shared" si="71"/>
        <v>23726.996874490113</v>
      </c>
    </row>
    <row r="2228" spans="1:5" x14ac:dyDescent="0.3">
      <c r="A2228">
        <v>2227</v>
      </c>
      <c r="B2228">
        <v>4872</v>
      </c>
      <c r="C2228">
        <v>1</v>
      </c>
      <c r="D2228">
        <f t="shared" si="70"/>
        <v>4872</v>
      </c>
      <c r="E2228">
        <f t="shared" si="71"/>
        <v>23419.925474490112</v>
      </c>
    </row>
    <row r="2229" spans="1:5" x14ac:dyDescent="0.3">
      <c r="A2229">
        <v>2228</v>
      </c>
      <c r="B2229">
        <v>4873</v>
      </c>
      <c r="C2229">
        <v>1</v>
      </c>
      <c r="D2229">
        <f t="shared" si="70"/>
        <v>4873</v>
      </c>
      <c r="E2229">
        <f t="shared" si="71"/>
        <v>23114.854074490111</v>
      </c>
    </row>
    <row r="2230" spans="1:5" x14ac:dyDescent="0.3">
      <c r="A2230">
        <v>2229</v>
      </c>
      <c r="B2230">
        <v>4874</v>
      </c>
      <c r="C2230">
        <v>1</v>
      </c>
      <c r="D2230">
        <f t="shared" si="70"/>
        <v>4874</v>
      </c>
      <c r="E2230">
        <f t="shared" si="71"/>
        <v>22811.78267449011</v>
      </c>
    </row>
    <row r="2231" spans="1:5" x14ac:dyDescent="0.3">
      <c r="A2231">
        <v>2230</v>
      </c>
      <c r="B2231">
        <v>4875</v>
      </c>
      <c r="C2231">
        <v>2</v>
      </c>
      <c r="D2231">
        <f t="shared" si="70"/>
        <v>9750</v>
      </c>
      <c r="E2231">
        <f t="shared" si="71"/>
        <v>45021.422548980219</v>
      </c>
    </row>
    <row r="2232" spans="1:5" x14ac:dyDescent="0.3">
      <c r="A2232">
        <v>2231</v>
      </c>
      <c r="B2232">
        <v>4876</v>
      </c>
      <c r="C2232">
        <v>1</v>
      </c>
      <c r="D2232">
        <f t="shared" si="70"/>
        <v>4876</v>
      </c>
      <c r="E2232">
        <f t="shared" si="71"/>
        <v>22211.639874490109</v>
      </c>
    </row>
    <row r="2233" spans="1:5" x14ac:dyDescent="0.3">
      <c r="A2233">
        <v>2232</v>
      </c>
      <c r="B2233">
        <v>4877</v>
      </c>
      <c r="C2233">
        <v>2</v>
      </c>
      <c r="D2233">
        <f t="shared" si="70"/>
        <v>9754</v>
      </c>
      <c r="E2233">
        <f t="shared" si="71"/>
        <v>43829.136948980216</v>
      </c>
    </row>
    <row r="2234" spans="1:5" x14ac:dyDescent="0.3">
      <c r="A2234">
        <v>2233</v>
      </c>
      <c r="B2234">
        <v>4878</v>
      </c>
      <c r="C2234">
        <v>3</v>
      </c>
      <c r="D2234">
        <f t="shared" si="70"/>
        <v>14634</v>
      </c>
      <c r="E2234">
        <f t="shared" si="71"/>
        <v>64858.491223470322</v>
      </c>
    </row>
    <row r="2235" spans="1:5" x14ac:dyDescent="0.3">
      <c r="A2235">
        <v>2234</v>
      </c>
      <c r="B2235">
        <v>4879</v>
      </c>
      <c r="C2235">
        <v>2</v>
      </c>
      <c r="D2235">
        <f t="shared" si="70"/>
        <v>9758</v>
      </c>
      <c r="E2235">
        <f t="shared" si="71"/>
        <v>42652.851348980214</v>
      </c>
    </row>
    <row r="2236" spans="1:5" x14ac:dyDescent="0.3">
      <c r="A2236">
        <v>2235</v>
      </c>
      <c r="B2236">
        <v>4880</v>
      </c>
      <c r="C2236">
        <v>4</v>
      </c>
      <c r="D2236">
        <f t="shared" si="70"/>
        <v>19520</v>
      </c>
      <c r="E2236">
        <f t="shared" si="71"/>
        <v>84141.417097960424</v>
      </c>
    </row>
    <row r="2237" spans="1:5" x14ac:dyDescent="0.3">
      <c r="A2237">
        <v>2236</v>
      </c>
      <c r="B2237">
        <v>4881</v>
      </c>
      <c r="C2237">
        <v>5</v>
      </c>
      <c r="D2237">
        <f t="shared" si="70"/>
        <v>24405</v>
      </c>
      <c r="E2237">
        <f t="shared" si="71"/>
        <v>103731.41437245053</v>
      </c>
    </row>
    <row r="2238" spans="1:5" x14ac:dyDescent="0.3">
      <c r="A2238">
        <v>2237</v>
      </c>
      <c r="B2238">
        <v>4882</v>
      </c>
      <c r="C2238">
        <v>4</v>
      </c>
      <c r="D2238">
        <f t="shared" si="70"/>
        <v>19528</v>
      </c>
      <c r="E2238">
        <f t="shared" si="71"/>
        <v>81836.845897960418</v>
      </c>
    </row>
    <row r="2239" spans="1:5" x14ac:dyDescent="0.3">
      <c r="A2239">
        <v>2238</v>
      </c>
      <c r="B2239">
        <v>4883</v>
      </c>
      <c r="C2239">
        <v>3</v>
      </c>
      <c r="D2239">
        <f t="shared" si="70"/>
        <v>14649</v>
      </c>
      <c r="E2239">
        <f t="shared" si="71"/>
        <v>60522.420223470312</v>
      </c>
    </row>
    <row r="2240" spans="1:5" x14ac:dyDescent="0.3">
      <c r="A2240">
        <v>2239</v>
      </c>
      <c r="B2240">
        <v>4884</v>
      </c>
      <c r="C2240">
        <v>1</v>
      </c>
      <c r="D2240">
        <f t="shared" si="70"/>
        <v>4884</v>
      </c>
      <c r="E2240">
        <f t="shared" si="71"/>
        <v>19891.068674490103</v>
      </c>
    </row>
    <row r="2241" spans="1:5" x14ac:dyDescent="0.3">
      <c r="A2241">
        <v>2240</v>
      </c>
      <c r="B2241">
        <v>4885</v>
      </c>
      <c r="C2241">
        <v>3</v>
      </c>
      <c r="D2241">
        <f t="shared" si="70"/>
        <v>14655</v>
      </c>
      <c r="E2241">
        <f t="shared" si="71"/>
        <v>58829.991823470307</v>
      </c>
    </row>
    <row r="2242" spans="1:5" x14ac:dyDescent="0.3">
      <c r="A2242">
        <v>2241</v>
      </c>
      <c r="B2242">
        <v>4886</v>
      </c>
      <c r="C2242">
        <v>1</v>
      </c>
      <c r="D2242">
        <f t="shared" si="70"/>
        <v>4886</v>
      </c>
      <c r="E2242">
        <f t="shared" si="71"/>
        <v>19330.925874490102</v>
      </c>
    </row>
    <row r="2243" spans="1:5" x14ac:dyDescent="0.3">
      <c r="A2243">
        <v>2242</v>
      </c>
      <c r="B2243">
        <v>4887</v>
      </c>
      <c r="C2243">
        <v>9</v>
      </c>
      <c r="D2243">
        <f t="shared" ref="D2243:D2306" si="72">B2243*C2243</f>
        <v>43983</v>
      </c>
      <c r="E2243">
        <f t="shared" si="71"/>
        <v>171484.69027041091</v>
      </c>
    </row>
    <row r="2244" spans="1:5" x14ac:dyDescent="0.3">
      <c r="A2244">
        <v>2243</v>
      </c>
      <c r="B2244">
        <v>4888</v>
      </c>
      <c r="C2244">
        <v>1</v>
      </c>
      <c r="D2244">
        <f t="shared" si="72"/>
        <v>4888</v>
      </c>
      <c r="E2244">
        <f t="shared" ref="E2244:E2307" si="73">(B2244-$F$2)^2*C2244</f>
        <v>18778.7830744901</v>
      </c>
    </row>
    <row r="2245" spans="1:5" x14ac:dyDescent="0.3">
      <c r="A2245">
        <v>2244</v>
      </c>
      <c r="B2245">
        <v>4889</v>
      </c>
      <c r="C2245">
        <v>1</v>
      </c>
      <c r="D2245">
        <f t="shared" si="72"/>
        <v>4889</v>
      </c>
      <c r="E2245">
        <f t="shared" si="73"/>
        <v>18505.7116744901</v>
      </c>
    </row>
    <row r="2246" spans="1:5" x14ac:dyDescent="0.3">
      <c r="A2246">
        <v>2245</v>
      </c>
      <c r="B2246">
        <v>4890</v>
      </c>
      <c r="C2246">
        <v>3</v>
      </c>
      <c r="D2246">
        <f t="shared" si="72"/>
        <v>14670</v>
      </c>
      <c r="E2246">
        <f t="shared" si="73"/>
        <v>54703.920823470296</v>
      </c>
    </row>
    <row r="2247" spans="1:5" x14ac:dyDescent="0.3">
      <c r="A2247">
        <v>2246</v>
      </c>
      <c r="B2247">
        <v>4891</v>
      </c>
      <c r="C2247">
        <v>4</v>
      </c>
      <c r="D2247">
        <f t="shared" si="72"/>
        <v>19564</v>
      </c>
      <c r="E2247">
        <f t="shared" si="73"/>
        <v>71862.275497960392</v>
      </c>
    </row>
    <row r="2248" spans="1:5" x14ac:dyDescent="0.3">
      <c r="A2248">
        <v>2247</v>
      </c>
      <c r="B2248">
        <v>4892</v>
      </c>
      <c r="C2248">
        <v>4</v>
      </c>
      <c r="D2248">
        <f t="shared" si="72"/>
        <v>19568</v>
      </c>
      <c r="E2248">
        <f t="shared" si="73"/>
        <v>70793.989897960389</v>
      </c>
    </row>
    <row r="2249" spans="1:5" x14ac:dyDescent="0.3">
      <c r="A2249">
        <v>2248</v>
      </c>
      <c r="B2249">
        <v>4893</v>
      </c>
      <c r="C2249">
        <v>2</v>
      </c>
      <c r="D2249">
        <f t="shared" si="72"/>
        <v>9786</v>
      </c>
      <c r="E2249">
        <f t="shared" si="73"/>
        <v>34866.852148980193</v>
      </c>
    </row>
    <row r="2250" spans="1:5" x14ac:dyDescent="0.3">
      <c r="A2250">
        <v>2249</v>
      </c>
      <c r="B2250">
        <v>4894</v>
      </c>
      <c r="C2250">
        <v>3</v>
      </c>
      <c r="D2250">
        <f t="shared" si="72"/>
        <v>14682</v>
      </c>
      <c r="E2250">
        <f t="shared" si="73"/>
        <v>51511.064023470288</v>
      </c>
    </row>
    <row r="2251" spans="1:5" x14ac:dyDescent="0.3">
      <c r="A2251">
        <v>2250</v>
      </c>
      <c r="B2251">
        <v>4895</v>
      </c>
      <c r="C2251">
        <v>2</v>
      </c>
      <c r="D2251">
        <f t="shared" si="72"/>
        <v>9790</v>
      </c>
      <c r="E2251">
        <f t="shared" si="73"/>
        <v>33818.56654898019</v>
      </c>
    </row>
    <row r="2252" spans="1:5" x14ac:dyDescent="0.3">
      <c r="A2252">
        <v>2251</v>
      </c>
      <c r="B2252">
        <v>4896</v>
      </c>
      <c r="C2252">
        <v>2</v>
      </c>
      <c r="D2252">
        <f t="shared" si="72"/>
        <v>9792</v>
      </c>
      <c r="E2252">
        <f t="shared" si="73"/>
        <v>33300.423748980189</v>
      </c>
    </row>
    <row r="2253" spans="1:5" x14ac:dyDescent="0.3">
      <c r="A2253">
        <v>2252</v>
      </c>
      <c r="B2253">
        <v>4897</v>
      </c>
      <c r="C2253">
        <v>1</v>
      </c>
      <c r="D2253">
        <f t="shared" si="72"/>
        <v>4897</v>
      </c>
      <c r="E2253">
        <f t="shared" si="73"/>
        <v>16393.140474490094</v>
      </c>
    </row>
    <row r="2254" spans="1:5" x14ac:dyDescent="0.3">
      <c r="A2254">
        <v>2253</v>
      </c>
      <c r="B2254">
        <v>4899</v>
      </c>
      <c r="C2254">
        <v>2</v>
      </c>
      <c r="D2254">
        <f t="shared" si="72"/>
        <v>9798</v>
      </c>
      <c r="E2254">
        <f t="shared" si="73"/>
        <v>31769.995348980181</v>
      </c>
    </row>
    <row r="2255" spans="1:5" x14ac:dyDescent="0.3">
      <c r="A2255">
        <v>2254</v>
      </c>
      <c r="B2255">
        <v>4900</v>
      </c>
      <c r="C2255">
        <v>4</v>
      </c>
      <c r="D2255">
        <f t="shared" si="72"/>
        <v>19600</v>
      </c>
      <c r="E2255">
        <f t="shared" si="73"/>
        <v>62535.705097960359</v>
      </c>
    </row>
    <row r="2256" spans="1:5" x14ac:dyDescent="0.3">
      <c r="A2256">
        <v>2255</v>
      </c>
      <c r="B2256">
        <v>4901</v>
      </c>
      <c r="C2256">
        <v>3</v>
      </c>
      <c r="D2256">
        <f t="shared" si="72"/>
        <v>14703</v>
      </c>
      <c r="E2256">
        <f t="shared" si="73"/>
        <v>46154.564623470265</v>
      </c>
    </row>
    <row r="2257" spans="1:5" x14ac:dyDescent="0.3">
      <c r="A2257">
        <v>2256</v>
      </c>
      <c r="B2257">
        <v>4902</v>
      </c>
      <c r="C2257">
        <v>2</v>
      </c>
      <c r="D2257">
        <f t="shared" si="72"/>
        <v>9804</v>
      </c>
      <c r="E2257">
        <f t="shared" si="73"/>
        <v>30275.566948980177</v>
      </c>
    </row>
    <row r="2258" spans="1:5" x14ac:dyDescent="0.3">
      <c r="A2258">
        <v>2257</v>
      </c>
      <c r="B2258">
        <v>4903</v>
      </c>
      <c r="C2258">
        <v>2</v>
      </c>
      <c r="D2258">
        <f t="shared" si="72"/>
        <v>9806</v>
      </c>
      <c r="E2258">
        <f t="shared" si="73"/>
        <v>29785.424148980175</v>
      </c>
    </row>
    <row r="2259" spans="1:5" x14ac:dyDescent="0.3">
      <c r="A2259">
        <v>2258</v>
      </c>
      <c r="B2259">
        <v>4904</v>
      </c>
      <c r="C2259">
        <v>4</v>
      </c>
      <c r="D2259">
        <f t="shared" si="72"/>
        <v>19616</v>
      </c>
      <c r="E2259">
        <f t="shared" si="73"/>
        <v>58598.562697960348</v>
      </c>
    </row>
    <row r="2260" spans="1:5" x14ac:dyDescent="0.3">
      <c r="A2260">
        <v>2259</v>
      </c>
      <c r="B2260">
        <v>4906</v>
      </c>
      <c r="C2260">
        <v>1</v>
      </c>
      <c r="D2260">
        <f t="shared" si="72"/>
        <v>4906</v>
      </c>
      <c r="E2260">
        <f t="shared" si="73"/>
        <v>14169.497874490085</v>
      </c>
    </row>
    <row r="2261" spans="1:5" x14ac:dyDescent="0.3">
      <c r="A2261">
        <v>2260</v>
      </c>
      <c r="B2261">
        <v>4908</v>
      </c>
      <c r="C2261">
        <v>3</v>
      </c>
      <c r="D2261">
        <f t="shared" si="72"/>
        <v>14724</v>
      </c>
      <c r="E2261">
        <f t="shared" si="73"/>
        <v>41092.06522347025</v>
      </c>
    </row>
    <row r="2262" spans="1:5" x14ac:dyDescent="0.3">
      <c r="A2262">
        <v>2261</v>
      </c>
      <c r="B2262">
        <v>4909</v>
      </c>
      <c r="C2262">
        <v>1</v>
      </c>
      <c r="D2262">
        <f t="shared" si="72"/>
        <v>4909</v>
      </c>
      <c r="E2262">
        <f t="shared" si="73"/>
        <v>13464.283674490083</v>
      </c>
    </row>
    <row r="2263" spans="1:5" x14ac:dyDescent="0.3">
      <c r="A2263">
        <v>2262</v>
      </c>
      <c r="B2263">
        <v>4910</v>
      </c>
      <c r="C2263">
        <v>2</v>
      </c>
      <c r="D2263">
        <f t="shared" si="72"/>
        <v>9820</v>
      </c>
      <c r="E2263">
        <f t="shared" si="73"/>
        <v>26466.424548980165</v>
      </c>
    </row>
    <row r="2264" spans="1:5" x14ac:dyDescent="0.3">
      <c r="A2264">
        <v>2263</v>
      </c>
      <c r="B2264">
        <v>4911</v>
      </c>
      <c r="C2264">
        <v>4</v>
      </c>
      <c r="D2264">
        <f t="shared" si="72"/>
        <v>19644</v>
      </c>
      <c r="E2264">
        <f t="shared" si="73"/>
        <v>52016.563497960327</v>
      </c>
    </row>
    <row r="2265" spans="1:5" x14ac:dyDescent="0.3">
      <c r="A2265">
        <v>2264</v>
      </c>
      <c r="B2265">
        <v>4912</v>
      </c>
      <c r="C2265">
        <v>4</v>
      </c>
      <c r="D2265">
        <f t="shared" si="72"/>
        <v>19648</v>
      </c>
      <c r="E2265">
        <f t="shared" si="73"/>
        <v>51108.277897960324</v>
      </c>
    </row>
    <row r="2266" spans="1:5" x14ac:dyDescent="0.3">
      <c r="A2266">
        <v>2265</v>
      </c>
      <c r="B2266">
        <v>4913</v>
      </c>
      <c r="C2266">
        <v>2</v>
      </c>
      <c r="D2266">
        <f t="shared" si="72"/>
        <v>9826</v>
      </c>
      <c r="E2266">
        <f t="shared" si="73"/>
        <v>25103.996148980161</v>
      </c>
    </row>
    <row r="2267" spans="1:5" x14ac:dyDescent="0.3">
      <c r="A2267">
        <v>2266</v>
      </c>
      <c r="B2267">
        <v>4914</v>
      </c>
      <c r="C2267">
        <v>7</v>
      </c>
      <c r="D2267">
        <f t="shared" si="72"/>
        <v>34398</v>
      </c>
      <c r="E2267">
        <f t="shared" si="73"/>
        <v>86302.486721430556</v>
      </c>
    </row>
    <row r="2268" spans="1:5" x14ac:dyDescent="0.3">
      <c r="A2268">
        <v>2267</v>
      </c>
      <c r="B2268">
        <v>4915</v>
      </c>
      <c r="C2268">
        <v>2</v>
      </c>
      <c r="D2268">
        <f t="shared" si="72"/>
        <v>9830</v>
      </c>
      <c r="E2268">
        <f t="shared" si="73"/>
        <v>24215.710548980158</v>
      </c>
    </row>
    <row r="2269" spans="1:5" x14ac:dyDescent="0.3">
      <c r="A2269">
        <v>2268</v>
      </c>
      <c r="B2269">
        <v>4916</v>
      </c>
      <c r="C2269">
        <v>6</v>
      </c>
      <c r="D2269">
        <f t="shared" si="72"/>
        <v>29496</v>
      </c>
      <c r="E2269">
        <f t="shared" si="73"/>
        <v>71332.703246940466</v>
      </c>
    </row>
    <row r="2270" spans="1:5" x14ac:dyDescent="0.3">
      <c r="A2270">
        <v>2269</v>
      </c>
      <c r="B2270">
        <v>4917</v>
      </c>
      <c r="C2270">
        <v>4</v>
      </c>
      <c r="D2270">
        <f t="shared" si="72"/>
        <v>19668</v>
      </c>
      <c r="E2270">
        <f t="shared" si="73"/>
        <v>46686.84989796031</v>
      </c>
    </row>
    <row r="2271" spans="1:5" x14ac:dyDescent="0.3">
      <c r="A2271">
        <v>2270</v>
      </c>
      <c r="B2271">
        <v>4918</v>
      </c>
      <c r="C2271">
        <v>5</v>
      </c>
      <c r="D2271">
        <f t="shared" si="72"/>
        <v>24590</v>
      </c>
      <c r="E2271">
        <f t="shared" si="73"/>
        <v>57283.205372450386</v>
      </c>
    </row>
    <row r="2272" spans="1:5" x14ac:dyDescent="0.3">
      <c r="A2272">
        <v>2271</v>
      </c>
      <c r="B2272">
        <v>4919</v>
      </c>
      <c r="C2272">
        <v>2</v>
      </c>
      <c r="D2272">
        <f t="shared" si="72"/>
        <v>9838</v>
      </c>
      <c r="E2272">
        <f t="shared" si="73"/>
        <v>22487.139348980152</v>
      </c>
    </row>
    <row r="2273" spans="1:5" x14ac:dyDescent="0.3">
      <c r="A2273">
        <v>2272</v>
      </c>
      <c r="B2273">
        <v>4922</v>
      </c>
      <c r="C2273">
        <v>4</v>
      </c>
      <c r="D2273">
        <f t="shared" si="72"/>
        <v>19688</v>
      </c>
      <c r="E2273">
        <f t="shared" si="73"/>
        <v>42465.421897960296</v>
      </c>
    </row>
    <row r="2274" spans="1:5" x14ac:dyDescent="0.3">
      <c r="A2274">
        <v>2273</v>
      </c>
      <c r="B2274">
        <v>4923</v>
      </c>
      <c r="C2274">
        <v>1</v>
      </c>
      <c r="D2274">
        <f t="shared" si="72"/>
        <v>4923</v>
      </c>
      <c r="E2274">
        <f t="shared" si="73"/>
        <v>10411.284074490073</v>
      </c>
    </row>
    <row r="2275" spans="1:5" x14ac:dyDescent="0.3">
      <c r="A2275">
        <v>2274</v>
      </c>
      <c r="B2275">
        <v>4924</v>
      </c>
      <c r="C2275">
        <v>1</v>
      </c>
      <c r="D2275">
        <f t="shared" si="72"/>
        <v>4924</v>
      </c>
      <c r="E2275">
        <f t="shared" si="73"/>
        <v>10208.212674490072</v>
      </c>
    </row>
    <row r="2276" spans="1:5" x14ac:dyDescent="0.3">
      <c r="A2276">
        <v>2275</v>
      </c>
      <c r="B2276">
        <v>4925</v>
      </c>
      <c r="C2276">
        <v>2</v>
      </c>
      <c r="D2276">
        <f t="shared" si="72"/>
        <v>9850</v>
      </c>
      <c r="E2276">
        <f t="shared" si="73"/>
        <v>20014.282548980143</v>
      </c>
    </row>
    <row r="2277" spans="1:5" x14ac:dyDescent="0.3">
      <c r="A2277">
        <v>2276</v>
      </c>
      <c r="B2277">
        <v>4926</v>
      </c>
      <c r="C2277">
        <v>4</v>
      </c>
      <c r="D2277">
        <f t="shared" si="72"/>
        <v>19704</v>
      </c>
      <c r="E2277">
        <f t="shared" si="73"/>
        <v>39232.279497960284</v>
      </c>
    </row>
    <row r="2278" spans="1:5" x14ac:dyDescent="0.3">
      <c r="A2278">
        <v>2277</v>
      </c>
      <c r="B2278">
        <v>4927</v>
      </c>
      <c r="C2278">
        <v>2</v>
      </c>
      <c r="D2278">
        <f t="shared" si="72"/>
        <v>9854</v>
      </c>
      <c r="E2278">
        <f t="shared" si="73"/>
        <v>19221.996948980141</v>
      </c>
    </row>
    <row r="2279" spans="1:5" x14ac:dyDescent="0.3">
      <c r="A2279">
        <v>2278</v>
      </c>
      <c r="B2279">
        <v>4929</v>
      </c>
      <c r="C2279">
        <v>3</v>
      </c>
      <c r="D2279">
        <f t="shared" si="72"/>
        <v>14787</v>
      </c>
      <c r="E2279">
        <f t="shared" si="73"/>
        <v>27668.567023470205</v>
      </c>
    </row>
    <row r="2280" spans="1:5" x14ac:dyDescent="0.3">
      <c r="A2280">
        <v>2279</v>
      </c>
      <c r="B2280">
        <v>4930</v>
      </c>
      <c r="C2280">
        <v>2</v>
      </c>
      <c r="D2280">
        <f t="shared" si="72"/>
        <v>9860</v>
      </c>
      <c r="E2280">
        <f t="shared" si="73"/>
        <v>18063.568548980136</v>
      </c>
    </row>
    <row r="2281" spans="1:5" x14ac:dyDescent="0.3">
      <c r="A2281">
        <v>2280</v>
      </c>
      <c r="B2281">
        <v>4931</v>
      </c>
      <c r="C2281">
        <v>2</v>
      </c>
      <c r="D2281">
        <f t="shared" si="72"/>
        <v>9862</v>
      </c>
      <c r="E2281">
        <f t="shared" si="73"/>
        <v>17685.425748980135</v>
      </c>
    </row>
    <row r="2282" spans="1:5" x14ac:dyDescent="0.3">
      <c r="A2282">
        <v>2281</v>
      </c>
      <c r="B2282">
        <v>4932</v>
      </c>
      <c r="C2282">
        <v>3</v>
      </c>
      <c r="D2282">
        <f t="shared" si="72"/>
        <v>14796</v>
      </c>
      <c r="E2282">
        <f t="shared" si="73"/>
        <v>25966.924423470198</v>
      </c>
    </row>
    <row r="2283" spans="1:5" x14ac:dyDescent="0.3">
      <c r="A2283">
        <v>2282</v>
      </c>
      <c r="B2283">
        <v>4933</v>
      </c>
      <c r="C2283">
        <v>3</v>
      </c>
      <c r="D2283">
        <f t="shared" si="72"/>
        <v>14799</v>
      </c>
      <c r="E2283">
        <f t="shared" si="73"/>
        <v>25411.710223470196</v>
      </c>
    </row>
    <row r="2284" spans="1:5" x14ac:dyDescent="0.3">
      <c r="A2284">
        <v>2283</v>
      </c>
      <c r="B2284">
        <v>4934</v>
      </c>
      <c r="C2284">
        <v>1</v>
      </c>
      <c r="D2284">
        <f t="shared" si="72"/>
        <v>4934</v>
      </c>
      <c r="E2284">
        <f t="shared" si="73"/>
        <v>8287.4986744900652</v>
      </c>
    </row>
    <row r="2285" spans="1:5" x14ac:dyDescent="0.3">
      <c r="A2285">
        <v>2284</v>
      </c>
      <c r="B2285">
        <v>4935</v>
      </c>
      <c r="C2285">
        <v>1</v>
      </c>
      <c r="D2285">
        <f t="shared" si="72"/>
        <v>4935</v>
      </c>
      <c r="E2285">
        <f t="shared" si="73"/>
        <v>8106.4272744900654</v>
      </c>
    </row>
    <row r="2286" spans="1:5" x14ac:dyDescent="0.3">
      <c r="A2286">
        <v>2285</v>
      </c>
      <c r="B2286">
        <v>4936</v>
      </c>
      <c r="C2286">
        <v>3</v>
      </c>
      <c r="D2286">
        <f t="shared" si="72"/>
        <v>14808</v>
      </c>
      <c r="E2286">
        <f t="shared" si="73"/>
        <v>23782.067623470193</v>
      </c>
    </row>
    <row r="2287" spans="1:5" x14ac:dyDescent="0.3">
      <c r="A2287">
        <v>2286</v>
      </c>
      <c r="B2287">
        <v>4937</v>
      </c>
      <c r="C2287">
        <v>7</v>
      </c>
      <c r="D2287">
        <f t="shared" si="72"/>
        <v>34559</v>
      </c>
      <c r="E2287">
        <f t="shared" si="73"/>
        <v>54251.991321430447</v>
      </c>
    </row>
    <row r="2288" spans="1:5" x14ac:dyDescent="0.3">
      <c r="A2288">
        <v>2287</v>
      </c>
      <c r="B2288">
        <v>4938</v>
      </c>
      <c r="C2288">
        <v>1</v>
      </c>
      <c r="D2288">
        <f t="shared" si="72"/>
        <v>4938</v>
      </c>
      <c r="E2288">
        <f t="shared" si="73"/>
        <v>7575.2130744900633</v>
      </c>
    </row>
    <row r="2289" spans="1:5" x14ac:dyDescent="0.3">
      <c r="A2289">
        <v>2288</v>
      </c>
      <c r="B2289">
        <v>4939</v>
      </c>
      <c r="C2289">
        <v>4</v>
      </c>
      <c r="D2289">
        <f t="shared" si="72"/>
        <v>19756</v>
      </c>
      <c r="E2289">
        <f t="shared" si="73"/>
        <v>29608.56669796025</v>
      </c>
    </row>
    <row r="2290" spans="1:5" x14ac:dyDescent="0.3">
      <c r="A2290">
        <v>2289</v>
      </c>
      <c r="B2290">
        <v>4940</v>
      </c>
      <c r="C2290">
        <v>3</v>
      </c>
      <c r="D2290">
        <f t="shared" si="72"/>
        <v>14820</v>
      </c>
      <c r="E2290">
        <f t="shared" si="73"/>
        <v>21693.210823470185</v>
      </c>
    </row>
    <row r="2291" spans="1:5" x14ac:dyDescent="0.3">
      <c r="A2291">
        <v>2290</v>
      </c>
      <c r="B2291">
        <v>4941</v>
      </c>
      <c r="C2291">
        <v>5</v>
      </c>
      <c r="D2291">
        <f t="shared" si="72"/>
        <v>24705</v>
      </c>
      <c r="E2291">
        <f t="shared" si="73"/>
        <v>35309.994372450303</v>
      </c>
    </row>
    <row r="2292" spans="1:5" x14ac:dyDescent="0.3">
      <c r="A2292">
        <v>2291</v>
      </c>
      <c r="B2292">
        <v>4942</v>
      </c>
      <c r="C2292">
        <v>3</v>
      </c>
      <c r="D2292">
        <f t="shared" si="72"/>
        <v>14826</v>
      </c>
      <c r="E2292">
        <f t="shared" si="73"/>
        <v>20684.78242347018</v>
      </c>
    </row>
    <row r="2293" spans="1:5" x14ac:dyDescent="0.3">
      <c r="A2293">
        <v>2292</v>
      </c>
      <c r="B2293">
        <v>4943</v>
      </c>
      <c r="C2293">
        <v>3</v>
      </c>
      <c r="D2293">
        <f t="shared" si="72"/>
        <v>14829</v>
      </c>
      <c r="E2293">
        <f t="shared" si="73"/>
        <v>20189.568223470178</v>
      </c>
    </row>
    <row r="2294" spans="1:5" x14ac:dyDescent="0.3">
      <c r="A2294">
        <v>2293</v>
      </c>
      <c r="B2294">
        <v>4944</v>
      </c>
      <c r="C2294">
        <v>6</v>
      </c>
      <c r="D2294">
        <f t="shared" si="72"/>
        <v>29664</v>
      </c>
      <c r="E2294">
        <f t="shared" si="73"/>
        <v>39400.708046940352</v>
      </c>
    </row>
    <row r="2295" spans="1:5" x14ac:dyDescent="0.3">
      <c r="A2295">
        <v>2294</v>
      </c>
      <c r="B2295">
        <v>4945</v>
      </c>
      <c r="C2295">
        <v>2</v>
      </c>
      <c r="D2295">
        <f t="shared" si="72"/>
        <v>9890</v>
      </c>
      <c r="E2295">
        <f t="shared" si="73"/>
        <v>12811.426548980116</v>
      </c>
    </row>
    <row r="2296" spans="1:5" x14ac:dyDescent="0.3">
      <c r="A2296">
        <v>2295</v>
      </c>
      <c r="B2296">
        <v>4946</v>
      </c>
      <c r="C2296">
        <v>2</v>
      </c>
      <c r="D2296">
        <f t="shared" si="72"/>
        <v>9892</v>
      </c>
      <c r="E2296">
        <f t="shared" si="73"/>
        <v>12493.283748980115</v>
      </c>
    </row>
    <row r="2297" spans="1:5" x14ac:dyDescent="0.3">
      <c r="A2297">
        <v>2296</v>
      </c>
      <c r="B2297">
        <v>4947</v>
      </c>
      <c r="C2297">
        <v>2</v>
      </c>
      <c r="D2297">
        <f t="shared" si="72"/>
        <v>9894</v>
      </c>
      <c r="E2297">
        <f t="shared" si="73"/>
        <v>12179.140948980114</v>
      </c>
    </row>
    <row r="2298" spans="1:5" x14ac:dyDescent="0.3">
      <c r="A2298">
        <v>2297</v>
      </c>
      <c r="B2298">
        <v>4948</v>
      </c>
      <c r="C2298">
        <v>4</v>
      </c>
      <c r="D2298">
        <f t="shared" si="72"/>
        <v>19792</v>
      </c>
      <c r="E2298">
        <f t="shared" si="73"/>
        <v>23737.996297960224</v>
      </c>
    </row>
    <row r="2299" spans="1:5" x14ac:dyDescent="0.3">
      <c r="A2299">
        <v>2298</v>
      </c>
      <c r="B2299">
        <v>4949</v>
      </c>
      <c r="C2299">
        <v>7</v>
      </c>
      <c r="D2299">
        <f t="shared" si="72"/>
        <v>34643</v>
      </c>
      <c r="E2299">
        <f t="shared" si="73"/>
        <v>40469.993721430386</v>
      </c>
    </row>
    <row r="2300" spans="1:5" x14ac:dyDescent="0.3">
      <c r="A2300">
        <v>2299</v>
      </c>
      <c r="B2300">
        <v>4950</v>
      </c>
      <c r="C2300">
        <v>4</v>
      </c>
      <c r="D2300">
        <f t="shared" si="72"/>
        <v>19800</v>
      </c>
      <c r="E2300">
        <f t="shared" si="73"/>
        <v>22521.425097960218</v>
      </c>
    </row>
    <row r="2301" spans="1:5" x14ac:dyDescent="0.3">
      <c r="A2301">
        <v>2300</v>
      </c>
      <c r="B2301">
        <v>4951</v>
      </c>
      <c r="C2301">
        <v>2</v>
      </c>
      <c r="D2301">
        <f t="shared" si="72"/>
        <v>9902</v>
      </c>
      <c r="E2301">
        <f t="shared" si="73"/>
        <v>10962.569748980108</v>
      </c>
    </row>
    <row r="2302" spans="1:5" x14ac:dyDescent="0.3">
      <c r="A2302">
        <v>2301</v>
      </c>
      <c r="B2302">
        <v>4952</v>
      </c>
      <c r="C2302">
        <v>2</v>
      </c>
      <c r="D2302">
        <f t="shared" si="72"/>
        <v>9904</v>
      </c>
      <c r="E2302">
        <f t="shared" si="73"/>
        <v>10668.426948980106</v>
      </c>
    </row>
    <row r="2303" spans="1:5" x14ac:dyDescent="0.3">
      <c r="A2303">
        <v>2302</v>
      </c>
      <c r="B2303">
        <v>4953</v>
      </c>
      <c r="C2303">
        <v>1</v>
      </c>
      <c r="D2303">
        <f t="shared" si="72"/>
        <v>4953</v>
      </c>
      <c r="E2303">
        <f t="shared" si="73"/>
        <v>5189.1420744900524</v>
      </c>
    </row>
    <row r="2304" spans="1:5" x14ac:dyDescent="0.3">
      <c r="A2304">
        <v>2303</v>
      </c>
      <c r="B2304">
        <v>4954</v>
      </c>
      <c r="C2304">
        <v>2</v>
      </c>
      <c r="D2304">
        <f t="shared" si="72"/>
        <v>9908</v>
      </c>
      <c r="E2304">
        <f t="shared" si="73"/>
        <v>10092.141348980103</v>
      </c>
    </row>
    <row r="2305" spans="1:5" x14ac:dyDescent="0.3">
      <c r="A2305">
        <v>2304</v>
      </c>
      <c r="B2305">
        <v>4955</v>
      </c>
      <c r="C2305">
        <v>4</v>
      </c>
      <c r="D2305">
        <f t="shared" si="72"/>
        <v>19820</v>
      </c>
      <c r="E2305">
        <f t="shared" si="73"/>
        <v>19619.997097960204</v>
      </c>
    </row>
    <row r="2306" spans="1:5" x14ac:dyDescent="0.3">
      <c r="A2306">
        <v>2305</v>
      </c>
      <c r="B2306">
        <v>4956</v>
      </c>
      <c r="C2306">
        <v>5</v>
      </c>
      <c r="D2306">
        <f t="shared" si="72"/>
        <v>24780</v>
      </c>
      <c r="E2306">
        <f t="shared" si="73"/>
        <v>23829.639372450252</v>
      </c>
    </row>
    <row r="2307" spans="1:5" x14ac:dyDescent="0.3">
      <c r="A2307">
        <v>2306</v>
      </c>
      <c r="B2307">
        <v>4957</v>
      </c>
      <c r="C2307">
        <v>2</v>
      </c>
      <c r="D2307">
        <f t="shared" ref="D2307:D2370" si="74">B2307*C2307</f>
        <v>9914</v>
      </c>
      <c r="E2307">
        <f t="shared" si="73"/>
        <v>9257.7129489800991</v>
      </c>
    </row>
    <row r="2308" spans="1:5" x14ac:dyDescent="0.3">
      <c r="A2308">
        <v>2307</v>
      </c>
      <c r="B2308">
        <v>4958</v>
      </c>
      <c r="C2308">
        <v>1</v>
      </c>
      <c r="D2308">
        <f t="shared" si="74"/>
        <v>4958</v>
      </c>
      <c r="E2308">
        <f t="shared" ref="E2308:E2371" si="75">(B2308-$F$2)^2*C2308</f>
        <v>4493.7850744900488</v>
      </c>
    </row>
    <row r="2309" spans="1:5" x14ac:dyDescent="0.3">
      <c r="A2309">
        <v>2308</v>
      </c>
      <c r="B2309">
        <v>4959</v>
      </c>
      <c r="C2309">
        <v>5</v>
      </c>
      <c r="D2309">
        <f t="shared" si="74"/>
        <v>24795</v>
      </c>
      <c r="E2309">
        <f t="shared" si="75"/>
        <v>21803.568372450241</v>
      </c>
    </row>
    <row r="2310" spans="1:5" x14ac:dyDescent="0.3">
      <c r="A2310">
        <v>2309</v>
      </c>
      <c r="B2310">
        <v>4960</v>
      </c>
      <c r="C2310">
        <v>7</v>
      </c>
      <c r="D2310">
        <f t="shared" si="74"/>
        <v>34720</v>
      </c>
      <c r="E2310">
        <f t="shared" si="75"/>
        <v>29607.495921430331</v>
      </c>
    </row>
    <row r="2311" spans="1:5" x14ac:dyDescent="0.3">
      <c r="A2311">
        <v>2310</v>
      </c>
      <c r="B2311">
        <v>4961</v>
      </c>
      <c r="C2311">
        <v>4</v>
      </c>
      <c r="D2311">
        <f t="shared" si="74"/>
        <v>19844</v>
      </c>
      <c r="E2311">
        <f t="shared" si="75"/>
        <v>16402.283497960187</v>
      </c>
    </row>
    <row r="2312" spans="1:5" x14ac:dyDescent="0.3">
      <c r="A2312">
        <v>2311</v>
      </c>
      <c r="B2312">
        <v>4962</v>
      </c>
      <c r="C2312">
        <v>5</v>
      </c>
      <c r="D2312">
        <f t="shared" si="74"/>
        <v>24810</v>
      </c>
      <c r="E2312">
        <f t="shared" si="75"/>
        <v>19867.497372450227</v>
      </c>
    </row>
    <row r="2313" spans="1:5" x14ac:dyDescent="0.3">
      <c r="A2313">
        <v>2312</v>
      </c>
      <c r="B2313">
        <v>4963</v>
      </c>
      <c r="C2313">
        <v>3</v>
      </c>
      <c r="D2313">
        <f t="shared" si="74"/>
        <v>14889</v>
      </c>
      <c r="E2313">
        <f t="shared" si="75"/>
        <v>11545.284223470135</v>
      </c>
    </row>
    <row r="2314" spans="1:5" x14ac:dyDescent="0.3">
      <c r="A2314">
        <v>2313</v>
      </c>
      <c r="B2314">
        <v>4964</v>
      </c>
      <c r="C2314">
        <v>1</v>
      </c>
      <c r="D2314">
        <f t="shared" si="74"/>
        <v>4964</v>
      </c>
      <c r="E2314">
        <f t="shared" si="75"/>
        <v>3725.356674490044</v>
      </c>
    </row>
    <row r="2315" spans="1:5" x14ac:dyDescent="0.3">
      <c r="A2315">
        <v>2314</v>
      </c>
      <c r="B2315">
        <v>4965</v>
      </c>
      <c r="C2315">
        <v>3</v>
      </c>
      <c r="D2315">
        <f t="shared" si="74"/>
        <v>14895</v>
      </c>
      <c r="E2315">
        <f t="shared" si="75"/>
        <v>10812.85582347013</v>
      </c>
    </row>
    <row r="2316" spans="1:5" x14ac:dyDescent="0.3">
      <c r="A2316">
        <v>2315</v>
      </c>
      <c r="B2316">
        <v>4966</v>
      </c>
      <c r="C2316">
        <v>2</v>
      </c>
      <c r="D2316">
        <f t="shared" si="74"/>
        <v>9932</v>
      </c>
      <c r="E2316">
        <f t="shared" si="75"/>
        <v>6970.4277489800852</v>
      </c>
    </row>
    <row r="2317" spans="1:5" x14ac:dyDescent="0.3">
      <c r="A2317">
        <v>2316</v>
      </c>
      <c r="B2317">
        <v>4967</v>
      </c>
      <c r="C2317">
        <v>3</v>
      </c>
      <c r="D2317">
        <f t="shared" si="74"/>
        <v>14901</v>
      </c>
      <c r="E2317">
        <f t="shared" si="75"/>
        <v>10104.427423470126</v>
      </c>
    </row>
    <row r="2318" spans="1:5" x14ac:dyDescent="0.3">
      <c r="A2318">
        <v>2317</v>
      </c>
      <c r="B2318">
        <v>4969</v>
      </c>
      <c r="C2318">
        <v>4</v>
      </c>
      <c r="D2318">
        <f t="shared" si="74"/>
        <v>19876</v>
      </c>
      <c r="E2318">
        <f t="shared" si="75"/>
        <v>12559.998697960162</v>
      </c>
    </row>
    <row r="2319" spans="1:5" x14ac:dyDescent="0.3">
      <c r="A2319">
        <v>2318</v>
      </c>
      <c r="B2319">
        <v>4970</v>
      </c>
      <c r="C2319">
        <v>2</v>
      </c>
      <c r="D2319">
        <f t="shared" si="74"/>
        <v>9940</v>
      </c>
      <c r="E2319">
        <f t="shared" si="75"/>
        <v>6057.8565489800794</v>
      </c>
    </row>
    <row r="2320" spans="1:5" x14ac:dyDescent="0.3">
      <c r="A2320">
        <v>2319</v>
      </c>
      <c r="B2320">
        <v>4971</v>
      </c>
      <c r="C2320">
        <v>2</v>
      </c>
      <c r="D2320">
        <f t="shared" si="74"/>
        <v>9942</v>
      </c>
      <c r="E2320">
        <f t="shared" si="75"/>
        <v>5839.713748980078</v>
      </c>
    </row>
    <row r="2321" spans="1:5" x14ac:dyDescent="0.3">
      <c r="A2321">
        <v>2320</v>
      </c>
      <c r="B2321">
        <v>4972</v>
      </c>
      <c r="C2321">
        <v>1</v>
      </c>
      <c r="D2321">
        <f t="shared" si="74"/>
        <v>4972</v>
      </c>
      <c r="E2321">
        <f t="shared" si="75"/>
        <v>2812.7854744900383</v>
      </c>
    </row>
    <row r="2322" spans="1:5" x14ac:dyDescent="0.3">
      <c r="A2322">
        <v>2321</v>
      </c>
      <c r="B2322">
        <v>4973</v>
      </c>
      <c r="C2322">
        <v>4</v>
      </c>
      <c r="D2322">
        <f t="shared" si="74"/>
        <v>19892</v>
      </c>
      <c r="E2322">
        <f t="shared" si="75"/>
        <v>10830.85629796015</v>
      </c>
    </row>
    <row r="2323" spans="1:5" x14ac:dyDescent="0.3">
      <c r="A2323">
        <v>2322</v>
      </c>
      <c r="B2323">
        <v>4974</v>
      </c>
      <c r="C2323">
        <v>1</v>
      </c>
      <c r="D2323">
        <f t="shared" si="74"/>
        <v>4974</v>
      </c>
      <c r="E2323">
        <f t="shared" si="75"/>
        <v>2604.6426744900368</v>
      </c>
    </row>
    <row r="2324" spans="1:5" x14ac:dyDescent="0.3">
      <c r="A2324">
        <v>2323</v>
      </c>
      <c r="B2324">
        <v>4975</v>
      </c>
      <c r="C2324">
        <v>4</v>
      </c>
      <c r="D2324">
        <f t="shared" si="74"/>
        <v>19900</v>
      </c>
      <c r="E2324">
        <f t="shared" si="75"/>
        <v>10014.285097960144</v>
      </c>
    </row>
    <row r="2325" spans="1:5" x14ac:dyDescent="0.3">
      <c r="A2325">
        <v>2324</v>
      </c>
      <c r="B2325">
        <v>4976</v>
      </c>
      <c r="C2325">
        <v>3</v>
      </c>
      <c r="D2325">
        <f t="shared" si="74"/>
        <v>14928</v>
      </c>
      <c r="E2325">
        <f t="shared" si="75"/>
        <v>7213.4996234701066</v>
      </c>
    </row>
    <row r="2326" spans="1:5" x14ac:dyDescent="0.3">
      <c r="A2326">
        <v>2325</v>
      </c>
      <c r="B2326">
        <v>4977</v>
      </c>
      <c r="C2326">
        <v>4</v>
      </c>
      <c r="D2326">
        <f t="shared" si="74"/>
        <v>19908</v>
      </c>
      <c r="E2326">
        <f t="shared" si="75"/>
        <v>9229.7138979601386</v>
      </c>
    </row>
    <row r="2327" spans="1:5" x14ac:dyDescent="0.3">
      <c r="A2327">
        <v>2326</v>
      </c>
      <c r="B2327">
        <v>4978</v>
      </c>
      <c r="C2327">
        <v>3</v>
      </c>
      <c r="D2327">
        <f t="shared" si="74"/>
        <v>14934</v>
      </c>
      <c r="E2327">
        <f t="shared" si="75"/>
        <v>6637.0712234701023</v>
      </c>
    </row>
    <row r="2328" spans="1:5" x14ac:dyDescent="0.3">
      <c r="A2328">
        <v>2327</v>
      </c>
      <c r="B2328">
        <v>4979</v>
      </c>
      <c r="C2328">
        <v>1</v>
      </c>
      <c r="D2328">
        <f t="shared" si="74"/>
        <v>4979</v>
      </c>
      <c r="E2328">
        <f t="shared" si="75"/>
        <v>2119.2856744900332</v>
      </c>
    </row>
    <row r="2329" spans="1:5" x14ac:dyDescent="0.3">
      <c r="A2329">
        <v>2328</v>
      </c>
      <c r="B2329">
        <v>4980</v>
      </c>
      <c r="C2329">
        <v>2</v>
      </c>
      <c r="D2329">
        <f t="shared" si="74"/>
        <v>9960</v>
      </c>
      <c r="E2329">
        <f t="shared" si="75"/>
        <v>4056.428548980065</v>
      </c>
    </row>
    <row r="2330" spans="1:5" x14ac:dyDescent="0.3">
      <c r="A2330">
        <v>2329</v>
      </c>
      <c r="B2330">
        <v>4981</v>
      </c>
      <c r="C2330">
        <v>1</v>
      </c>
      <c r="D2330">
        <f t="shared" si="74"/>
        <v>4981</v>
      </c>
      <c r="E2330">
        <f t="shared" si="75"/>
        <v>1939.1428744900318</v>
      </c>
    </row>
    <row r="2331" spans="1:5" x14ac:dyDescent="0.3">
      <c r="A2331">
        <v>2330</v>
      </c>
      <c r="B2331">
        <v>4982</v>
      </c>
      <c r="C2331">
        <v>3</v>
      </c>
      <c r="D2331">
        <f t="shared" si="74"/>
        <v>14946</v>
      </c>
      <c r="E2331">
        <f t="shared" si="75"/>
        <v>5556.2144234700936</v>
      </c>
    </row>
    <row r="2332" spans="1:5" x14ac:dyDescent="0.3">
      <c r="A2332">
        <v>2331</v>
      </c>
      <c r="B2332">
        <v>4983</v>
      </c>
      <c r="C2332">
        <v>1</v>
      </c>
      <c r="D2332">
        <f t="shared" si="74"/>
        <v>4983</v>
      </c>
      <c r="E2332">
        <f t="shared" si="75"/>
        <v>1767.0000744900303</v>
      </c>
    </row>
    <row r="2333" spans="1:5" x14ac:dyDescent="0.3">
      <c r="A2333">
        <v>2332</v>
      </c>
      <c r="B2333">
        <v>4984</v>
      </c>
      <c r="C2333">
        <v>2</v>
      </c>
      <c r="D2333">
        <f t="shared" si="74"/>
        <v>9968</v>
      </c>
      <c r="E2333">
        <f t="shared" si="75"/>
        <v>3367.8573489800592</v>
      </c>
    </row>
    <row r="2334" spans="1:5" x14ac:dyDescent="0.3">
      <c r="A2334">
        <v>2333</v>
      </c>
      <c r="B2334">
        <v>4985</v>
      </c>
      <c r="C2334">
        <v>4</v>
      </c>
      <c r="D2334">
        <f t="shared" si="74"/>
        <v>19940</v>
      </c>
      <c r="E2334">
        <f t="shared" si="75"/>
        <v>6411.4290979601155</v>
      </c>
    </row>
    <row r="2335" spans="1:5" x14ac:dyDescent="0.3">
      <c r="A2335">
        <v>2334</v>
      </c>
      <c r="B2335">
        <v>4986</v>
      </c>
      <c r="C2335">
        <v>1</v>
      </c>
      <c r="D2335">
        <f t="shared" si="74"/>
        <v>4986</v>
      </c>
      <c r="E2335">
        <f t="shared" si="75"/>
        <v>1523.7858744900282</v>
      </c>
    </row>
    <row r="2336" spans="1:5" x14ac:dyDescent="0.3">
      <c r="A2336">
        <v>2335</v>
      </c>
      <c r="B2336">
        <v>4987</v>
      </c>
      <c r="C2336">
        <v>2</v>
      </c>
      <c r="D2336">
        <f t="shared" si="74"/>
        <v>9974</v>
      </c>
      <c r="E2336">
        <f t="shared" si="75"/>
        <v>2893.4289489800549</v>
      </c>
    </row>
    <row r="2337" spans="1:5" x14ac:dyDescent="0.3">
      <c r="A2337">
        <v>2336</v>
      </c>
      <c r="B2337">
        <v>4988</v>
      </c>
      <c r="C2337">
        <v>2</v>
      </c>
      <c r="D2337">
        <f t="shared" si="74"/>
        <v>9976</v>
      </c>
      <c r="E2337">
        <f t="shared" si="75"/>
        <v>2743.2861489800534</v>
      </c>
    </row>
    <row r="2338" spans="1:5" x14ac:dyDescent="0.3">
      <c r="A2338">
        <v>2337</v>
      </c>
      <c r="B2338">
        <v>4989</v>
      </c>
      <c r="C2338">
        <v>5</v>
      </c>
      <c r="D2338">
        <f t="shared" si="74"/>
        <v>24945</v>
      </c>
      <c r="E2338">
        <f t="shared" si="75"/>
        <v>6492.8583724501295</v>
      </c>
    </row>
    <row r="2339" spans="1:5" x14ac:dyDescent="0.3">
      <c r="A2339">
        <v>2338</v>
      </c>
      <c r="B2339">
        <v>4991</v>
      </c>
      <c r="C2339">
        <v>5</v>
      </c>
      <c r="D2339">
        <f t="shared" si="74"/>
        <v>24955</v>
      </c>
      <c r="E2339">
        <f t="shared" si="75"/>
        <v>5792.1443724501223</v>
      </c>
    </row>
    <row r="2340" spans="1:5" x14ac:dyDescent="0.3">
      <c r="A2340">
        <v>2339</v>
      </c>
      <c r="B2340">
        <v>4992</v>
      </c>
      <c r="C2340">
        <v>4</v>
      </c>
      <c r="D2340">
        <f t="shared" si="74"/>
        <v>19968</v>
      </c>
      <c r="E2340">
        <f t="shared" si="75"/>
        <v>4365.4298979600953</v>
      </c>
    </row>
    <row r="2341" spans="1:5" x14ac:dyDescent="0.3">
      <c r="A2341">
        <v>2340</v>
      </c>
      <c r="B2341">
        <v>4993</v>
      </c>
      <c r="C2341">
        <v>4</v>
      </c>
      <c r="D2341">
        <f t="shared" si="74"/>
        <v>19972</v>
      </c>
      <c r="E2341">
        <f t="shared" si="75"/>
        <v>4105.1442979600924</v>
      </c>
    </row>
    <row r="2342" spans="1:5" x14ac:dyDescent="0.3">
      <c r="A2342">
        <v>2341</v>
      </c>
      <c r="B2342">
        <v>4994</v>
      </c>
      <c r="C2342">
        <v>5</v>
      </c>
      <c r="D2342">
        <f t="shared" si="74"/>
        <v>24970</v>
      </c>
      <c r="E2342">
        <f t="shared" si="75"/>
        <v>4816.0733724501115</v>
      </c>
    </row>
    <row r="2343" spans="1:5" x14ac:dyDescent="0.3">
      <c r="A2343">
        <v>2342</v>
      </c>
      <c r="B2343">
        <v>4995</v>
      </c>
      <c r="C2343">
        <v>2</v>
      </c>
      <c r="D2343">
        <f t="shared" si="74"/>
        <v>9990</v>
      </c>
      <c r="E2343">
        <f t="shared" si="75"/>
        <v>1804.2865489800433</v>
      </c>
    </row>
    <row r="2344" spans="1:5" x14ac:dyDescent="0.3">
      <c r="A2344">
        <v>2343</v>
      </c>
      <c r="B2344">
        <v>4996</v>
      </c>
      <c r="C2344">
        <v>2</v>
      </c>
      <c r="D2344">
        <f t="shared" si="74"/>
        <v>9992</v>
      </c>
      <c r="E2344">
        <f t="shared" si="75"/>
        <v>1686.1437489800419</v>
      </c>
    </row>
    <row r="2345" spans="1:5" x14ac:dyDescent="0.3">
      <c r="A2345">
        <v>2344</v>
      </c>
      <c r="B2345">
        <v>4997</v>
      </c>
      <c r="C2345">
        <v>1</v>
      </c>
      <c r="D2345">
        <f t="shared" si="74"/>
        <v>4997</v>
      </c>
      <c r="E2345">
        <f t="shared" si="75"/>
        <v>786.00047449002022</v>
      </c>
    </row>
    <row r="2346" spans="1:5" x14ac:dyDescent="0.3">
      <c r="A2346">
        <v>2345</v>
      </c>
      <c r="B2346">
        <v>4998</v>
      </c>
      <c r="C2346">
        <v>1</v>
      </c>
      <c r="D2346">
        <f t="shared" si="74"/>
        <v>4998</v>
      </c>
      <c r="E2346">
        <f t="shared" si="75"/>
        <v>730.9290744900195</v>
      </c>
    </row>
    <row r="2347" spans="1:5" x14ac:dyDescent="0.3">
      <c r="A2347">
        <v>2346</v>
      </c>
      <c r="B2347">
        <v>4999</v>
      </c>
      <c r="C2347">
        <v>2</v>
      </c>
      <c r="D2347">
        <f t="shared" si="74"/>
        <v>9998</v>
      </c>
      <c r="E2347">
        <f t="shared" si="75"/>
        <v>1355.7153489800376</v>
      </c>
    </row>
    <row r="2348" spans="1:5" x14ac:dyDescent="0.3">
      <c r="A2348">
        <v>2347</v>
      </c>
      <c r="B2348">
        <v>5001</v>
      </c>
      <c r="C2348">
        <v>2</v>
      </c>
      <c r="D2348">
        <f t="shared" si="74"/>
        <v>10002</v>
      </c>
      <c r="E2348">
        <f t="shared" si="75"/>
        <v>1155.4297489800347</v>
      </c>
    </row>
    <row r="2349" spans="1:5" x14ac:dyDescent="0.3">
      <c r="A2349">
        <v>2348</v>
      </c>
      <c r="B2349">
        <v>5002</v>
      </c>
      <c r="C2349">
        <v>3</v>
      </c>
      <c r="D2349">
        <f t="shared" si="74"/>
        <v>15006</v>
      </c>
      <c r="E2349">
        <f t="shared" si="75"/>
        <v>1591.9304234700498</v>
      </c>
    </row>
    <row r="2350" spans="1:5" x14ac:dyDescent="0.3">
      <c r="A2350">
        <v>2349</v>
      </c>
      <c r="B2350">
        <v>5003</v>
      </c>
      <c r="C2350">
        <v>4</v>
      </c>
      <c r="D2350">
        <f t="shared" si="74"/>
        <v>20012</v>
      </c>
      <c r="E2350">
        <f t="shared" si="75"/>
        <v>1942.2882979600636</v>
      </c>
    </row>
    <row r="2351" spans="1:5" x14ac:dyDescent="0.3">
      <c r="A2351">
        <v>2350</v>
      </c>
      <c r="B2351">
        <v>5004</v>
      </c>
      <c r="C2351">
        <v>2</v>
      </c>
      <c r="D2351">
        <f t="shared" si="74"/>
        <v>10008</v>
      </c>
      <c r="E2351">
        <f t="shared" si="75"/>
        <v>885.00134898003034</v>
      </c>
    </row>
    <row r="2352" spans="1:5" x14ac:dyDescent="0.3">
      <c r="A2352">
        <v>2351</v>
      </c>
      <c r="B2352">
        <v>5005</v>
      </c>
      <c r="C2352">
        <v>2</v>
      </c>
      <c r="D2352">
        <f t="shared" si="74"/>
        <v>10010</v>
      </c>
      <c r="E2352">
        <f t="shared" si="75"/>
        <v>802.8585489800289</v>
      </c>
    </row>
    <row r="2353" spans="1:5" x14ac:dyDescent="0.3">
      <c r="A2353">
        <v>2352</v>
      </c>
      <c r="B2353">
        <v>5006</v>
      </c>
      <c r="C2353">
        <v>2</v>
      </c>
      <c r="D2353">
        <f t="shared" si="74"/>
        <v>10012</v>
      </c>
      <c r="E2353">
        <f t="shared" si="75"/>
        <v>724.71574898002746</v>
      </c>
    </row>
    <row r="2354" spans="1:5" x14ac:dyDescent="0.3">
      <c r="A2354">
        <v>2353</v>
      </c>
      <c r="B2354">
        <v>5007</v>
      </c>
      <c r="C2354">
        <v>4</v>
      </c>
      <c r="D2354">
        <f t="shared" si="74"/>
        <v>20028</v>
      </c>
      <c r="E2354">
        <f t="shared" si="75"/>
        <v>1301.145897960052</v>
      </c>
    </row>
    <row r="2355" spans="1:5" x14ac:dyDescent="0.3">
      <c r="A2355">
        <v>2354</v>
      </c>
      <c r="B2355">
        <v>5008</v>
      </c>
      <c r="C2355">
        <v>3</v>
      </c>
      <c r="D2355">
        <f t="shared" si="74"/>
        <v>15024</v>
      </c>
      <c r="E2355">
        <f t="shared" si="75"/>
        <v>870.64522347003685</v>
      </c>
    </row>
    <row r="2356" spans="1:5" x14ac:dyDescent="0.3">
      <c r="A2356">
        <v>2355</v>
      </c>
      <c r="B2356">
        <v>5009</v>
      </c>
      <c r="C2356">
        <v>4</v>
      </c>
      <c r="D2356">
        <f t="shared" si="74"/>
        <v>20036</v>
      </c>
      <c r="E2356">
        <f t="shared" si="75"/>
        <v>1028.5746979600463</v>
      </c>
    </row>
    <row r="2357" spans="1:5" x14ac:dyDescent="0.3">
      <c r="A2357">
        <v>2356</v>
      </c>
      <c r="B2357">
        <v>5010</v>
      </c>
      <c r="C2357">
        <v>1</v>
      </c>
      <c r="D2357">
        <f t="shared" si="74"/>
        <v>5010</v>
      </c>
      <c r="E2357">
        <f t="shared" si="75"/>
        <v>226.07227449001084</v>
      </c>
    </row>
    <row r="2358" spans="1:5" x14ac:dyDescent="0.3">
      <c r="A2358">
        <v>2357</v>
      </c>
      <c r="B2358">
        <v>5011</v>
      </c>
      <c r="C2358">
        <v>2</v>
      </c>
      <c r="D2358">
        <f t="shared" si="74"/>
        <v>10022</v>
      </c>
      <c r="E2358">
        <f t="shared" si="75"/>
        <v>394.00174898002024</v>
      </c>
    </row>
    <row r="2359" spans="1:5" x14ac:dyDescent="0.3">
      <c r="A2359">
        <v>2358</v>
      </c>
      <c r="B2359">
        <v>5012</v>
      </c>
      <c r="C2359">
        <v>1</v>
      </c>
      <c r="D2359">
        <f t="shared" si="74"/>
        <v>5012</v>
      </c>
      <c r="E2359">
        <f t="shared" si="75"/>
        <v>169.9294744900094</v>
      </c>
    </row>
    <row r="2360" spans="1:5" x14ac:dyDescent="0.3">
      <c r="A2360">
        <v>2359</v>
      </c>
      <c r="B2360">
        <v>5014</v>
      </c>
      <c r="C2360">
        <v>3</v>
      </c>
      <c r="D2360">
        <f t="shared" si="74"/>
        <v>15042</v>
      </c>
      <c r="E2360">
        <f t="shared" si="75"/>
        <v>365.36002347002392</v>
      </c>
    </row>
    <row r="2361" spans="1:5" x14ac:dyDescent="0.3">
      <c r="A2361">
        <v>2360</v>
      </c>
      <c r="B2361">
        <v>5017</v>
      </c>
      <c r="C2361">
        <v>4</v>
      </c>
      <c r="D2361">
        <f t="shared" si="74"/>
        <v>20068</v>
      </c>
      <c r="E2361">
        <f t="shared" si="75"/>
        <v>258.28989796002321</v>
      </c>
    </row>
    <row r="2362" spans="1:5" x14ac:dyDescent="0.3">
      <c r="A2362">
        <v>2361</v>
      </c>
      <c r="B2362">
        <v>5018</v>
      </c>
      <c r="C2362">
        <v>4</v>
      </c>
      <c r="D2362">
        <f t="shared" si="74"/>
        <v>20072</v>
      </c>
      <c r="E2362">
        <f t="shared" si="75"/>
        <v>198.00429796002032</v>
      </c>
    </row>
    <row r="2363" spans="1:5" x14ac:dyDescent="0.3">
      <c r="A2363">
        <v>2362</v>
      </c>
      <c r="B2363">
        <v>5019</v>
      </c>
      <c r="C2363">
        <v>3</v>
      </c>
      <c r="D2363">
        <f t="shared" si="74"/>
        <v>15057</v>
      </c>
      <c r="E2363">
        <f t="shared" si="75"/>
        <v>109.28902347001308</v>
      </c>
    </row>
    <row r="2364" spans="1:5" x14ac:dyDescent="0.3">
      <c r="A2364">
        <v>2363</v>
      </c>
      <c r="B2364">
        <v>5020</v>
      </c>
      <c r="C2364">
        <v>2</v>
      </c>
      <c r="D2364">
        <f t="shared" si="74"/>
        <v>10040</v>
      </c>
      <c r="E2364">
        <f t="shared" si="75"/>
        <v>50.716548980007268</v>
      </c>
    </row>
    <row r="2365" spans="1:5" x14ac:dyDescent="0.3">
      <c r="A2365">
        <v>2364</v>
      </c>
      <c r="B2365">
        <v>5021</v>
      </c>
      <c r="C2365">
        <v>1</v>
      </c>
      <c r="D2365">
        <f t="shared" si="74"/>
        <v>5021</v>
      </c>
      <c r="E2365">
        <f t="shared" si="75"/>
        <v>16.286874490002912</v>
      </c>
    </row>
    <row r="2366" spans="1:5" x14ac:dyDescent="0.3">
      <c r="A2366">
        <v>2365</v>
      </c>
      <c r="B2366">
        <v>5022</v>
      </c>
      <c r="C2366">
        <v>3</v>
      </c>
      <c r="D2366">
        <f t="shared" si="74"/>
        <v>15066</v>
      </c>
      <c r="E2366">
        <f t="shared" si="75"/>
        <v>27.646423470006571</v>
      </c>
    </row>
    <row r="2367" spans="1:5" x14ac:dyDescent="0.3">
      <c r="A2367">
        <v>2366</v>
      </c>
      <c r="B2367">
        <v>5023</v>
      </c>
      <c r="C2367">
        <v>3</v>
      </c>
      <c r="D2367">
        <f t="shared" si="74"/>
        <v>15069</v>
      </c>
      <c r="E2367">
        <f t="shared" si="75"/>
        <v>12.432223470004409</v>
      </c>
    </row>
    <row r="2368" spans="1:5" x14ac:dyDescent="0.3">
      <c r="A2368">
        <v>2367</v>
      </c>
      <c r="B2368">
        <v>5025</v>
      </c>
      <c r="C2368">
        <v>1</v>
      </c>
      <c r="D2368">
        <f t="shared" si="74"/>
        <v>5025</v>
      </c>
      <c r="E2368">
        <f t="shared" si="75"/>
        <v>1.2744900000257675E-3</v>
      </c>
    </row>
    <row r="2369" spans="1:5" x14ac:dyDescent="0.3">
      <c r="A2369">
        <v>2368</v>
      </c>
      <c r="B2369">
        <v>5026</v>
      </c>
      <c r="C2369">
        <v>1</v>
      </c>
      <c r="D2369">
        <f t="shared" si="74"/>
        <v>5026</v>
      </c>
      <c r="E2369">
        <f t="shared" si="75"/>
        <v>0.929874489999304</v>
      </c>
    </row>
    <row r="2370" spans="1:5" x14ac:dyDescent="0.3">
      <c r="A2370">
        <v>2369</v>
      </c>
      <c r="B2370">
        <v>5027</v>
      </c>
      <c r="C2370">
        <v>1</v>
      </c>
      <c r="D2370">
        <f t="shared" si="74"/>
        <v>5027</v>
      </c>
      <c r="E2370">
        <f t="shared" si="75"/>
        <v>3.8584744899985823</v>
      </c>
    </row>
    <row r="2371" spans="1:5" x14ac:dyDescent="0.3">
      <c r="A2371">
        <v>2370</v>
      </c>
      <c r="B2371">
        <v>5028</v>
      </c>
      <c r="C2371">
        <v>1</v>
      </c>
      <c r="D2371">
        <f t="shared" ref="D2371:D2434" si="76">B2371*C2371</f>
        <v>5028</v>
      </c>
      <c r="E2371">
        <f t="shared" si="75"/>
        <v>8.7870744899978597</v>
      </c>
    </row>
    <row r="2372" spans="1:5" x14ac:dyDescent="0.3">
      <c r="A2372">
        <v>2371</v>
      </c>
      <c r="B2372">
        <v>5030</v>
      </c>
      <c r="C2372">
        <v>4</v>
      </c>
      <c r="D2372">
        <f t="shared" si="76"/>
        <v>20120</v>
      </c>
      <c r="E2372">
        <f t="shared" ref="E2372:E2435" si="77">(B2372-$F$2)^2*C2372</f>
        <v>98.577097959985664</v>
      </c>
    </row>
    <row r="2373" spans="1:5" x14ac:dyDescent="0.3">
      <c r="A2373">
        <v>2372</v>
      </c>
      <c r="B2373">
        <v>5032</v>
      </c>
      <c r="C2373">
        <v>3</v>
      </c>
      <c r="D2373">
        <f t="shared" si="76"/>
        <v>15096</v>
      </c>
      <c r="E2373">
        <f t="shared" si="77"/>
        <v>145.50442346998494</v>
      </c>
    </row>
    <row r="2374" spans="1:5" x14ac:dyDescent="0.3">
      <c r="A2374">
        <v>2373</v>
      </c>
      <c r="B2374">
        <v>5033</v>
      </c>
      <c r="C2374">
        <v>2</v>
      </c>
      <c r="D2374">
        <f t="shared" si="76"/>
        <v>10066</v>
      </c>
      <c r="E2374">
        <f t="shared" si="77"/>
        <v>126.86014897998851</v>
      </c>
    </row>
    <row r="2375" spans="1:5" x14ac:dyDescent="0.3">
      <c r="A2375">
        <v>2374</v>
      </c>
      <c r="B2375">
        <v>5034</v>
      </c>
      <c r="C2375">
        <v>5</v>
      </c>
      <c r="D2375">
        <f t="shared" si="76"/>
        <v>25170</v>
      </c>
      <c r="E2375">
        <f t="shared" si="77"/>
        <v>401.79337244996765</v>
      </c>
    </row>
    <row r="2376" spans="1:5" x14ac:dyDescent="0.3">
      <c r="A2376">
        <v>2375</v>
      </c>
      <c r="B2376">
        <v>5036</v>
      </c>
      <c r="C2376">
        <v>1</v>
      </c>
      <c r="D2376">
        <f t="shared" si="76"/>
        <v>5036</v>
      </c>
      <c r="E2376">
        <f t="shared" si="77"/>
        <v>120.21587448999209</v>
      </c>
    </row>
    <row r="2377" spans="1:5" x14ac:dyDescent="0.3">
      <c r="A2377">
        <v>2376</v>
      </c>
      <c r="B2377">
        <v>5037</v>
      </c>
      <c r="C2377">
        <v>4</v>
      </c>
      <c r="D2377">
        <f t="shared" si="76"/>
        <v>20148</v>
      </c>
      <c r="E2377">
        <f t="shared" si="77"/>
        <v>572.57789795996541</v>
      </c>
    </row>
    <row r="2378" spans="1:5" x14ac:dyDescent="0.3">
      <c r="A2378">
        <v>2377</v>
      </c>
      <c r="B2378">
        <v>5038</v>
      </c>
      <c r="C2378">
        <v>1</v>
      </c>
      <c r="D2378">
        <f t="shared" si="76"/>
        <v>5038</v>
      </c>
      <c r="E2378">
        <f t="shared" si="77"/>
        <v>168.07307448999063</v>
      </c>
    </row>
    <row r="2379" spans="1:5" x14ac:dyDescent="0.3">
      <c r="A2379">
        <v>2378</v>
      </c>
      <c r="B2379">
        <v>5040</v>
      </c>
      <c r="C2379">
        <v>2</v>
      </c>
      <c r="D2379">
        <f t="shared" si="76"/>
        <v>10080</v>
      </c>
      <c r="E2379">
        <f t="shared" si="77"/>
        <v>447.86054897997838</v>
      </c>
    </row>
    <row r="2380" spans="1:5" x14ac:dyDescent="0.3">
      <c r="A2380">
        <v>2379</v>
      </c>
      <c r="B2380">
        <v>5041</v>
      </c>
      <c r="C2380">
        <v>2</v>
      </c>
      <c r="D2380">
        <f t="shared" si="76"/>
        <v>10082</v>
      </c>
      <c r="E2380">
        <f t="shared" si="77"/>
        <v>509.71774897997693</v>
      </c>
    </row>
    <row r="2381" spans="1:5" x14ac:dyDescent="0.3">
      <c r="A2381">
        <v>2380</v>
      </c>
      <c r="B2381">
        <v>5042</v>
      </c>
      <c r="C2381">
        <v>2</v>
      </c>
      <c r="D2381">
        <f t="shared" si="76"/>
        <v>10084</v>
      </c>
      <c r="E2381">
        <f t="shared" si="77"/>
        <v>575.57494897997549</v>
      </c>
    </row>
    <row r="2382" spans="1:5" x14ac:dyDescent="0.3">
      <c r="A2382">
        <v>2381</v>
      </c>
      <c r="B2382">
        <v>5043</v>
      </c>
      <c r="C2382">
        <v>3</v>
      </c>
      <c r="D2382">
        <f t="shared" si="76"/>
        <v>15129</v>
      </c>
      <c r="E2382">
        <f t="shared" si="77"/>
        <v>968.14822346996107</v>
      </c>
    </row>
    <row r="2383" spans="1:5" x14ac:dyDescent="0.3">
      <c r="A2383">
        <v>2382</v>
      </c>
      <c r="B2383">
        <v>5044</v>
      </c>
      <c r="C2383">
        <v>4</v>
      </c>
      <c r="D2383">
        <f t="shared" si="76"/>
        <v>20176</v>
      </c>
      <c r="E2383">
        <f t="shared" si="77"/>
        <v>1438.5786979599452</v>
      </c>
    </row>
    <row r="2384" spans="1:5" x14ac:dyDescent="0.3">
      <c r="A2384">
        <v>2383</v>
      </c>
      <c r="B2384">
        <v>5045</v>
      </c>
      <c r="C2384">
        <v>5</v>
      </c>
      <c r="D2384">
        <f t="shared" si="76"/>
        <v>25225</v>
      </c>
      <c r="E2384">
        <f t="shared" si="77"/>
        <v>1992.8663724499279</v>
      </c>
    </row>
    <row r="2385" spans="1:5" x14ac:dyDescent="0.3">
      <c r="A2385">
        <v>2384</v>
      </c>
      <c r="B2385">
        <v>5046</v>
      </c>
      <c r="C2385">
        <v>2</v>
      </c>
      <c r="D2385">
        <f t="shared" si="76"/>
        <v>10092</v>
      </c>
      <c r="E2385">
        <f t="shared" si="77"/>
        <v>879.00374897996971</v>
      </c>
    </row>
    <row r="2386" spans="1:5" x14ac:dyDescent="0.3">
      <c r="A2386">
        <v>2385</v>
      </c>
      <c r="B2386">
        <v>5047</v>
      </c>
      <c r="C2386">
        <v>1</v>
      </c>
      <c r="D2386">
        <f t="shared" si="76"/>
        <v>5047</v>
      </c>
      <c r="E2386">
        <f t="shared" si="77"/>
        <v>482.43047448998414</v>
      </c>
    </row>
    <row r="2387" spans="1:5" x14ac:dyDescent="0.3">
      <c r="A2387">
        <v>2386</v>
      </c>
      <c r="B2387">
        <v>5048</v>
      </c>
      <c r="C2387">
        <v>4</v>
      </c>
      <c r="D2387">
        <f t="shared" si="76"/>
        <v>20192</v>
      </c>
      <c r="E2387">
        <f t="shared" si="77"/>
        <v>2109.4362979599337</v>
      </c>
    </row>
    <row r="2388" spans="1:5" x14ac:dyDescent="0.3">
      <c r="A2388">
        <v>2387</v>
      </c>
      <c r="B2388">
        <v>5049</v>
      </c>
      <c r="C2388">
        <v>3</v>
      </c>
      <c r="D2388">
        <f t="shared" si="76"/>
        <v>15147</v>
      </c>
      <c r="E2388">
        <f t="shared" si="77"/>
        <v>1722.8630234699481</v>
      </c>
    </row>
    <row r="2389" spans="1:5" x14ac:dyDescent="0.3">
      <c r="A2389">
        <v>2388</v>
      </c>
      <c r="B2389">
        <v>5051</v>
      </c>
      <c r="C2389">
        <v>1</v>
      </c>
      <c r="D2389">
        <f t="shared" si="76"/>
        <v>5051</v>
      </c>
      <c r="E2389">
        <f t="shared" si="77"/>
        <v>674.14487448998125</v>
      </c>
    </row>
    <row r="2390" spans="1:5" x14ac:dyDescent="0.3">
      <c r="A2390">
        <v>2389</v>
      </c>
      <c r="B2390">
        <v>5052</v>
      </c>
      <c r="C2390">
        <v>2</v>
      </c>
      <c r="D2390">
        <f t="shared" si="76"/>
        <v>10104</v>
      </c>
      <c r="E2390">
        <f t="shared" si="77"/>
        <v>1454.1469489799611</v>
      </c>
    </row>
    <row r="2391" spans="1:5" x14ac:dyDescent="0.3">
      <c r="A2391">
        <v>2390</v>
      </c>
      <c r="B2391">
        <v>5053</v>
      </c>
      <c r="C2391">
        <v>1</v>
      </c>
      <c r="D2391">
        <f t="shared" si="76"/>
        <v>5053</v>
      </c>
      <c r="E2391">
        <f t="shared" si="77"/>
        <v>782.0020744899798</v>
      </c>
    </row>
    <row r="2392" spans="1:5" x14ac:dyDescent="0.3">
      <c r="A2392">
        <v>2391</v>
      </c>
      <c r="B2392">
        <v>5054</v>
      </c>
      <c r="C2392">
        <v>2</v>
      </c>
      <c r="D2392">
        <f t="shared" si="76"/>
        <v>10108</v>
      </c>
      <c r="E2392">
        <f t="shared" si="77"/>
        <v>1677.8613489799582</v>
      </c>
    </row>
    <row r="2393" spans="1:5" x14ac:dyDescent="0.3">
      <c r="A2393">
        <v>2392</v>
      </c>
      <c r="B2393">
        <v>5055</v>
      </c>
      <c r="C2393">
        <v>3</v>
      </c>
      <c r="D2393">
        <f t="shared" si="76"/>
        <v>15165</v>
      </c>
      <c r="E2393">
        <f t="shared" si="77"/>
        <v>2693.5778234699351</v>
      </c>
    </row>
    <row r="2394" spans="1:5" x14ac:dyDescent="0.3">
      <c r="A2394">
        <v>2393</v>
      </c>
      <c r="B2394">
        <v>5056</v>
      </c>
      <c r="C2394">
        <v>1</v>
      </c>
      <c r="D2394">
        <f t="shared" si="76"/>
        <v>5056</v>
      </c>
      <c r="E2394">
        <f t="shared" si="77"/>
        <v>958.78787448997764</v>
      </c>
    </row>
    <row r="2395" spans="1:5" x14ac:dyDescent="0.3">
      <c r="A2395">
        <v>2394</v>
      </c>
      <c r="B2395">
        <v>5057</v>
      </c>
      <c r="C2395">
        <v>3</v>
      </c>
      <c r="D2395">
        <f t="shared" si="76"/>
        <v>15171</v>
      </c>
      <c r="E2395">
        <f t="shared" si="77"/>
        <v>3065.1494234699308</v>
      </c>
    </row>
    <row r="2396" spans="1:5" x14ac:dyDescent="0.3">
      <c r="A2396">
        <v>2395</v>
      </c>
      <c r="B2396">
        <v>5059</v>
      </c>
      <c r="C2396">
        <v>3</v>
      </c>
      <c r="D2396">
        <f t="shared" si="76"/>
        <v>15177</v>
      </c>
      <c r="E2396">
        <f t="shared" si="77"/>
        <v>3460.7210234699264</v>
      </c>
    </row>
    <row r="2397" spans="1:5" x14ac:dyDescent="0.3">
      <c r="A2397">
        <v>2396</v>
      </c>
      <c r="B2397">
        <v>5060</v>
      </c>
      <c r="C2397">
        <v>1</v>
      </c>
      <c r="D2397">
        <f t="shared" si="76"/>
        <v>5060</v>
      </c>
      <c r="E2397">
        <f t="shared" si="77"/>
        <v>1222.5022744899748</v>
      </c>
    </row>
    <row r="2398" spans="1:5" x14ac:dyDescent="0.3">
      <c r="A2398">
        <v>2397</v>
      </c>
      <c r="B2398">
        <v>5061</v>
      </c>
      <c r="C2398">
        <v>1</v>
      </c>
      <c r="D2398">
        <f t="shared" si="76"/>
        <v>5061</v>
      </c>
      <c r="E2398">
        <f t="shared" si="77"/>
        <v>1293.430874489974</v>
      </c>
    </row>
    <row r="2399" spans="1:5" x14ac:dyDescent="0.3">
      <c r="A2399">
        <v>2398</v>
      </c>
      <c r="B2399">
        <v>5062</v>
      </c>
      <c r="C2399">
        <v>4</v>
      </c>
      <c r="D2399">
        <f t="shared" si="76"/>
        <v>20248</v>
      </c>
      <c r="E2399">
        <f t="shared" si="77"/>
        <v>5465.4378979598932</v>
      </c>
    </row>
    <row r="2400" spans="1:5" x14ac:dyDescent="0.3">
      <c r="A2400">
        <v>2399</v>
      </c>
      <c r="B2400">
        <v>5064</v>
      </c>
      <c r="C2400">
        <v>2</v>
      </c>
      <c r="D2400">
        <f t="shared" si="76"/>
        <v>10128</v>
      </c>
      <c r="E2400">
        <f t="shared" si="77"/>
        <v>3036.4333489799437</v>
      </c>
    </row>
    <row r="2401" spans="1:5" x14ac:dyDescent="0.3">
      <c r="A2401">
        <v>2400</v>
      </c>
      <c r="B2401">
        <v>5065</v>
      </c>
      <c r="C2401">
        <v>4</v>
      </c>
      <c r="D2401">
        <f t="shared" si="76"/>
        <v>20260</v>
      </c>
      <c r="E2401">
        <f t="shared" si="77"/>
        <v>6388.5810979598846</v>
      </c>
    </row>
    <row r="2402" spans="1:5" x14ac:dyDescent="0.3">
      <c r="A2402">
        <v>2401</v>
      </c>
      <c r="B2402">
        <v>5066</v>
      </c>
      <c r="C2402">
        <v>3</v>
      </c>
      <c r="D2402">
        <f t="shared" si="76"/>
        <v>15198</v>
      </c>
      <c r="E2402">
        <f t="shared" si="77"/>
        <v>5034.2216234699117</v>
      </c>
    </row>
    <row r="2403" spans="1:5" x14ac:dyDescent="0.3">
      <c r="A2403">
        <v>2402</v>
      </c>
      <c r="B2403">
        <v>5067</v>
      </c>
      <c r="C2403">
        <v>2</v>
      </c>
      <c r="D2403">
        <f t="shared" si="76"/>
        <v>10134</v>
      </c>
      <c r="E2403">
        <f t="shared" si="77"/>
        <v>3522.0049489799394</v>
      </c>
    </row>
    <row r="2404" spans="1:5" x14ac:dyDescent="0.3">
      <c r="A2404">
        <v>2403</v>
      </c>
      <c r="B2404">
        <v>5068</v>
      </c>
      <c r="C2404">
        <v>3</v>
      </c>
      <c r="D2404">
        <f t="shared" si="76"/>
        <v>15204</v>
      </c>
      <c r="E2404">
        <f t="shared" si="77"/>
        <v>5537.7932234699074</v>
      </c>
    </row>
    <row r="2405" spans="1:5" x14ac:dyDescent="0.3">
      <c r="A2405">
        <v>2404</v>
      </c>
      <c r="B2405">
        <v>5069</v>
      </c>
      <c r="C2405">
        <v>2</v>
      </c>
      <c r="D2405">
        <f t="shared" si="76"/>
        <v>10138</v>
      </c>
      <c r="E2405">
        <f t="shared" si="77"/>
        <v>3865.7193489799365</v>
      </c>
    </row>
    <row r="2406" spans="1:5" x14ac:dyDescent="0.3">
      <c r="A2406">
        <v>2405</v>
      </c>
      <c r="B2406">
        <v>5070</v>
      </c>
      <c r="C2406">
        <v>1</v>
      </c>
      <c r="D2406">
        <f t="shared" si="76"/>
        <v>5070</v>
      </c>
      <c r="E2406">
        <f t="shared" si="77"/>
        <v>2021.7882744899675</v>
      </c>
    </row>
    <row r="2407" spans="1:5" x14ac:dyDescent="0.3">
      <c r="A2407">
        <v>2406</v>
      </c>
      <c r="B2407">
        <v>5071</v>
      </c>
      <c r="C2407">
        <v>1</v>
      </c>
      <c r="D2407">
        <f t="shared" si="76"/>
        <v>5071</v>
      </c>
      <c r="E2407">
        <f t="shared" si="77"/>
        <v>2112.7168744899668</v>
      </c>
    </row>
    <row r="2408" spans="1:5" x14ac:dyDescent="0.3">
      <c r="A2408">
        <v>2407</v>
      </c>
      <c r="B2408">
        <v>5073</v>
      </c>
      <c r="C2408">
        <v>5</v>
      </c>
      <c r="D2408">
        <f t="shared" si="76"/>
        <v>25365</v>
      </c>
      <c r="E2408">
        <f t="shared" si="77"/>
        <v>11502.870372449826</v>
      </c>
    </row>
    <row r="2409" spans="1:5" x14ac:dyDescent="0.3">
      <c r="A2409">
        <v>2408</v>
      </c>
      <c r="B2409">
        <v>5074</v>
      </c>
      <c r="C2409">
        <v>1</v>
      </c>
      <c r="D2409">
        <f t="shared" si="76"/>
        <v>5074</v>
      </c>
      <c r="E2409">
        <f t="shared" si="77"/>
        <v>2397.5026744899646</v>
      </c>
    </row>
    <row r="2410" spans="1:5" x14ac:dyDescent="0.3">
      <c r="A2410">
        <v>2409</v>
      </c>
      <c r="B2410">
        <v>5075</v>
      </c>
      <c r="C2410">
        <v>1</v>
      </c>
      <c r="D2410">
        <f t="shared" si="76"/>
        <v>5075</v>
      </c>
      <c r="E2410">
        <f t="shared" si="77"/>
        <v>2496.4312744899639</v>
      </c>
    </row>
    <row r="2411" spans="1:5" x14ac:dyDescent="0.3">
      <c r="A2411">
        <v>2410</v>
      </c>
      <c r="B2411">
        <v>5076</v>
      </c>
      <c r="C2411">
        <v>1</v>
      </c>
      <c r="D2411">
        <f t="shared" si="76"/>
        <v>5076</v>
      </c>
      <c r="E2411">
        <f t="shared" si="77"/>
        <v>2597.3598744899632</v>
      </c>
    </row>
    <row r="2412" spans="1:5" x14ac:dyDescent="0.3">
      <c r="A2412">
        <v>2411</v>
      </c>
      <c r="B2412">
        <v>5077</v>
      </c>
      <c r="C2412">
        <v>1</v>
      </c>
      <c r="D2412">
        <f t="shared" si="76"/>
        <v>5077</v>
      </c>
      <c r="E2412">
        <f t="shared" si="77"/>
        <v>2700.2884744899625</v>
      </c>
    </row>
    <row r="2413" spans="1:5" x14ac:dyDescent="0.3">
      <c r="A2413">
        <v>2412</v>
      </c>
      <c r="B2413">
        <v>5078</v>
      </c>
      <c r="C2413">
        <v>1</v>
      </c>
      <c r="D2413">
        <f t="shared" si="76"/>
        <v>5078</v>
      </c>
      <c r="E2413">
        <f t="shared" si="77"/>
        <v>2805.2170744899618</v>
      </c>
    </row>
    <row r="2414" spans="1:5" x14ac:dyDescent="0.3">
      <c r="A2414">
        <v>2413</v>
      </c>
      <c r="B2414">
        <v>5079</v>
      </c>
      <c r="C2414">
        <v>5</v>
      </c>
      <c r="D2414">
        <f t="shared" si="76"/>
        <v>25395</v>
      </c>
      <c r="E2414">
        <f t="shared" si="77"/>
        <v>14560.728372449805</v>
      </c>
    </row>
    <row r="2415" spans="1:5" x14ac:dyDescent="0.3">
      <c r="A2415">
        <v>2414</v>
      </c>
      <c r="B2415">
        <v>5080</v>
      </c>
      <c r="C2415">
        <v>1</v>
      </c>
      <c r="D2415">
        <f t="shared" si="76"/>
        <v>5080</v>
      </c>
      <c r="E2415">
        <f t="shared" si="77"/>
        <v>3021.0742744899603</v>
      </c>
    </row>
    <row r="2416" spans="1:5" x14ac:dyDescent="0.3">
      <c r="A2416">
        <v>2415</v>
      </c>
      <c r="B2416">
        <v>5081</v>
      </c>
      <c r="C2416">
        <v>2</v>
      </c>
      <c r="D2416">
        <f t="shared" si="76"/>
        <v>10162</v>
      </c>
      <c r="E2416">
        <f t="shared" si="77"/>
        <v>6264.0057489799192</v>
      </c>
    </row>
    <row r="2417" spans="1:5" x14ac:dyDescent="0.3">
      <c r="A2417">
        <v>2416</v>
      </c>
      <c r="B2417">
        <v>5082</v>
      </c>
      <c r="C2417">
        <v>4</v>
      </c>
      <c r="D2417">
        <f t="shared" si="76"/>
        <v>20328</v>
      </c>
      <c r="E2417">
        <f t="shared" si="77"/>
        <v>12979.725897959835</v>
      </c>
    </row>
    <row r="2418" spans="1:5" x14ac:dyDescent="0.3">
      <c r="A2418">
        <v>2417</v>
      </c>
      <c r="B2418">
        <v>5083</v>
      </c>
      <c r="C2418">
        <v>2</v>
      </c>
      <c r="D2418">
        <f t="shared" si="76"/>
        <v>10166</v>
      </c>
      <c r="E2418">
        <f t="shared" si="77"/>
        <v>6719.7201489799163</v>
      </c>
    </row>
    <row r="2419" spans="1:5" x14ac:dyDescent="0.3">
      <c r="A2419">
        <v>2418</v>
      </c>
      <c r="B2419">
        <v>5084</v>
      </c>
      <c r="C2419">
        <v>3</v>
      </c>
      <c r="D2419">
        <f t="shared" si="76"/>
        <v>15252</v>
      </c>
      <c r="E2419">
        <f t="shared" si="77"/>
        <v>10430.366023469873</v>
      </c>
    </row>
    <row r="2420" spans="1:5" x14ac:dyDescent="0.3">
      <c r="A2420">
        <v>2419</v>
      </c>
      <c r="B2420">
        <v>5085</v>
      </c>
      <c r="C2420">
        <v>4</v>
      </c>
      <c r="D2420">
        <f t="shared" si="76"/>
        <v>20340</v>
      </c>
      <c r="E2420">
        <f t="shared" si="77"/>
        <v>14382.869097959827</v>
      </c>
    </row>
    <row r="2421" spans="1:5" x14ac:dyDescent="0.3">
      <c r="A2421">
        <v>2420</v>
      </c>
      <c r="B2421">
        <v>5086</v>
      </c>
      <c r="C2421">
        <v>2</v>
      </c>
      <c r="D2421">
        <f t="shared" si="76"/>
        <v>10172</v>
      </c>
      <c r="E2421">
        <f t="shared" si="77"/>
        <v>7433.291748979912</v>
      </c>
    </row>
    <row r="2422" spans="1:5" x14ac:dyDescent="0.3">
      <c r="A2422">
        <v>2421</v>
      </c>
      <c r="B2422">
        <v>5088</v>
      </c>
      <c r="C2422">
        <v>2</v>
      </c>
      <c r="D2422">
        <f t="shared" si="76"/>
        <v>10176</v>
      </c>
      <c r="E2422">
        <f t="shared" si="77"/>
        <v>7929.0061489799091</v>
      </c>
    </row>
    <row r="2423" spans="1:5" x14ac:dyDescent="0.3">
      <c r="A2423">
        <v>2422</v>
      </c>
      <c r="B2423">
        <v>5089</v>
      </c>
      <c r="C2423">
        <v>7</v>
      </c>
      <c r="D2423">
        <f t="shared" si="76"/>
        <v>35623</v>
      </c>
      <c r="E2423">
        <f t="shared" si="77"/>
        <v>28640.021721429675</v>
      </c>
    </row>
    <row r="2424" spans="1:5" x14ac:dyDescent="0.3">
      <c r="A2424">
        <v>2423</v>
      </c>
      <c r="B2424">
        <v>5090</v>
      </c>
      <c r="C2424">
        <v>4</v>
      </c>
      <c r="D2424">
        <f t="shared" si="76"/>
        <v>20360</v>
      </c>
      <c r="E2424">
        <f t="shared" si="77"/>
        <v>16881.441097959814</v>
      </c>
    </row>
    <row r="2425" spans="1:5" x14ac:dyDescent="0.3">
      <c r="A2425">
        <v>2424</v>
      </c>
      <c r="B2425">
        <v>5091</v>
      </c>
      <c r="C2425">
        <v>3</v>
      </c>
      <c r="D2425">
        <f t="shared" si="76"/>
        <v>15273</v>
      </c>
      <c r="E2425">
        <f t="shared" si="77"/>
        <v>13053.866623469858</v>
      </c>
    </row>
    <row r="2426" spans="1:5" x14ac:dyDescent="0.3">
      <c r="A2426">
        <v>2425</v>
      </c>
      <c r="B2426">
        <v>5092</v>
      </c>
      <c r="C2426">
        <v>3</v>
      </c>
      <c r="D2426">
        <f t="shared" si="76"/>
        <v>15276</v>
      </c>
      <c r="E2426">
        <f t="shared" si="77"/>
        <v>13452.652423469855</v>
      </c>
    </row>
    <row r="2427" spans="1:5" x14ac:dyDescent="0.3">
      <c r="A2427">
        <v>2426</v>
      </c>
      <c r="B2427">
        <v>5093</v>
      </c>
      <c r="C2427">
        <v>2</v>
      </c>
      <c r="D2427">
        <f t="shared" si="76"/>
        <v>10186</v>
      </c>
      <c r="E2427">
        <f t="shared" si="77"/>
        <v>9238.2921489799028</v>
      </c>
    </row>
    <row r="2428" spans="1:5" x14ac:dyDescent="0.3">
      <c r="A2428">
        <v>2427</v>
      </c>
      <c r="B2428">
        <v>5094</v>
      </c>
      <c r="C2428">
        <v>2</v>
      </c>
      <c r="D2428">
        <f t="shared" si="76"/>
        <v>10188</v>
      </c>
      <c r="E2428">
        <f t="shared" si="77"/>
        <v>9512.1493489799013</v>
      </c>
    </row>
    <row r="2429" spans="1:5" x14ac:dyDescent="0.3">
      <c r="A2429">
        <v>2428</v>
      </c>
      <c r="B2429">
        <v>5095</v>
      </c>
      <c r="C2429">
        <v>3</v>
      </c>
      <c r="D2429">
        <f t="shared" si="76"/>
        <v>15285</v>
      </c>
      <c r="E2429">
        <f t="shared" si="77"/>
        <v>14685.009823469849</v>
      </c>
    </row>
    <row r="2430" spans="1:5" x14ac:dyDescent="0.3">
      <c r="A2430">
        <v>2429</v>
      </c>
      <c r="B2430">
        <v>5096</v>
      </c>
      <c r="C2430">
        <v>1</v>
      </c>
      <c r="D2430">
        <f t="shared" si="76"/>
        <v>5096</v>
      </c>
      <c r="E2430">
        <f t="shared" si="77"/>
        <v>5035.9318744899492</v>
      </c>
    </row>
    <row r="2431" spans="1:5" x14ac:dyDescent="0.3">
      <c r="A2431">
        <v>2430</v>
      </c>
      <c r="B2431">
        <v>5097</v>
      </c>
      <c r="C2431">
        <v>3</v>
      </c>
      <c r="D2431">
        <f t="shared" si="76"/>
        <v>15291</v>
      </c>
      <c r="E2431">
        <f t="shared" si="77"/>
        <v>15536.581423469845</v>
      </c>
    </row>
    <row r="2432" spans="1:5" x14ac:dyDescent="0.3">
      <c r="A2432">
        <v>2431</v>
      </c>
      <c r="B2432">
        <v>5098</v>
      </c>
      <c r="C2432">
        <v>3</v>
      </c>
      <c r="D2432">
        <f t="shared" si="76"/>
        <v>15294</v>
      </c>
      <c r="E2432">
        <f t="shared" si="77"/>
        <v>15971.367223469842</v>
      </c>
    </row>
    <row r="2433" spans="1:5" x14ac:dyDescent="0.3">
      <c r="A2433">
        <v>2432</v>
      </c>
      <c r="B2433">
        <v>5099</v>
      </c>
      <c r="C2433">
        <v>2</v>
      </c>
      <c r="D2433">
        <f t="shared" si="76"/>
        <v>10198</v>
      </c>
      <c r="E2433">
        <f t="shared" si="77"/>
        <v>10941.435348979894</v>
      </c>
    </row>
    <row r="2434" spans="1:5" x14ac:dyDescent="0.3">
      <c r="A2434">
        <v>2433</v>
      </c>
      <c r="B2434">
        <v>5100</v>
      </c>
      <c r="C2434">
        <v>5</v>
      </c>
      <c r="D2434">
        <f t="shared" si="76"/>
        <v>25500</v>
      </c>
      <c r="E2434">
        <f t="shared" si="77"/>
        <v>28098.231372449733</v>
      </c>
    </row>
    <row r="2435" spans="1:5" x14ac:dyDescent="0.3">
      <c r="A2435">
        <v>2434</v>
      </c>
      <c r="B2435">
        <v>5101</v>
      </c>
      <c r="C2435">
        <v>1</v>
      </c>
      <c r="D2435">
        <f t="shared" ref="D2435:D2498" si="78">B2435*C2435</f>
        <v>5101</v>
      </c>
      <c r="E2435">
        <f t="shared" si="77"/>
        <v>5770.5748744899456</v>
      </c>
    </row>
    <row r="2436" spans="1:5" x14ac:dyDescent="0.3">
      <c r="A2436">
        <v>2435</v>
      </c>
      <c r="B2436">
        <v>5102</v>
      </c>
      <c r="C2436">
        <v>1</v>
      </c>
      <c r="D2436">
        <f t="shared" si="78"/>
        <v>5102</v>
      </c>
      <c r="E2436">
        <f t="shared" ref="E2436:E2499" si="79">(B2436-$F$2)^2*C2436</f>
        <v>5923.5034744899449</v>
      </c>
    </row>
    <row r="2437" spans="1:5" x14ac:dyDescent="0.3">
      <c r="A2437">
        <v>2436</v>
      </c>
      <c r="B2437">
        <v>5103</v>
      </c>
      <c r="C2437">
        <v>2</v>
      </c>
      <c r="D2437">
        <f t="shared" si="78"/>
        <v>10206</v>
      </c>
      <c r="E2437">
        <f t="shared" si="79"/>
        <v>12156.864148979888</v>
      </c>
    </row>
    <row r="2438" spans="1:5" x14ac:dyDescent="0.3">
      <c r="A2438">
        <v>2437</v>
      </c>
      <c r="B2438">
        <v>5104</v>
      </c>
      <c r="C2438">
        <v>1</v>
      </c>
      <c r="D2438">
        <f t="shared" si="78"/>
        <v>5104</v>
      </c>
      <c r="E2438">
        <f t="shared" si="79"/>
        <v>6235.3606744899434</v>
      </c>
    </row>
    <row r="2439" spans="1:5" x14ac:dyDescent="0.3">
      <c r="A2439">
        <v>2438</v>
      </c>
      <c r="B2439">
        <v>5105</v>
      </c>
      <c r="C2439">
        <v>3</v>
      </c>
      <c r="D2439">
        <f t="shared" si="78"/>
        <v>15315</v>
      </c>
      <c r="E2439">
        <f t="shared" si="79"/>
        <v>19182.867823469827</v>
      </c>
    </row>
    <row r="2440" spans="1:5" x14ac:dyDescent="0.3">
      <c r="A2440">
        <v>2439</v>
      </c>
      <c r="B2440">
        <v>5106</v>
      </c>
      <c r="C2440">
        <v>5</v>
      </c>
      <c r="D2440">
        <f t="shared" si="78"/>
        <v>25530</v>
      </c>
      <c r="E2440">
        <f t="shared" si="79"/>
        <v>32776.089372449707</v>
      </c>
    </row>
    <row r="2441" spans="1:5" x14ac:dyDescent="0.3">
      <c r="A2441">
        <v>2440</v>
      </c>
      <c r="B2441">
        <v>5107</v>
      </c>
      <c r="C2441">
        <v>6</v>
      </c>
      <c r="D2441">
        <f t="shared" si="78"/>
        <v>30642</v>
      </c>
      <c r="E2441">
        <f t="shared" si="79"/>
        <v>40308.878846939646</v>
      </c>
    </row>
    <row r="2442" spans="1:5" x14ac:dyDescent="0.3">
      <c r="A2442">
        <v>2441</v>
      </c>
      <c r="B2442">
        <v>5108</v>
      </c>
      <c r="C2442">
        <v>3</v>
      </c>
      <c r="D2442">
        <f t="shared" si="78"/>
        <v>15324</v>
      </c>
      <c r="E2442">
        <f t="shared" si="79"/>
        <v>20649.225223469821</v>
      </c>
    </row>
    <row r="2443" spans="1:5" x14ac:dyDescent="0.3">
      <c r="A2443">
        <v>2442</v>
      </c>
      <c r="B2443">
        <v>5109</v>
      </c>
      <c r="C2443">
        <v>3</v>
      </c>
      <c r="D2443">
        <f t="shared" si="78"/>
        <v>15327</v>
      </c>
      <c r="E2443">
        <f t="shared" si="79"/>
        <v>21150.011023469819</v>
      </c>
    </row>
    <row r="2444" spans="1:5" x14ac:dyDescent="0.3">
      <c r="A2444">
        <v>2443</v>
      </c>
      <c r="B2444">
        <v>5110</v>
      </c>
      <c r="C2444">
        <v>4</v>
      </c>
      <c r="D2444">
        <f t="shared" si="78"/>
        <v>20440</v>
      </c>
      <c r="E2444">
        <f t="shared" si="79"/>
        <v>28875.729097959756</v>
      </c>
    </row>
    <row r="2445" spans="1:5" x14ac:dyDescent="0.3">
      <c r="A2445">
        <v>2444</v>
      </c>
      <c r="B2445">
        <v>5112</v>
      </c>
      <c r="C2445">
        <v>1</v>
      </c>
      <c r="D2445">
        <f t="shared" si="78"/>
        <v>5112</v>
      </c>
      <c r="E2445">
        <f t="shared" si="79"/>
        <v>7562.7894744899377</v>
      </c>
    </row>
    <row r="2446" spans="1:5" x14ac:dyDescent="0.3">
      <c r="A2446">
        <v>2445</v>
      </c>
      <c r="B2446">
        <v>5113</v>
      </c>
      <c r="C2446">
        <v>1</v>
      </c>
      <c r="D2446">
        <f t="shared" si="78"/>
        <v>5113</v>
      </c>
      <c r="E2446">
        <f t="shared" si="79"/>
        <v>7737.718074489937</v>
      </c>
    </row>
    <row r="2447" spans="1:5" x14ac:dyDescent="0.3">
      <c r="A2447">
        <v>2446</v>
      </c>
      <c r="B2447">
        <v>5114</v>
      </c>
      <c r="C2447">
        <v>8</v>
      </c>
      <c r="D2447">
        <f t="shared" si="78"/>
        <v>40912</v>
      </c>
      <c r="E2447">
        <f t="shared" si="79"/>
        <v>63317.17339591949</v>
      </c>
    </row>
    <row r="2448" spans="1:5" x14ac:dyDescent="0.3">
      <c r="A2448">
        <v>2447</v>
      </c>
      <c r="B2448">
        <v>5115</v>
      </c>
      <c r="C2448">
        <v>3</v>
      </c>
      <c r="D2448">
        <f t="shared" si="78"/>
        <v>15345</v>
      </c>
      <c r="E2448">
        <f t="shared" si="79"/>
        <v>24280.725823469806</v>
      </c>
    </row>
    <row r="2449" spans="1:5" x14ac:dyDescent="0.3">
      <c r="A2449">
        <v>2448</v>
      </c>
      <c r="B2449">
        <v>5116</v>
      </c>
      <c r="C2449">
        <v>5</v>
      </c>
      <c r="D2449">
        <f t="shared" si="78"/>
        <v>25580</v>
      </c>
      <c r="E2449">
        <f t="shared" si="79"/>
        <v>41372.519372449671</v>
      </c>
    </row>
    <row r="2450" spans="1:5" x14ac:dyDescent="0.3">
      <c r="A2450">
        <v>2449</v>
      </c>
      <c r="B2450">
        <v>5117</v>
      </c>
      <c r="C2450">
        <v>3</v>
      </c>
      <c r="D2450">
        <f t="shared" si="78"/>
        <v>15351</v>
      </c>
      <c r="E2450">
        <f t="shared" si="79"/>
        <v>25372.297423469798</v>
      </c>
    </row>
    <row r="2451" spans="1:5" x14ac:dyDescent="0.3">
      <c r="A2451">
        <v>2450</v>
      </c>
      <c r="B2451">
        <v>5118</v>
      </c>
      <c r="C2451">
        <v>4</v>
      </c>
      <c r="D2451">
        <f t="shared" si="78"/>
        <v>20472</v>
      </c>
      <c r="E2451">
        <f t="shared" si="79"/>
        <v>34569.44429795973</v>
      </c>
    </row>
    <row r="2452" spans="1:5" x14ac:dyDescent="0.3">
      <c r="A2452">
        <v>2451</v>
      </c>
      <c r="B2452">
        <v>5119</v>
      </c>
      <c r="C2452">
        <v>2</v>
      </c>
      <c r="D2452">
        <f t="shared" si="78"/>
        <v>10238</v>
      </c>
      <c r="E2452">
        <f t="shared" si="79"/>
        <v>17658.579348979863</v>
      </c>
    </row>
    <row r="2453" spans="1:5" x14ac:dyDescent="0.3">
      <c r="A2453">
        <v>2452</v>
      </c>
      <c r="B2453">
        <v>5120</v>
      </c>
      <c r="C2453">
        <v>1</v>
      </c>
      <c r="D2453">
        <f t="shared" si="78"/>
        <v>5120</v>
      </c>
      <c r="E2453">
        <f t="shared" si="79"/>
        <v>9018.218274489931</v>
      </c>
    </row>
    <row r="2454" spans="1:5" x14ac:dyDescent="0.3">
      <c r="A2454">
        <v>2453</v>
      </c>
      <c r="B2454">
        <v>5121</v>
      </c>
      <c r="C2454">
        <v>1</v>
      </c>
      <c r="D2454">
        <f t="shared" si="78"/>
        <v>5121</v>
      </c>
      <c r="E2454">
        <f t="shared" si="79"/>
        <v>9209.1468744899303</v>
      </c>
    </row>
    <row r="2455" spans="1:5" x14ac:dyDescent="0.3">
      <c r="A2455">
        <v>2454</v>
      </c>
      <c r="B2455">
        <v>5122</v>
      </c>
      <c r="C2455">
        <v>3</v>
      </c>
      <c r="D2455">
        <f t="shared" si="78"/>
        <v>15366</v>
      </c>
      <c r="E2455">
        <f t="shared" si="79"/>
        <v>28206.226423469787</v>
      </c>
    </row>
    <row r="2456" spans="1:5" x14ac:dyDescent="0.3">
      <c r="A2456">
        <v>2455</v>
      </c>
      <c r="B2456">
        <v>5123</v>
      </c>
      <c r="C2456">
        <v>2</v>
      </c>
      <c r="D2456">
        <f t="shared" si="78"/>
        <v>10246</v>
      </c>
      <c r="E2456">
        <f t="shared" si="79"/>
        <v>19194.008148979858</v>
      </c>
    </row>
    <row r="2457" spans="1:5" x14ac:dyDescent="0.3">
      <c r="A2457">
        <v>2456</v>
      </c>
      <c r="B2457">
        <v>5124</v>
      </c>
      <c r="C2457">
        <v>6</v>
      </c>
      <c r="D2457">
        <f t="shared" si="78"/>
        <v>30744</v>
      </c>
      <c r="E2457">
        <f t="shared" si="79"/>
        <v>58763.596046939565</v>
      </c>
    </row>
    <row r="2458" spans="1:5" x14ac:dyDescent="0.3">
      <c r="A2458">
        <v>2457</v>
      </c>
      <c r="B2458">
        <v>5125</v>
      </c>
      <c r="C2458">
        <v>3</v>
      </c>
      <c r="D2458">
        <f t="shared" si="78"/>
        <v>15375</v>
      </c>
      <c r="E2458">
        <f t="shared" si="79"/>
        <v>29978.58382346978</v>
      </c>
    </row>
    <row r="2459" spans="1:5" x14ac:dyDescent="0.3">
      <c r="A2459">
        <v>2458</v>
      </c>
      <c r="B2459">
        <v>5126</v>
      </c>
      <c r="C2459">
        <v>2</v>
      </c>
      <c r="D2459">
        <f t="shared" si="78"/>
        <v>10252</v>
      </c>
      <c r="E2459">
        <f t="shared" si="79"/>
        <v>20387.579748979853</v>
      </c>
    </row>
    <row r="2460" spans="1:5" x14ac:dyDescent="0.3">
      <c r="A2460">
        <v>2459</v>
      </c>
      <c r="B2460">
        <v>5127</v>
      </c>
      <c r="C2460">
        <v>4</v>
      </c>
      <c r="D2460">
        <f t="shared" si="78"/>
        <v>20508</v>
      </c>
      <c r="E2460">
        <f t="shared" si="79"/>
        <v>41586.873897959704</v>
      </c>
    </row>
    <row r="2461" spans="1:5" x14ac:dyDescent="0.3">
      <c r="A2461">
        <v>2460</v>
      </c>
      <c r="B2461">
        <v>5128</v>
      </c>
      <c r="C2461">
        <v>5</v>
      </c>
      <c r="D2461">
        <f t="shared" si="78"/>
        <v>25640</v>
      </c>
      <c r="E2461">
        <f t="shared" si="79"/>
        <v>53008.235372449628</v>
      </c>
    </row>
    <row r="2462" spans="1:5" x14ac:dyDescent="0.3">
      <c r="A2462">
        <v>2461</v>
      </c>
      <c r="B2462">
        <v>5129</v>
      </c>
      <c r="C2462">
        <v>1</v>
      </c>
      <c r="D2462">
        <f t="shared" si="78"/>
        <v>5129</v>
      </c>
      <c r="E2462">
        <f t="shared" si="79"/>
        <v>10808.575674489924</v>
      </c>
    </row>
    <row r="2463" spans="1:5" x14ac:dyDescent="0.3">
      <c r="A2463">
        <v>2462</v>
      </c>
      <c r="B2463">
        <v>5130</v>
      </c>
      <c r="C2463">
        <v>3</v>
      </c>
      <c r="D2463">
        <f t="shared" si="78"/>
        <v>15390</v>
      </c>
      <c r="E2463">
        <f t="shared" si="79"/>
        <v>33052.51282346977</v>
      </c>
    </row>
    <row r="2464" spans="1:5" x14ac:dyDescent="0.3">
      <c r="A2464">
        <v>2463</v>
      </c>
      <c r="B2464">
        <v>5131</v>
      </c>
      <c r="C2464">
        <v>2</v>
      </c>
      <c r="D2464">
        <f t="shared" si="78"/>
        <v>10262</v>
      </c>
      <c r="E2464">
        <f t="shared" si="79"/>
        <v>22456.865748979846</v>
      </c>
    </row>
    <row r="2465" spans="1:5" x14ac:dyDescent="0.3">
      <c r="A2465">
        <v>2464</v>
      </c>
      <c r="B2465">
        <v>5132</v>
      </c>
      <c r="C2465">
        <v>1</v>
      </c>
      <c r="D2465">
        <f t="shared" si="78"/>
        <v>5132</v>
      </c>
      <c r="E2465">
        <f t="shared" si="79"/>
        <v>11441.361474489922</v>
      </c>
    </row>
    <row r="2466" spans="1:5" x14ac:dyDescent="0.3">
      <c r="A2466">
        <v>2465</v>
      </c>
      <c r="B2466">
        <v>5133</v>
      </c>
      <c r="C2466">
        <v>4</v>
      </c>
      <c r="D2466">
        <f t="shared" si="78"/>
        <v>20532</v>
      </c>
      <c r="E2466">
        <f t="shared" si="79"/>
        <v>46625.160297959686</v>
      </c>
    </row>
    <row r="2467" spans="1:5" x14ac:dyDescent="0.3">
      <c r="A2467">
        <v>2466</v>
      </c>
      <c r="B2467">
        <v>5134</v>
      </c>
      <c r="C2467">
        <v>1</v>
      </c>
      <c r="D2467">
        <f t="shared" si="78"/>
        <v>5134</v>
      </c>
      <c r="E2467">
        <f t="shared" si="79"/>
        <v>11873.218674489921</v>
      </c>
    </row>
    <row r="2468" spans="1:5" x14ac:dyDescent="0.3">
      <c r="A2468">
        <v>2467</v>
      </c>
      <c r="B2468">
        <v>5135</v>
      </c>
      <c r="C2468">
        <v>3</v>
      </c>
      <c r="D2468">
        <f t="shared" si="78"/>
        <v>15405</v>
      </c>
      <c r="E2468">
        <f t="shared" si="79"/>
        <v>36276.441823469759</v>
      </c>
    </row>
    <row r="2469" spans="1:5" x14ac:dyDescent="0.3">
      <c r="A2469">
        <v>2468</v>
      </c>
      <c r="B2469">
        <v>5136</v>
      </c>
      <c r="C2469">
        <v>2</v>
      </c>
      <c r="D2469">
        <f t="shared" si="78"/>
        <v>10272</v>
      </c>
      <c r="E2469">
        <f t="shared" si="79"/>
        <v>24626.151748979839</v>
      </c>
    </row>
    <row r="2470" spans="1:5" x14ac:dyDescent="0.3">
      <c r="A2470">
        <v>2469</v>
      </c>
      <c r="B2470">
        <v>5137</v>
      </c>
      <c r="C2470">
        <v>2</v>
      </c>
      <c r="D2470">
        <f t="shared" si="78"/>
        <v>10274</v>
      </c>
      <c r="E2470">
        <f t="shared" si="79"/>
        <v>25072.008948979837</v>
      </c>
    </row>
    <row r="2471" spans="1:5" x14ac:dyDescent="0.3">
      <c r="A2471">
        <v>2470</v>
      </c>
      <c r="B2471">
        <v>5138</v>
      </c>
      <c r="C2471">
        <v>2</v>
      </c>
      <c r="D2471">
        <f t="shared" si="78"/>
        <v>10276</v>
      </c>
      <c r="E2471">
        <f t="shared" si="79"/>
        <v>25521.866148979836</v>
      </c>
    </row>
    <row r="2472" spans="1:5" x14ac:dyDescent="0.3">
      <c r="A2472">
        <v>2471</v>
      </c>
      <c r="B2472">
        <v>5139</v>
      </c>
      <c r="C2472">
        <v>4</v>
      </c>
      <c r="D2472">
        <f t="shared" si="78"/>
        <v>20556</v>
      </c>
      <c r="E2472">
        <f t="shared" si="79"/>
        <v>51951.446697959669</v>
      </c>
    </row>
    <row r="2473" spans="1:5" x14ac:dyDescent="0.3">
      <c r="A2473">
        <v>2472</v>
      </c>
      <c r="B2473">
        <v>5140</v>
      </c>
      <c r="C2473">
        <v>2</v>
      </c>
      <c r="D2473">
        <f t="shared" si="78"/>
        <v>10280</v>
      </c>
      <c r="E2473">
        <f t="shared" si="79"/>
        <v>26433.580548979833</v>
      </c>
    </row>
    <row r="2474" spans="1:5" x14ac:dyDescent="0.3">
      <c r="A2474">
        <v>2473</v>
      </c>
      <c r="B2474">
        <v>5141</v>
      </c>
      <c r="C2474">
        <v>3</v>
      </c>
      <c r="D2474">
        <f t="shared" si="78"/>
        <v>15423</v>
      </c>
      <c r="E2474">
        <f t="shared" si="79"/>
        <v>40343.156623469746</v>
      </c>
    </row>
    <row r="2475" spans="1:5" x14ac:dyDescent="0.3">
      <c r="A2475">
        <v>2474</v>
      </c>
      <c r="B2475">
        <v>5142</v>
      </c>
      <c r="C2475">
        <v>1</v>
      </c>
      <c r="D2475">
        <f t="shared" si="78"/>
        <v>5142</v>
      </c>
      <c r="E2475">
        <f t="shared" si="79"/>
        <v>13680.647474489915</v>
      </c>
    </row>
    <row r="2476" spans="1:5" x14ac:dyDescent="0.3">
      <c r="A2476">
        <v>2475</v>
      </c>
      <c r="B2476">
        <v>5143</v>
      </c>
      <c r="C2476">
        <v>1</v>
      </c>
      <c r="D2476">
        <f t="shared" si="78"/>
        <v>5143</v>
      </c>
      <c r="E2476">
        <f t="shared" si="79"/>
        <v>13915.576074489914</v>
      </c>
    </row>
    <row r="2477" spans="1:5" x14ac:dyDescent="0.3">
      <c r="A2477">
        <v>2476</v>
      </c>
      <c r="B2477">
        <v>5144</v>
      </c>
      <c r="C2477">
        <v>2</v>
      </c>
      <c r="D2477">
        <f t="shared" si="78"/>
        <v>10288</v>
      </c>
      <c r="E2477">
        <f t="shared" si="79"/>
        <v>28305.009348979827</v>
      </c>
    </row>
    <row r="2478" spans="1:5" x14ac:dyDescent="0.3">
      <c r="A2478">
        <v>2477</v>
      </c>
      <c r="B2478">
        <v>5145</v>
      </c>
      <c r="C2478">
        <v>2</v>
      </c>
      <c r="D2478">
        <f t="shared" si="78"/>
        <v>10290</v>
      </c>
      <c r="E2478">
        <f t="shared" si="79"/>
        <v>28782.866548979826</v>
      </c>
    </row>
    <row r="2479" spans="1:5" x14ac:dyDescent="0.3">
      <c r="A2479">
        <v>2478</v>
      </c>
      <c r="B2479">
        <v>5146</v>
      </c>
      <c r="C2479">
        <v>4</v>
      </c>
      <c r="D2479">
        <f t="shared" si="78"/>
        <v>20584</v>
      </c>
      <c r="E2479">
        <f t="shared" si="79"/>
        <v>58529.447497959649</v>
      </c>
    </row>
    <row r="2480" spans="1:5" x14ac:dyDescent="0.3">
      <c r="A2480">
        <v>2479</v>
      </c>
      <c r="B2480">
        <v>5147</v>
      </c>
      <c r="C2480">
        <v>2</v>
      </c>
      <c r="D2480">
        <f t="shared" si="78"/>
        <v>10294</v>
      </c>
      <c r="E2480">
        <f t="shared" si="79"/>
        <v>29750.580948979823</v>
      </c>
    </row>
    <row r="2481" spans="1:5" x14ac:dyDescent="0.3">
      <c r="A2481">
        <v>2480</v>
      </c>
      <c r="B2481">
        <v>5148</v>
      </c>
      <c r="C2481">
        <v>2</v>
      </c>
      <c r="D2481">
        <f t="shared" si="78"/>
        <v>10296</v>
      </c>
      <c r="E2481">
        <f t="shared" si="79"/>
        <v>30240.438148979822</v>
      </c>
    </row>
    <row r="2482" spans="1:5" x14ac:dyDescent="0.3">
      <c r="A2482">
        <v>2481</v>
      </c>
      <c r="B2482">
        <v>5149</v>
      </c>
      <c r="C2482">
        <v>5</v>
      </c>
      <c r="D2482">
        <f t="shared" si="78"/>
        <v>25745</v>
      </c>
      <c r="E2482">
        <f t="shared" si="79"/>
        <v>76835.738372449545</v>
      </c>
    </row>
    <row r="2483" spans="1:5" x14ac:dyDescent="0.3">
      <c r="A2483">
        <v>2482</v>
      </c>
      <c r="B2483">
        <v>5150</v>
      </c>
      <c r="C2483">
        <v>6</v>
      </c>
      <c r="D2483">
        <f t="shared" si="78"/>
        <v>30900</v>
      </c>
      <c r="E2483">
        <f t="shared" si="79"/>
        <v>93696.457646939452</v>
      </c>
    </row>
    <row r="2484" spans="1:5" x14ac:dyDescent="0.3">
      <c r="A2484">
        <v>2483</v>
      </c>
      <c r="B2484">
        <v>5152</v>
      </c>
      <c r="C2484">
        <v>1</v>
      </c>
      <c r="D2484">
        <f t="shared" si="78"/>
        <v>5152</v>
      </c>
      <c r="E2484">
        <f t="shared" si="79"/>
        <v>16119.933474489908</v>
      </c>
    </row>
    <row r="2485" spans="1:5" x14ac:dyDescent="0.3">
      <c r="A2485">
        <v>2484</v>
      </c>
      <c r="B2485">
        <v>5153</v>
      </c>
      <c r="C2485">
        <v>2</v>
      </c>
      <c r="D2485">
        <f t="shared" si="78"/>
        <v>10306</v>
      </c>
      <c r="E2485">
        <f t="shared" si="79"/>
        <v>32749.724148979814</v>
      </c>
    </row>
    <row r="2486" spans="1:5" x14ac:dyDescent="0.3">
      <c r="A2486">
        <v>2485</v>
      </c>
      <c r="B2486">
        <v>5154</v>
      </c>
      <c r="C2486">
        <v>2</v>
      </c>
      <c r="D2486">
        <f t="shared" si="78"/>
        <v>10308</v>
      </c>
      <c r="E2486">
        <f t="shared" si="79"/>
        <v>33263.581348979817</v>
      </c>
    </row>
    <row r="2487" spans="1:5" x14ac:dyDescent="0.3">
      <c r="A2487">
        <v>2486</v>
      </c>
      <c r="B2487">
        <v>5155</v>
      </c>
      <c r="C2487">
        <v>4</v>
      </c>
      <c r="D2487">
        <f t="shared" si="78"/>
        <v>20620</v>
      </c>
      <c r="E2487">
        <f t="shared" si="79"/>
        <v>67562.87709795963</v>
      </c>
    </row>
    <row r="2488" spans="1:5" x14ac:dyDescent="0.3">
      <c r="A2488">
        <v>2487</v>
      </c>
      <c r="B2488">
        <v>5156</v>
      </c>
      <c r="C2488">
        <v>3</v>
      </c>
      <c r="D2488">
        <f t="shared" si="78"/>
        <v>15468</v>
      </c>
      <c r="E2488">
        <f t="shared" si="79"/>
        <v>51454.94362346972</v>
      </c>
    </row>
    <row r="2489" spans="1:5" x14ac:dyDescent="0.3">
      <c r="A2489">
        <v>2488</v>
      </c>
      <c r="B2489">
        <v>5157</v>
      </c>
      <c r="C2489">
        <v>5</v>
      </c>
      <c r="D2489">
        <f t="shared" si="78"/>
        <v>25785</v>
      </c>
      <c r="E2489">
        <f t="shared" si="79"/>
        <v>87072.882372449531</v>
      </c>
    </row>
    <row r="2490" spans="1:5" x14ac:dyDescent="0.3">
      <c r="A2490">
        <v>2489</v>
      </c>
      <c r="B2490">
        <v>5158</v>
      </c>
      <c r="C2490">
        <v>4</v>
      </c>
      <c r="D2490">
        <f t="shared" si="78"/>
        <v>20632</v>
      </c>
      <c r="E2490">
        <f t="shared" si="79"/>
        <v>70718.020297959622</v>
      </c>
    </row>
    <row r="2491" spans="1:5" x14ac:dyDescent="0.3">
      <c r="A2491">
        <v>2490</v>
      </c>
      <c r="B2491">
        <v>5159</v>
      </c>
      <c r="C2491">
        <v>1</v>
      </c>
      <c r="D2491">
        <f t="shared" si="78"/>
        <v>5159</v>
      </c>
      <c r="E2491">
        <f t="shared" si="79"/>
        <v>17946.433674489905</v>
      </c>
    </row>
    <row r="2492" spans="1:5" x14ac:dyDescent="0.3">
      <c r="A2492">
        <v>2491</v>
      </c>
      <c r="B2492">
        <v>5160</v>
      </c>
      <c r="C2492">
        <v>1</v>
      </c>
      <c r="D2492">
        <f t="shared" si="78"/>
        <v>5160</v>
      </c>
      <c r="E2492">
        <f t="shared" si="79"/>
        <v>18215.362274489904</v>
      </c>
    </row>
    <row r="2493" spans="1:5" x14ac:dyDescent="0.3">
      <c r="A2493">
        <v>2492</v>
      </c>
      <c r="B2493">
        <v>5162</v>
      </c>
      <c r="C2493">
        <v>2</v>
      </c>
      <c r="D2493">
        <f t="shared" si="78"/>
        <v>10324</v>
      </c>
      <c r="E2493">
        <f t="shared" si="79"/>
        <v>37518.438948979805</v>
      </c>
    </row>
    <row r="2494" spans="1:5" x14ac:dyDescent="0.3">
      <c r="A2494">
        <v>2493</v>
      </c>
      <c r="B2494">
        <v>5163</v>
      </c>
      <c r="C2494">
        <v>5</v>
      </c>
      <c r="D2494">
        <f t="shared" si="78"/>
        <v>25815</v>
      </c>
      <c r="E2494">
        <f t="shared" si="79"/>
        <v>95170.740372449509</v>
      </c>
    </row>
    <row r="2495" spans="1:5" x14ac:dyDescent="0.3">
      <c r="A2495">
        <v>2494</v>
      </c>
      <c r="B2495">
        <v>5164</v>
      </c>
      <c r="C2495">
        <v>6</v>
      </c>
      <c r="D2495">
        <f t="shared" si="78"/>
        <v>30984</v>
      </c>
      <c r="E2495">
        <f t="shared" si="79"/>
        <v>115866.46004693941</v>
      </c>
    </row>
    <row r="2496" spans="1:5" x14ac:dyDescent="0.3">
      <c r="A2496">
        <v>2495</v>
      </c>
      <c r="B2496">
        <v>5165</v>
      </c>
      <c r="C2496">
        <v>2</v>
      </c>
      <c r="D2496">
        <f t="shared" si="78"/>
        <v>10330</v>
      </c>
      <c r="E2496">
        <f t="shared" si="79"/>
        <v>39180.010548979801</v>
      </c>
    </row>
    <row r="2497" spans="1:5" x14ac:dyDescent="0.3">
      <c r="A2497">
        <v>2496</v>
      </c>
      <c r="B2497">
        <v>5166</v>
      </c>
      <c r="C2497">
        <v>3</v>
      </c>
      <c r="D2497">
        <f t="shared" si="78"/>
        <v>15498</v>
      </c>
      <c r="E2497">
        <f t="shared" si="79"/>
        <v>59612.801623469699</v>
      </c>
    </row>
    <row r="2498" spans="1:5" x14ac:dyDescent="0.3">
      <c r="A2498">
        <v>2497</v>
      </c>
      <c r="B2498">
        <v>5167</v>
      </c>
      <c r="C2498">
        <v>1</v>
      </c>
      <c r="D2498">
        <f t="shared" si="78"/>
        <v>5167</v>
      </c>
      <c r="E2498">
        <f t="shared" si="79"/>
        <v>20153.862474489899</v>
      </c>
    </row>
    <row r="2499" spans="1:5" x14ac:dyDescent="0.3">
      <c r="A2499">
        <v>2498</v>
      </c>
      <c r="B2499">
        <v>5168</v>
      </c>
      <c r="C2499">
        <v>3</v>
      </c>
      <c r="D2499">
        <f t="shared" ref="D2499:D2562" si="80">B2499*C2499</f>
        <v>15504</v>
      </c>
      <c r="E2499">
        <f t="shared" si="79"/>
        <v>61316.373223469694</v>
      </c>
    </row>
    <row r="2500" spans="1:5" x14ac:dyDescent="0.3">
      <c r="A2500">
        <v>2499</v>
      </c>
      <c r="B2500">
        <v>5169</v>
      </c>
      <c r="C2500">
        <v>4</v>
      </c>
      <c r="D2500">
        <f t="shared" si="80"/>
        <v>20676</v>
      </c>
      <c r="E2500">
        <f t="shared" ref="E2500:E2563" si="81">(B2500-$F$2)^2*C2500</f>
        <v>82902.87869795959</v>
      </c>
    </row>
    <row r="2501" spans="1:5" x14ac:dyDescent="0.3">
      <c r="A2501">
        <v>2500</v>
      </c>
      <c r="B2501">
        <v>5170</v>
      </c>
      <c r="C2501">
        <v>2</v>
      </c>
      <c r="D2501">
        <f t="shared" si="80"/>
        <v>10340</v>
      </c>
      <c r="E2501">
        <f t="shared" si="81"/>
        <v>42029.296548979793</v>
      </c>
    </row>
    <row r="2502" spans="1:5" x14ac:dyDescent="0.3">
      <c r="A2502">
        <v>2501</v>
      </c>
      <c r="B2502">
        <v>5171</v>
      </c>
      <c r="C2502">
        <v>1</v>
      </c>
      <c r="D2502">
        <f t="shared" si="80"/>
        <v>5171</v>
      </c>
      <c r="E2502">
        <f t="shared" si="81"/>
        <v>21305.576874489896</v>
      </c>
    </row>
    <row r="2503" spans="1:5" x14ac:dyDescent="0.3">
      <c r="A2503">
        <v>2502</v>
      </c>
      <c r="B2503">
        <v>5172</v>
      </c>
      <c r="C2503">
        <v>2</v>
      </c>
      <c r="D2503">
        <f t="shared" si="80"/>
        <v>10344</v>
      </c>
      <c r="E2503">
        <f t="shared" si="81"/>
        <v>43197.010948979791</v>
      </c>
    </row>
    <row r="2504" spans="1:5" x14ac:dyDescent="0.3">
      <c r="A2504">
        <v>2503</v>
      </c>
      <c r="B2504">
        <v>5173</v>
      </c>
      <c r="C2504">
        <v>3</v>
      </c>
      <c r="D2504">
        <f t="shared" si="80"/>
        <v>15519</v>
      </c>
      <c r="E2504">
        <f t="shared" si="81"/>
        <v>65680.302223469684</v>
      </c>
    </row>
    <row r="2505" spans="1:5" x14ac:dyDescent="0.3">
      <c r="A2505">
        <v>2504</v>
      </c>
      <c r="B2505">
        <v>5174</v>
      </c>
      <c r="C2505">
        <v>4</v>
      </c>
      <c r="D2505">
        <f t="shared" si="80"/>
        <v>20696</v>
      </c>
      <c r="E2505">
        <f t="shared" si="81"/>
        <v>88761.450697959575</v>
      </c>
    </row>
    <row r="2506" spans="1:5" x14ac:dyDescent="0.3">
      <c r="A2506">
        <v>2505</v>
      </c>
      <c r="B2506">
        <v>5175</v>
      </c>
      <c r="C2506">
        <v>4</v>
      </c>
      <c r="D2506">
        <f t="shared" si="80"/>
        <v>20700</v>
      </c>
      <c r="E2506">
        <f t="shared" si="81"/>
        <v>89957.165097959572</v>
      </c>
    </row>
    <row r="2507" spans="1:5" x14ac:dyDescent="0.3">
      <c r="A2507">
        <v>2506</v>
      </c>
      <c r="B2507">
        <v>5176</v>
      </c>
      <c r="C2507">
        <v>2</v>
      </c>
      <c r="D2507">
        <f t="shared" si="80"/>
        <v>10352</v>
      </c>
      <c r="E2507">
        <f t="shared" si="81"/>
        <v>45580.439748979785</v>
      </c>
    </row>
    <row r="2508" spans="1:5" x14ac:dyDescent="0.3">
      <c r="A2508">
        <v>2507</v>
      </c>
      <c r="B2508">
        <v>5177</v>
      </c>
      <c r="C2508">
        <v>2</v>
      </c>
      <c r="D2508">
        <f t="shared" si="80"/>
        <v>10354</v>
      </c>
      <c r="E2508">
        <f t="shared" si="81"/>
        <v>46186.296948979783</v>
      </c>
    </row>
    <row r="2509" spans="1:5" x14ac:dyDescent="0.3">
      <c r="A2509">
        <v>2508</v>
      </c>
      <c r="B2509">
        <v>5178</v>
      </c>
      <c r="C2509">
        <v>3</v>
      </c>
      <c r="D2509">
        <f t="shared" si="80"/>
        <v>15534</v>
      </c>
      <c r="E2509">
        <f t="shared" si="81"/>
        <v>70194.231223469673</v>
      </c>
    </row>
    <row r="2510" spans="1:5" x14ac:dyDescent="0.3">
      <c r="A2510">
        <v>2509</v>
      </c>
      <c r="B2510">
        <v>5179</v>
      </c>
      <c r="C2510">
        <v>2</v>
      </c>
      <c r="D2510">
        <f t="shared" si="80"/>
        <v>10358</v>
      </c>
      <c r="E2510">
        <f t="shared" si="81"/>
        <v>47410.01134897978</v>
      </c>
    </row>
    <row r="2511" spans="1:5" x14ac:dyDescent="0.3">
      <c r="A2511">
        <v>2510</v>
      </c>
      <c r="B2511">
        <v>5180</v>
      </c>
      <c r="C2511">
        <v>3</v>
      </c>
      <c r="D2511">
        <f t="shared" si="80"/>
        <v>15540</v>
      </c>
      <c r="E2511">
        <f t="shared" si="81"/>
        <v>72041.802823469669</v>
      </c>
    </row>
    <row r="2512" spans="1:5" x14ac:dyDescent="0.3">
      <c r="A2512">
        <v>2511</v>
      </c>
      <c r="B2512">
        <v>5181</v>
      </c>
      <c r="C2512">
        <v>4</v>
      </c>
      <c r="D2512">
        <f t="shared" si="80"/>
        <v>20724</v>
      </c>
      <c r="E2512">
        <f t="shared" si="81"/>
        <v>97299.451497959555</v>
      </c>
    </row>
    <row r="2513" spans="1:5" x14ac:dyDescent="0.3">
      <c r="A2513">
        <v>2512</v>
      </c>
      <c r="B2513">
        <v>5182</v>
      </c>
      <c r="C2513">
        <v>5</v>
      </c>
      <c r="D2513">
        <f t="shared" si="80"/>
        <v>25910</v>
      </c>
      <c r="E2513">
        <f t="shared" si="81"/>
        <v>123188.95737244944</v>
      </c>
    </row>
    <row r="2514" spans="1:5" x14ac:dyDescent="0.3">
      <c r="A2514">
        <v>2513</v>
      </c>
      <c r="B2514">
        <v>5183</v>
      </c>
      <c r="C2514">
        <v>2</v>
      </c>
      <c r="D2514">
        <f t="shared" si="80"/>
        <v>10366</v>
      </c>
      <c r="E2514">
        <f t="shared" si="81"/>
        <v>49905.440148979775</v>
      </c>
    </row>
    <row r="2515" spans="1:5" x14ac:dyDescent="0.3">
      <c r="A2515">
        <v>2514</v>
      </c>
      <c r="B2515">
        <v>5184</v>
      </c>
      <c r="C2515">
        <v>3</v>
      </c>
      <c r="D2515">
        <f t="shared" si="80"/>
        <v>15552</v>
      </c>
      <c r="E2515">
        <f t="shared" si="81"/>
        <v>75808.94602346966</v>
      </c>
    </row>
    <row r="2516" spans="1:5" x14ac:dyDescent="0.3">
      <c r="A2516">
        <v>2515</v>
      </c>
      <c r="B2516">
        <v>5185</v>
      </c>
      <c r="C2516">
        <v>2</v>
      </c>
      <c r="D2516">
        <f t="shared" si="80"/>
        <v>10370</v>
      </c>
      <c r="E2516">
        <f t="shared" si="81"/>
        <v>51177.154548979772</v>
      </c>
    </row>
    <row r="2517" spans="1:5" x14ac:dyDescent="0.3">
      <c r="A2517">
        <v>2516</v>
      </c>
      <c r="B2517">
        <v>5186</v>
      </c>
      <c r="C2517">
        <v>1</v>
      </c>
      <c r="D2517">
        <f t="shared" si="80"/>
        <v>5186</v>
      </c>
      <c r="E2517">
        <f t="shared" si="81"/>
        <v>25909.505874489885</v>
      </c>
    </row>
    <row r="2518" spans="1:5" x14ac:dyDescent="0.3">
      <c r="A2518">
        <v>2517</v>
      </c>
      <c r="B2518">
        <v>5187</v>
      </c>
      <c r="C2518">
        <v>4</v>
      </c>
      <c r="D2518">
        <f t="shared" si="80"/>
        <v>20748</v>
      </c>
      <c r="E2518">
        <f t="shared" si="81"/>
        <v>104929.73789795954</v>
      </c>
    </row>
    <row r="2519" spans="1:5" x14ac:dyDescent="0.3">
      <c r="A2519">
        <v>2518</v>
      </c>
      <c r="B2519">
        <v>5188</v>
      </c>
      <c r="C2519">
        <v>3</v>
      </c>
      <c r="D2519">
        <f t="shared" si="80"/>
        <v>15564</v>
      </c>
      <c r="E2519">
        <f t="shared" si="81"/>
        <v>79672.089223469651</v>
      </c>
    </row>
    <row r="2520" spans="1:5" x14ac:dyDescent="0.3">
      <c r="A2520">
        <v>2519</v>
      </c>
      <c r="B2520">
        <v>5189</v>
      </c>
      <c r="C2520">
        <v>4</v>
      </c>
      <c r="D2520">
        <f t="shared" si="80"/>
        <v>20756</v>
      </c>
      <c r="E2520">
        <f t="shared" si="81"/>
        <v>107537.16669795953</v>
      </c>
    </row>
    <row r="2521" spans="1:5" x14ac:dyDescent="0.3">
      <c r="A2521">
        <v>2520</v>
      </c>
      <c r="B2521">
        <v>5190</v>
      </c>
      <c r="C2521">
        <v>2</v>
      </c>
      <c r="D2521">
        <f t="shared" si="80"/>
        <v>10380</v>
      </c>
      <c r="E2521">
        <f t="shared" si="81"/>
        <v>54426.440548979765</v>
      </c>
    </row>
    <row r="2522" spans="1:5" x14ac:dyDescent="0.3">
      <c r="A2522">
        <v>2521</v>
      </c>
      <c r="B2522">
        <v>5191</v>
      </c>
      <c r="C2522">
        <v>2</v>
      </c>
      <c r="D2522">
        <f t="shared" si="80"/>
        <v>10382</v>
      </c>
      <c r="E2522">
        <f t="shared" si="81"/>
        <v>55088.297748979763</v>
      </c>
    </row>
    <row r="2523" spans="1:5" x14ac:dyDescent="0.3">
      <c r="A2523">
        <v>2522</v>
      </c>
      <c r="B2523">
        <v>5192</v>
      </c>
      <c r="C2523">
        <v>2</v>
      </c>
      <c r="D2523">
        <f t="shared" si="80"/>
        <v>10384</v>
      </c>
      <c r="E2523">
        <f t="shared" si="81"/>
        <v>55754.154948979762</v>
      </c>
    </row>
    <row r="2524" spans="1:5" x14ac:dyDescent="0.3">
      <c r="A2524">
        <v>2523</v>
      </c>
      <c r="B2524">
        <v>5193</v>
      </c>
      <c r="C2524">
        <v>1</v>
      </c>
      <c r="D2524">
        <f t="shared" si="80"/>
        <v>5193</v>
      </c>
      <c r="E2524">
        <f t="shared" si="81"/>
        <v>28212.00607448988</v>
      </c>
    </row>
    <row r="2525" spans="1:5" x14ac:dyDescent="0.3">
      <c r="A2525">
        <v>2524</v>
      </c>
      <c r="B2525">
        <v>5194</v>
      </c>
      <c r="C2525">
        <v>4</v>
      </c>
      <c r="D2525">
        <f t="shared" si="80"/>
        <v>20776</v>
      </c>
      <c r="E2525">
        <f t="shared" si="81"/>
        <v>114195.73869795952</v>
      </c>
    </row>
    <row r="2526" spans="1:5" x14ac:dyDescent="0.3">
      <c r="A2526">
        <v>2525</v>
      </c>
      <c r="B2526">
        <v>5195</v>
      </c>
      <c r="C2526">
        <v>2</v>
      </c>
      <c r="D2526">
        <f t="shared" si="80"/>
        <v>10390</v>
      </c>
      <c r="E2526">
        <f t="shared" si="81"/>
        <v>57775.726548979757</v>
      </c>
    </row>
    <row r="2527" spans="1:5" x14ac:dyDescent="0.3">
      <c r="A2527">
        <v>2526</v>
      </c>
      <c r="B2527">
        <v>5196</v>
      </c>
      <c r="C2527">
        <v>5</v>
      </c>
      <c r="D2527">
        <f t="shared" si="80"/>
        <v>25980</v>
      </c>
      <c r="E2527">
        <f t="shared" si="81"/>
        <v>146143.95937244938</v>
      </c>
    </row>
    <row r="2528" spans="1:5" x14ac:dyDescent="0.3">
      <c r="A2528">
        <v>2527</v>
      </c>
      <c r="B2528">
        <v>5197</v>
      </c>
      <c r="C2528">
        <v>4</v>
      </c>
      <c r="D2528">
        <f t="shared" si="80"/>
        <v>20788</v>
      </c>
      <c r="E2528">
        <f t="shared" si="81"/>
        <v>118286.88189795951</v>
      </c>
    </row>
    <row r="2529" spans="1:5" x14ac:dyDescent="0.3">
      <c r="A2529">
        <v>2528</v>
      </c>
      <c r="B2529">
        <v>5198</v>
      </c>
      <c r="C2529">
        <v>2</v>
      </c>
      <c r="D2529">
        <f t="shared" si="80"/>
        <v>10396</v>
      </c>
      <c r="E2529">
        <f t="shared" si="81"/>
        <v>59833.298148979753</v>
      </c>
    </row>
    <row r="2530" spans="1:5" x14ac:dyDescent="0.3">
      <c r="A2530">
        <v>2529</v>
      </c>
      <c r="B2530">
        <v>5199</v>
      </c>
      <c r="C2530">
        <v>1</v>
      </c>
      <c r="D2530">
        <f t="shared" si="80"/>
        <v>5199</v>
      </c>
      <c r="E2530">
        <f t="shared" si="81"/>
        <v>30263.577674489876</v>
      </c>
    </row>
    <row r="2531" spans="1:5" x14ac:dyDescent="0.3">
      <c r="A2531">
        <v>2530</v>
      </c>
      <c r="B2531">
        <v>5200</v>
      </c>
      <c r="C2531">
        <v>3</v>
      </c>
      <c r="D2531">
        <f t="shared" si="80"/>
        <v>15600</v>
      </c>
      <c r="E2531">
        <f t="shared" si="81"/>
        <v>91837.518823469625</v>
      </c>
    </row>
    <row r="2532" spans="1:5" x14ac:dyDescent="0.3">
      <c r="A2532">
        <v>2531</v>
      </c>
      <c r="B2532">
        <v>5201</v>
      </c>
      <c r="C2532">
        <v>1</v>
      </c>
      <c r="D2532">
        <f t="shared" si="80"/>
        <v>5201</v>
      </c>
      <c r="E2532">
        <f t="shared" si="81"/>
        <v>30963.434874489874</v>
      </c>
    </row>
    <row r="2533" spans="1:5" x14ac:dyDescent="0.3">
      <c r="A2533">
        <v>2532</v>
      </c>
      <c r="B2533">
        <v>5202</v>
      </c>
      <c r="C2533">
        <v>1</v>
      </c>
      <c r="D2533">
        <f t="shared" si="80"/>
        <v>5202</v>
      </c>
      <c r="E2533">
        <f t="shared" si="81"/>
        <v>31316.363474489874</v>
      </c>
    </row>
    <row r="2534" spans="1:5" x14ac:dyDescent="0.3">
      <c r="A2534">
        <v>2533</v>
      </c>
      <c r="B2534">
        <v>5203</v>
      </c>
      <c r="C2534">
        <v>2</v>
      </c>
      <c r="D2534">
        <f t="shared" si="80"/>
        <v>10406</v>
      </c>
      <c r="E2534">
        <f t="shared" si="81"/>
        <v>63342.584148979746</v>
      </c>
    </row>
    <row r="2535" spans="1:5" x14ac:dyDescent="0.3">
      <c r="A2535">
        <v>2534</v>
      </c>
      <c r="B2535">
        <v>5204</v>
      </c>
      <c r="C2535">
        <v>5</v>
      </c>
      <c r="D2535">
        <f t="shared" si="80"/>
        <v>26020</v>
      </c>
      <c r="E2535">
        <f t="shared" si="81"/>
        <v>160141.10337244935</v>
      </c>
    </row>
    <row r="2536" spans="1:5" x14ac:dyDescent="0.3">
      <c r="A2536">
        <v>2535</v>
      </c>
      <c r="B2536">
        <v>5205</v>
      </c>
      <c r="C2536">
        <v>2</v>
      </c>
      <c r="D2536">
        <f t="shared" si="80"/>
        <v>10410</v>
      </c>
      <c r="E2536">
        <f t="shared" si="81"/>
        <v>64774.298548979743</v>
      </c>
    </row>
    <row r="2537" spans="1:5" x14ac:dyDescent="0.3">
      <c r="A2537">
        <v>2536</v>
      </c>
      <c r="B2537">
        <v>5207</v>
      </c>
      <c r="C2537">
        <v>4</v>
      </c>
      <c r="D2537">
        <f t="shared" si="80"/>
        <v>20828</v>
      </c>
      <c r="E2537">
        <f t="shared" si="81"/>
        <v>132444.02589795948</v>
      </c>
    </row>
    <row r="2538" spans="1:5" x14ac:dyDescent="0.3">
      <c r="A2538">
        <v>2537</v>
      </c>
      <c r="B2538">
        <v>5208</v>
      </c>
      <c r="C2538">
        <v>2</v>
      </c>
      <c r="D2538">
        <f t="shared" si="80"/>
        <v>10416</v>
      </c>
      <c r="E2538">
        <f t="shared" si="81"/>
        <v>66951.870148979739</v>
      </c>
    </row>
    <row r="2539" spans="1:5" x14ac:dyDescent="0.3">
      <c r="A2539">
        <v>2538</v>
      </c>
      <c r="B2539">
        <v>5209</v>
      </c>
      <c r="C2539">
        <v>3</v>
      </c>
      <c r="D2539">
        <f t="shared" si="80"/>
        <v>15627</v>
      </c>
      <c r="E2539">
        <f t="shared" si="81"/>
        <v>101528.59102346961</v>
      </c>
    </row>
    <row r="2540" spans="1:5" x14ac:dyDescent="0.3">
      <c r="A2540">
        <v>2539</v>
      </c>
      <c r="B2540">
        <v>5210</v>
      </c>
      <c r="C2540">
        <v>2</v>
      </c>
      <c r="D2540">
        <f t="shared" si="80"/>
        <v>10420</v>
      </c>
      <c r="E2540">
        <f t="shared" si="81"/>
        <v>68423.584548979736</v>
      </c>
    </row>
    <row r="2541" spans="1:5" x14ac:dyDescent="0.3">
      <c r="A2541">
        <v>2540</v>
      </c>
      <c r="B2541">
        <v>5211</v>
      </c>
      <c r="C2541">
        <v>2</v>
      </c>
      <c r="D2541">
        <f t="shared" si="80"/>
        <v>10422</v>
      </c>
      <c r="E2541">
        <f t="shared" si="81"/>
        <v>69165.441748979734</v>
      </c>
    </row>
    <row r="2542" spans="1:5" x14ac:dyDescent="0.3">
      <c r="A2542">
        <v>2541</v>
      </c>
      <c r="B2542">
        <v>5212</v>
      </c>
      <c r="C2542">
        <v>5</v>
      </c>
      <c r="D2542">
        <f t="shared" si="80"/>
        <v>26060</v>
      </c>
      <c r="E2542">
        <f t="shared" si="81"/>
        <v>174778.24737244932</v>
      </c>
    </row>
    <row r="2543" spans="1:5" x14ac:dyDescent="0.3">
      <c r="A2543">
        <v>2542</v>
      </c>
      <c r="B2543">
        <v>5213</v>
      </c>
      <c r="C2543">
        <v>1</v>
      </c>
      <c r="D2543">
        <f t="shared" si="80"/>
        <v>5213</v>
      </c>
      <c r="E2543">
        <f t="shared" si="81"/>
        <v>35330.578074489866</v>
      </c>
    </row>
    <row r="2544" spans="1:5" x14ac:dyDescent="0.3">
      <c r="A2544">
        <v>2543</v>
      </c>
      <c r="B2544">
        <v>5214</v>
      </c>
      <c r="C2544">
        <v>2</v>
      </c>
      <c r="D2544">
        <f t="shared" si="80"/>
        <v>10428</v>
      </c>
      <c r="E2544">
        <f t="shared" si="81"/>
        <v>71415.01334897973</v>
      </c>
    </row>
    <row r="2545" spans="1:5" x14ac:dyDescent="0.3">
      <c r="A2545">
        <v>2544</v>
      </c>
      <c r="B2545">
        <v>5215</v>
      </c>
      <c r="C2545">
        <v>4</v>
      </c>
      <c r="D2545">
        <f t="shared" si="80"/>
        <v>20860</v>
      </c>
      <c r="E2545">
        <f t="shared" si="81"/>
        <v>144345.74109795946</v>
      </c>
    </row>
    <row r="2546" spans="1:5" x14ac:dyDescent="0.3">
      <c r="A2546">
        <v>2545</v>
      </c>
      <c r="B2546">
        <v>5216</v>
      </c>
      <c r="C2546">
        <v>1</v>
      </c>
      <c r="D2546">
        <f t="shared" si="80"/>
        <v>5216</v>
      </c>
      <c r="E2546">
        <f t="shared" si="81"/>
        <v>36467.363874489864</v>
      </c>
    </row>
    <row r="2547" spans="1:5" x14ac:dyDescent="0.3">
      <c r="A2547">
        <v>2546</v>
      </c>
      <c r="B2547">
        <v>5217</v>
      </c>
      <c r="C2547">
        <v>1</v>
      </c>
      <c r="D2547">
        <f t="shared" si="80"/>
        <v>5217</v>
      </c>
      <c r="E2547">
        <f t="shared" si="81"/>
        <v>36850.292474489863</v>
      </c>
    </row>
    <row r="2548" spans="1:5" x14ac:dyDescent="0.3">
      <c r="A2548">
        <v>2547</v>
      </c>
      <c r="B2548">
        <v>5218</v>
      </c>
      <c r="C2548">
        <v>1</v>
      </c>
      <c r="D2548">
        <f t="shared" si="80"/>
        <v>5218</v>
      </c>
      <c r="E2548">
        <f t="shared" si="81"/>
        <v>37235.221074489862</v>
      </c>
    </row>
    <row r="2549" spans="1:5" x14ac:dyDescent="0.3">
      <c r="A2549">
        <v>2548</v>
      </c>
      <c r="B2549">
        <v>5219</v>
      </c>
      <c r="C2549">
        <v>2</v>
      </c>
      <c r="D2549">
        <f t="shared" si="80"/>
        <v>10438</v>
      </c>
      <c r="E2549">
        <f t="shared" si="81"/>
        <v>75244.299348979723</v>
      </c>
    </row>
    <row r="2550" spans="1:5" x14ac:dyDescent="0.3">
      <c r="A2550">
        <v>2549</v>
      </c>
      <c r="B2550">
        <v>5220</v>
      </c>
      <c r="C2550">
        <v>1</v>
      </c>
      <c r="D2550">
        <f t="shared" si="80"/>
        <v>5220</v>
      </c>
      <c r="E2550">
        <f t="shared" si="81"/>
        <v>38011.078274489861</v>
      </c>
    </row>
    <row r="2551" spans="1:5" x14ac:dyDescent="0.3">
      <c r="A2551">
        <v>2550</v>
      </c>
      <c r="B2551">
        <v>5222</v>
      </c>
      <c r="C2551">
        <v>3</v>
      </c>
      <c r="D2551">
        <f t="shared" si="80"/>
        <v>15666</v>
      </c>
      <c r="E2551">
        <f t="shared" si="81"/>
        <v>116384.80642346958</v>
      </c>
    </row>
    <row r="2552" spans="1:5" x14ac:dyDescent="0.3">
      <c r="A2552">
        <v>2551</v>
      </c>
      <c r="B2552">
        <v>5223</v>
      </c>
      <c r="C2552">
        <v>2</v>
      </c>
      <c r="D2552">
        <f t="shared" si="80"/>
        <v>10446</v>
      </c>
      <c r="E2552">
        <f t="shared" si="81"/>
        <v>78379.728148979717</v>
      </c>
    </row>
    <row r="2553" spans="1:5" x14ac:dyDescent="0.3">
      <c r="A2553">
        <v>2552</v>
      </c>
      <c r="B2553">
        <v>5224</v>
      </c>
      <c r="C2553">
        <v>4</v>
      </c>
      <c r="D2553">
        <f t="shared" si="80"/>
        <v>20896</v>
      </c>
      <c r="E2553">
        <f t="shared" si="81"/>
        <v>158347.17069795943</v>
      </c>
    </row>
    <row r="2554" spans="1:5" x14ac:dyDescent="0.3">
      <c r="A2554">
        <v>2553</v>
      </c>
      <c r="B2554">
        <v>5226</v>
      </c>
      <c r="C2554">
        <v>5</v>
      </c>
      <c r="D2554">
        <f t="shared" si="80"/>
        <v>26130</v>
      </c>
      <c r="E2554">
        <f t="shared" si="81"/>
        <v>201933.2493724493</v>
      </c>
    </row>
    <row r="2555" spans="1:5" x14ac:dyDescent="0.3">
      <c r="A2555">
        <v>2554</v>
      </c>
      <c r="B2555">
        <v>5227</v>
      </c>
      <c r="C2555">
        <v>3</v>
      </c>
      <c r="D2555">
        <f t="shared" si="80"/>
        <v>15681</v>
      </c>
      <c r="E2555">
        <f t="shared" si="81"/>
        <v>122368.73542346957</v>
      </c>
    </row>
    <row r="2556" spans="1:5" x14ac:dyDescent="0.3">
      <c r="A2556">
        <v>2555</v>
      </c>
      <c r="B2556">
        <v>5228</v>
      </c>
      <c r="C2556">
        <v>2</v>
      </c>
      <c r="D2556">
        <f t="shared" si="80"/>
        <v>10456</v>
      </c>
      <c r="E2556">
        <f t="shared" si="81"/>
        <v>82389.01414897971</v>
      </c>
    </row>
    <row r="2557" spans="1:5" x14ac:dyDescent="0.3">
      <c r="A2557">
        <v>2556</v>
      </c>
      <c r="B2557">
        <v>5229</v>
      </c>
      <c r="C2557">
        <v>1</v>
      </c>
      <c r="D2557">
        <f t="shared" si="80"/>
        <v>5229</v>
      </c>
      <c r="E2557">
        <f t="shared" si="81"/>
        <v>41601.435674489854</v>
      </c>
    </row>
    <row r="2558" spans="1:5" x14ac:dyDescent="0.3">
      <c r="A2558">
        <v>2557</v>
      </c>
      <c r="B2558">
        <v>5230</v>
      </c>
      <c r="C2558">
        <v>2</v>
      </c>
      <c r="D2558">
        <f t="shared" si="80"/>
        <v>10460</v>
      </c>
      <c r="E2558">
        <f t="shared" si="81"/>
        <v>84020.728548979707</v>
      </c>
    </row>
    <row r="2559" spans="1:5" x14ac:dyDescent="0.3">
      <c r="A2559">
        <v>2558</v>
      </c>
      <c r="B2559">
        <v>5231</v>
      </c>
      <c r="C2559">
        <v>2</v>
      </c>
      <c r="D2559">
        <f t="shared" si="80"/>
        <v>10462</v>
      </c>
      <c r="E2559">
        <f t="shared" si="81"/>
        <v>84842.585748979705</v>
      </c>
    </row>
    <row r="2560" spans="1:5" x14ac:dyDescent="0.3">
      <c r="A2560">
        <v>2559</v>
      </c>
      <c r="B2560">
        <v>5232</v>
      </c>
      <c r="C2560">
        <v>4</v>
      </c>
      <c r="D2560">
        <f t="shared" si="80"/>
        <v>20928</v>
      </c>
      <c r="E2560">
        <f t="shared" si="81"/>
        <v>171336.88589795941</v>
      </c>
    </row>
    <row r="2561" spans="1:5" x14ac:dyDescent="0.3">
      <c r="A2561">
        <v>2560</v>
      </c>
      <c r="B2561">
        <v>5234</v>
      </c>
      <c r="C2561">
        <v>2</v>
      </c>
      <c r="D2561">
        <f t="shared" si="80"/>
        <v>10468</v>
      </c>
      <c r="E2561">
        <f t="shared" si="81"/>
        <v>87332.157348979701</v>
      </c>
    </row>
    <row r="2562" spans="1:5" x14ac:dyDescent="0.3">
      <c r="A2562">
        <v>2561</v>
      </c>
      <c r="B2562">
        <v>5235</v>
      </c>
      <c r="C2562">
        <v>4</v>
      </c>
      <c r="D2562">
        <f t="shared" si="80"/>
        <v>20940</v>
      </c>
      <c r="E2562">
        <f t="shared" si="81"/>
        <v>176340.0290979594</v>
      </c>
    </row>
    <row r="2563" spans="1:5" x14ac:dyDescent="0.3">
      <c r="A2563">
        <v>2562</v>
      </c>
      <c r="B2563">
        <v>5236</v>
      </c>
      <c r="C2563">
        <v>2</v>
      </c>
      <c r="D2563">
        <f t="shared" ref="D2563:D2626" si="82">B2563*C2563</f>
        <v>10472</v>
      </c>
      <c r="E2563">
        <f t="shared" si="81"/>
        <v>89011.871748979698</v>
      </c>
    </row>
    <row r="2564" spans="1:5" x14ac:dyDescent="0.3">
      <c r="A2564">
        <v>2563</v>
      </c>
      <c r="B2564">
        <v>5237</v>
      </c>
      <c r="C2564">
        <v>1</v>
      </c>
      <c r="D2564">
        <f t="shared" si="82"/>
        <v>5237</v>
      </c>
      <c r="E2564">
        <f t="shared" ref="E2564:E2627" si="83">(B2564-$F$2)^2*C2564</f>
        <v>44928.864474489848</v>
      </c>
    </row>
    <row r="2565" spans="1:5" x14ac:dyDescent="0.3">
      <c r="A2565">
        <v>2564</v>
      </c>
      <c r="B2565">
        <v>5238</v>
      </c>
      <c r="C2565">
        <v>2</v>
      </c>
      <c r="D2565">
        <f t="shared" si="82"/>
        <v>10476</v>
      </c>
      <c r="E2565">
        <f t="shared" si="83"/>
        <v>90707.586148979695</v>
      </c>
    </row>
    <row r="2566" spans="1:5" x14ac:dyDescent="0.3">
      <c r="A2566">
        <v>2565</v>
      </c>
      <c r="B2566">
        <v>5240</v>
      </c>
      <c r="C2566">
        <v>5</v>
      </c>
      <c r="D2566">
        <f t="shared" si="82"/>
        <v>26200</v>
      </c>
      <c r="E2566">
        <f t="shared" si="83"/>
        <v>231048.25137244922</v>
      </c>
    </row>
    <row r="2567" spans="1:5" x14ac:dyDescent="0.3">
      <c r="A2567">
        <v>2566</v>
      </c>
      <c r="B2567">
        <v>5241</v>
      </c>
      <c r="C2567">
        <v>1</v>
      </c>
      <c r="D2567">
        <f t="shared" si="82"/>
        <v>5241</v>
      </c>
      <c r="E2567">
        <f t="shared" si="83"/>
        <v>46640.578874489845</v>
      </c>
    </row>
    <row r="2568" spans="1:5" x14ac:dyDescent="0.3">
      <c r="A2568">
        <v>2567</v>
      </c>
      <c r="B2568">
        <v>5243</v>
      </c>
      <c r="C2568">
        <v>7</v>
      </c>
      <c r="D2568">
        <f t="shared" si="82"/>
        <v>36701</v>
      </c>
      <c r="E2568">
        <f t="shared" si="83"/>
        <v>332559.05252142891</v>
      </c>
    </row>
    <row r="2569" spans="1:5" x14ac:dyDescent="0.3">
      <c r="A2569">
        <v>2568</v>
      </c>
      <c r="B2569">
        <v>5244</v>
      </c>
      <c r="C2569">
        <v>2</v>
      </c>
      <c r="D2569">
        <f t="shared" si="82"/>
        <v>10488</v>
      </c>
      <c r="E2569">
        <f t="shared" si="83"/>
        <v>95890.729348979687</v>
      </c>
    </row>
    <row r="2570" spans="1:5" x14ac:dyDescent="0.3">
      <c r="A2570">
        <v>2569</v>
      </c>
      <c r="B2570">
        <v>5245</v>
      </c>
      <c r="C2570">
        <v>3</v>
      </c>
      <c r="D2570">
        <f t="shared" si="82"/>
        <v>15735</v>
      </c>
      <c r="E2570">
        <f t="shared" si="83"/>
        <v>145152.87982346953</v>
      </c>
    </row>
    <row r="2571" spans="1:5" x14ac:dyDescent="0.3">
      <c r="A2571">
        <v>2570</v>
      </c>
      <c r="B2571">
        <v>5246</v>
      </c>
      <c r="C2571">
        <v>5</v>
      </c>
      <c r="D2571">
        <f t="shared" si="82"/>
        <v>26230</v>
      </c>
      <c r="E2571">
        <f t="shared" si="83"/>
        <v>244126.10937244922</v>
      </c>
    </row>
    <row r="2572" spans="1:5" x14ac:dyDescent="0.3">
      <c r="A2572">
        <v>2571</v>
      </c>
      <c r="B2572">
        <v>5247</v>
      </c>
      <c r="C2572">
        <v>5</v>
      </c>
      <c r="D2572">
        <f t="shared" si="82"/>
        <v>26235</v>
      </c>
      <c r="E2572">
        <f t="shared" si="83"/>
        <v>246340.75237244921</v>
      </c>
    </row>
    <row r="2573" spans="1:5" x14ac:dyDescent="0.3">
      <c r="A2573">
        <v>2572</v>
      </c>
      <c r="B2573">
        <v>5248</v>
      </c>
      <c r="C2573">
        <v>3</v>
      </c>
      <c r="D2573">
        <f t="shared" si="82"/>
        <v>15744</v>
      </c>
      <c r="E2573">
        <f t="shared" si="83"/>
        <v>149139.23722346954</v>
      </c>
    </row>
    <row r="2574" spans="1:5" x14ac:dyDescent="0.3">
      <c r="A2574">
        <v>2573</v>
      </c>
      <c r="B2574">
        <v>5249</v>
      </c>
      <c r="C2574">
        <v>3</v>
      </c>
      <c r="D2574">
        <f t="shared" si="82"/>
        <v>15747</v>
      </c>
      <c r="E2574">
        <f t="shared" si="83"/>
        <v>150480.02302346952</v>
      </c>
    </row>
    <row r="2575" spans="1:5" x14ac:dyDescent="0.3">
      <c r="A2575">
        <v>2574</v>
      </c>
      <c r="B2575">
        <v>5251</v>
      </c>
      <c r="C2575">
        <v>3</v>
      </c>
      <c r="D2575">
        <f t="shared" si="82"/>
        <v>15753</v>
      </c>
      <c r="E2575">
        <f t="shared" si="83"/>
        <v>153179.59462346951</v>
      </c>
    </row>
    <row r="2576" spans="1:5" x14ac:dyDescent="0.3">
      <c r="A2576">
        <v>2575</v>
      </c>
      <c r="B2576">
        <v>5252</v>
      </c>
      <c r="C2576">
        <v>6</v>
      </c>
      <c r="D2576">
        <f t="shared" si="82"/>
        <v>31512</v>
      </c>
      <c r="E2576">
        <f t="shared" si="83"/>
        <v>309076.76084693905</v>
      </c>
    </row>
    <row r="2577" spans="1:5" x14ac:dyDescent="0.3">
      <c r="A2577">
        <v>2576</v>
      </c>
      <c r="B2577">
        <v>5254</v>
      </c>
      <c r="C2577">
        <v>2</v>
      </c>
      <c r="D2577">
        <f t="shared" si="82"/>
        <v>10508</v>
      </c>
      <c r="E2577">
        <f t="shared" si="83"/>
        <v>104849.30134897967</v>
      </c>
    </row>
    <row r="2578" spans="1:5" x14ac:dyDescent="0.3">
      <c r="A2578">
        <v>2577</v>
      </c>
      <c r="B2578">
        <v>5255</v>
      </c>
      <c r="C2578">
        <v>4</v>
      </c>
      <c r="D2578">
        <f t="shared" si="82"/>
        <v>21020</v>
      </c>
      <c r="E2578">
        <f t="shared" si="83"/>
        <v>211534.31709795934</v>
      </c>
    </row>
    <row r="2579" spans="1:5" x14ac:dyDescent="0.3">
      <c r="A2579">
        <v>2578</v>
      </c>
      <c r="B2579">
        <v>5256</v>
      </c>
      <c r="C2579">
        <v>1</v>
      </c>
      <c r="D2579">
        <f t="shared" si="82"/>
        <v>5256</v>
      </c>
      <c r="E2579">
        <f t="shared" si="83"/>
        <v>53344.507874489835</v>
      </c>
    </row>
    <row r="2580" spans="1:5" x14ac:dyDescent="0.3">
      <c r="A2580">
        <v>2579</v>
      </c>
      <c r="B2580">
        <v>5257</v>
      </c>
      <c r="C2580">
        <v>2</v>
      </c>
      <c r="D2580">
        <f t="shared" si="82"/>
        <v>10514</v>
      </c>
      <c r="E2580">
        <f t="shared" si="83"/>
        <v>107614.87294897967</v>
      </c>
    </row>
    <row r="2581" spans="1:5" x14ac:dyDescent="0.3">
      <c r="A2581">
        <v>2580</v>
      </c>
      <c r="B2581">
        <v>5258</v>
      </c>
      <c r="C2581">
        <v>2</v>
      </c>
      <c r="D2581">
        <f t="shared" si="82"/>
        <v>10516</v>
      </c>
      <c r="E2581">
        <f t="shared" si="83"/>
        <v>108544.73014897967</v>
      </c>
    </row>
    <row r="2582" spans="1:5" x14ac:dyDescent="0.3">
      <c r="A2582">
        <v>2581</v>
      </c>
      <c r="B2582">
        <v>5259</v>
      </c>
      <c r="C2582">
        <v>6</v>
      </c>
      <c r="D2582">
        <f t="shared" si="82"/>
        <v>31554</v>
      </c>
      <c r="E2582">
        <f t="shared" si="83"/>
        <v>328435.76204693899</v>
      </c>
    </row>
    <row r="2583" spans="1:5" x14ac:dyDescent="0.3">
      <c r="A2583">
        <v>2582</v>
      </c>
      <c r="B2583">
        <v>5261</v>
      </c>
      <c r="C2583">
        <v>5</v>
      </c>
      <c r="D2583">
        <f t="shared" si="82"/>
        <v>26305</v>
      </c>
      <c r="E2583">
        <f t="shared" si="83"/>
        <v>278395.75437244913</v>
      </c>
    </row>
    <row r="2584" spans="1:5" x14ac:dyDescent="0.3">
      <c r="A2584">
        <v>2583</v>
      </c>
      <c r="B2584">
        <v>5262</v>
      </c>
      <c r="C2584">
        <v>5</v>
      </c>
      <c r="D2584">
        <f t="shared" si="82"/>
        <v>26310</v>
      </c>
      <c r="E2584">
        <f t="shared" si="83"/>
        <v>280760.39737244917</v>
      </c>
    </row>
    <row r="2585" spans="1:5" x14ac:dyDescent="0.3">
      <c r="A2585">
        <v>2584</v>
      </c>
      <c r="B2585">
        <v>5263</v>
      </c>
      <c r="C2585">
        <v>3</v>
      </c>
      <c r="D2585">
        <f t="shared" si="82"/>
        <v>15789</v>
      </c>
      <c r="E2585">
        <f t="shared" si="83"/>
        <v>169881.02422346949</v>
      </c>
    </row>
    <row r="2586" spans="1:5" x14ac:dyDescent="0.3">
      <c r="A2586">
        <v>2585</v>
      </c>
      <c r="B2586">
        <v>5264</v>
      </c>
      <c r="C2586">
        <v>1</v>
      </c>
      <c r="D2586">
        <f t="shared" si="82"/>
        <v>5264</v>
      </c>
      <c r="E2586">
        <f t="shared" si="83"/>
        <v>57103.936674489829</v>
      </c>
    </row>
    <row r="2587" spans="1:5" x14ac:dyDescent="0.3">
      <c r="A2587">
        <v>2586</v>
      </c>
      <c r="B2587">
        <v>5265</v>
      </c>
      <c r="C2587">
        <v>3</v>
      </c>
      <c r="D2587">
        <f t="shared" si="82"/>
        <v>15795</v>
      </c>
      <c r="E2587">
        <f t="shared" si="83"/>
        <v>172748.59582346948</v>
      </c>
    </row>
    <row r="2588" spans="1:5" x14ac:dyDescent="0.3">
      <c r="A2588">
        <v>2587</v>
      </c>
      <c r="B2588">
        <v>5267</v>
      </c>
      <c r="C2588">
        <v>4</v>
      </c>
      <c r="D2588">
        <f t="shared" si="82"/>
        <v>21068</v>
      </c>
      <c r="E2588">
        <f t="shared" si="83"/>
        <v>234186.88989795931</v>
      </c>
    </row>
    <row r="2589" spans="1:5" x14ac:dyDescent="0.3">
      <c r="A2589">
        <v>2588</v>
      </c>
      <c r="B2589">
        <v>5268</v>
      </c>
      <c r="C2589">
        <v>5</v>
      </c>
      <c r="D2589">
        <f t="shared" si="82"/>
        <v>26340</v>
      </c>
      <c r="E2589">
        <f t="shared" si="83"/>
        <v>295158.25537244912</v>
      </c>
    </row>
    <row r="2590" spans="1:5" x14ac:dyDescent="0.3">
      <c r="A2590">
        <v>2589</v>
      </c>
      <c r="B2590">
        <v>5269</v>
      </c>
      <c r="C2590">
        <v>1</v>
      </c>
      <c r="D2590">
        <f t="shared" si="82"/>
        <v>5269</v>
      </c>
      <c r="E2590">
        <f t="shared" si="83"/>
        <v>59518.579674489825</v>
      </c>
    </row>
    <row r="2591" spans="1:5" x14ac:dyDescent="0.3">
      <c r="A2591">
        <v>2590</v>
      </c>
      <c r="B2591">
        <v>5270</v>
      </c>
      <c r="C2591">
        <v>3</v>
      </c>
      <c r="D2591">
        <f t="shared" si="82"/>
        <v>15810</v>
      </c>
      <c r="E2591">
        <f t="shared" si="83"/>
        <v>180022.52482346946</v>
      </c>
    </row>
    <row r="2592" spans="1:5" x14ac:dyDescent="0.3">
      <c r="A2592">
        <v>2591</v>
      </c>
      <c r="B2592">
        <v>5273</v>
      </c>
      <c r="C2592">
        <v>1</v>
      </c>
      <c r="D2592">
        <f t="shared" si="82"/>
        <v>5273</v>
      </c>
      <c r="E2592">
        <f t="shared" si="83"/>
        <v>61486.294074489822</v>
      </c>
    </row>
    <row r="2593" spans="1:5" x14ac:dyDescent="0.3">
      <c r="A2593">
        <v>2592</v>
      </c>
      <c r="B2593">
        <v>5274</v>
      </c>
      <c r="C2593">
        <v>4</v>
      </c>
      <c r="D2593">
        <f t="shared" si="82"/>
        <v>21096</v>
      </c>
      <c r="E2593">
        <f t="shared" si="83"/>
        <v>247932.89069795929</v>
      </c>
    </row>
    <row r="2594" spans="1:5" x14ac:dyDescent="0.3">
      <c r="A2594">
        <v>2593</v>
      </c>
      <c r="B2594">
        <v>5275</v>
      </c>
      <c r="C2594">
        <v>4</v>
      </c>
      <c r="D2594">
        <f t="shared" si="82"/>
        <v>21100</v>
      </c>
      <c r="E2594">
        <f t="shared" si="83"/>
        <v>249928.60509795928</v>
      </c>
    </row>
    <row r="2595" spans="1:5" x14ac:dyDescent="0.3">
      <c r="A2595">
        <v>2594</v>
      </c>
      <c r="B2595">
        <v>5276</v>
      </c>
      <c r="C2595">
        <v>5</v>
      </c>
      <c r="D2595">
        <f t="shared" si="82"/>
        <v>26380</v>
      </c>
      <c r="E2595">
        <f t="shared" si="83"/>
        <v>314915.39937244909</v>
      </c>
    </row>
    <row r="2596" spans="1:5" x14ac:dyDescent="0.3">
      <c r="A2596">
        <v>2595</v>
      </c>
      <c r="B2596">
        <v>5277</v>
      </c>
      <c r="C2596">
        <v>2</v>
      </c>
      <c r="D2596">
        <f t="shared" si="82"/>
        <v>10554</v>
      </c>
      <c r="E2596">
        <f t="shared" si="83"/>
        <v>126972.01694897964</v>
      </c>
    </row>
    <row r="2597" spans="1:5" x14ac:dyDescent="0.3">
      <c r="A2597">
        <v>2596</v>
      </c>
      <c r="B2597">
        <v>5278</v>
      </c>
      <c r="C2597">
        <v>5</v>
      </c>
      <c r="D2597">
        <f t="shared" si="82"/>
        <v>26390</v>
      </c>
      <c r="E2597">
        <f t="shared" si="83"/>
        <v>319954.68537244911</v>
      </c>
    </row>
    <row r="2598" spans="1:5" x14ac:dyDescent="0.3">
      <c r="A2598">
        <v>2597</v>
      </c>
      <c r="B2598">
        <v>5279</v>
      </c>
      <c r="C2598">
        <v>3</v>
      </c>
      <c r="D2598">
        <f t="shared" si="82"/>
        <v>15837</v>
      </c>
      <c r="E2598">
        <f t="shared" si="83"/>
        <v>193493.59702346945</v>
      </c>
    </row>
    <row r="2599" spans="1:5" x14ac:dyDescent="0.3">
      <c r="A2599">
        <v>2598</v>
      </c>
      <c r="B2599">
        <v>5280</v>
      </c>
      <c r="C2599">
        <v>3</v>
      </c>
      <c r="D2599">
        <f t="shared" si="82"/>
        <v>15840</v>
      </c>
      <c r="E2599">
        <f t="shared" si="83"/>
        <v>195020.38282346947</v>
      </c>
    </row>
    <row r="2600" spans="1:5" x14ac:dyDescent="0.3">
      <c r="A2600">
        <v>2599</v>
      </c>
      <c r="B2600">
        <v>5281</v>
      </c>
      <c r="C2600">
        <v>1</v>
      </c>
      <c r="D2600">
        <f t="shared" si="82"/>
        <v>5281</v>
      </c>
      <c r="E2600">
        <f t="shared" si="83"/>
        <v>65517.722874489817</v>
      </c>
    </row>
    <row r="2601" spans="1:5" x14ac:dyDescent="0.3">
      <c r="A2601">
        <v>2600</v>
      </c>
      <c r="B2601">
        <v>5283</v>
      </c>
      <c r="C2601">
        <v>1</v>
      </c>
      <c r="D2601">
        <f t="shared" si="82"/>
        <v>5283</v>
      </c>
      <c r="E2601">
        <f t="shared" si="83"/>
        <v>66545.580074489815</v>
      </c>
    </row>
    <row r="2602" spans="1:5" x14ac:dyDescent="0.3">
      <c r="A2602">
        <v>2601</v>
      </c>
      <c r="B2602">
        <v>5284</v>
      </c>
      <c r="C2602">
        <v>4</v>
      </c>
      <c r="D2602">
        <f t="shared" si="82"/>
        <v>21136</v>
      </c>
      <c r="E2602">
        <f t="shared" si="83"/>
        <v>268250.03469795926</v>
      </c>
    </row>
    <row r="2603" spans="1:5" x14ac:dyDescent="0.3">
      <c r="A2603">
        <v>2602</v>
      </c>
      <c r="B2603">
        <v>5285</v>
      </c>
      <c r="C2603">
        <v>1</v>
      </c>
      <c r="D2603">
        <f t="shared" si="82"/>
        <v>5285</v>
      </c>
      <c r="E2603">
        <f t="shared" si="83"/>
        <v>67581.437274489814</v>
      </c>
    </row>
    <row r="2604" spans="1:5" x14ac:dyDescent="0.3">
      <c r="A2604">
        <v>2603</v>
      </c>
      <c r="B2604">
        <v>5286</v>
      </c>
      <c r="C2604">
        <v>3</v>
      </c>
      <c r="D2604">
        <f t="shared" si="82"/>
        <v>15858</v>
      </c>
      <c r="E2604">
        <f t="shared" si="83"/>
        <v>204307.09762346942</v>
      </c>
    </row>
    <row r="2605" spans="1:5" x14ac:dyDescent="0.3">
      <c r="A2605">
        <v>2604</v>
      </c>
      <c r="B2605">
        <v>5287</v>
      </c>
      <c r="C2605">
        <v>3</v>
      </c>
      <c r="D2605">
        <f t="shared" si="82"/>
        <v>15861</v>
      </c>
      <c r="E2605">
        <f t="shared" si="83"/>
        <v>205875.88342346944</v>
      </c>
    </row>
    <row r="2606" spans="1:5" x14ac:dyDescent="0.3">
      <c r="A2606">
        <v>2605</v>
      </c>
      <c r="B2606">
        <v>5288</v>
      </c>
      <c r="C2606">
        <v>3</v>
      </c>
      <c r="D2606">
        <f t="shared" si="82"/>
        <v>15864</v>
      </c>
      <c r="E2606">
        <f t="shared" si="83"/>
        <v>207450.66922346945</v>
      </c>
    </row>
    <row r="2607" spans="1:5" x14ac:dyDescent="0.3">
      <c r="A2607">
        <v>2606</v>
      </c>
      <c r="B2607">
        <v>5289</v>
      </c>
      <c r="C2607">
        <v>6</v>
      </c>
      <c r="D2607">
        <f t="shared" si="82"/>
        <v>31734</v>
      </c>
      <c r="E2607">
        <f t="shared" si="83"/>
        <v>418062.91004693886</v>
      </c>
    </row>
    <row r="2608" spans="1:5" x14ac:dyDescent="0.3">
      <c r="A2608">
        <v>2607</v>
      </c>
      <c r="B2608">
        <v>5291</v>
      </c>
      <c r="C2608">
        <v>1</v>
      </c>
      <c r="D2608">
        <f t="shared" si="82"/>
        <v>5291</v>
      </c>
      <c r="E2608">
        <f t="shared" si="83"/>
        <v>70737.008874489809</v>
      </c>
    </row>
    <row r="2609" spans="1:5" x14ac:dyDescent="0.3">
      <c r="A2609">
        <v>2608</v>
      </c>
      <c r="B2609">
        <v>5292</v>
      </c>
      <c r="C2609">
        <v>4</v>
      </c>
      <c r="D2609">
        <f t="shared" si="82"/>
        <v>21168</v>
      </c>
      <c r="E2609">
        <f t="shared" si="83"/>
        <v>285079.74989795923</v>
      </c>
    </row>
    <row r="2610" spans="1:5" x14ac:dyDescent="0.3">
      <c r="A2610">
        <v>2609</v>
      </c>
      <c r="B2610">
        <v>5294</v>
      </c>
      <c r="C2610">
        <v>1</v>
      </c>
      <c r="D2610">
        <f t="shared" si="82"/>
        <v>5294</v>
      </c>
      <c r="E2610">
        <f t="shared" si="83"/>
        <v>72341.794674489807</v>
      </c>
    </row>
    <row r="2611" spans="1:5" x14ac:dyDescent="0.3">
      <c r="A2611">
        <v>2610</v>
      </c>
      <c r="B2611">
        <v>5295</v>
      </c>
      <c r="C2611">
        <v>4</v>
      </c>
      <c r="D2611">
        <f t="shared" si="82"/>
        <v>21180</v>
      </c>
      <c r="E2611">
        <f t="shared" si="83"/>
        <v>291522.89309795923</v>
      </c>
    </row>
    <row r="2612" spans="1:5" x14ac:dyDescent="0.3">
      <c r="A2612">
        <v>2611</v>
      </c>
      <c r="B2612">
        <v>5296</v>
      </c>
      <c r="C2612">
        <v>3</v>
      </c>
      <c r="D2612">
        <f t="shared" si="82"/>
        <v>15888</v>
      </c>
      <c r="E2612">
        <f t="shared" si="83"/>
        <v>220264.95562346943</v>
      </c>
    </row>
    <row r="2613" spans="1:5" x14ac:dyDescent="0.3">
      <c r="A2613">
        <v>2612</v>
      </c>
      <c r="B2613">
        <v>5297</v>
      </c>
      <c r="C2613">
        <v>1</v>
      </c>
      <c r="D2613">
        <f t="shared" si="82"/>
        <v>5297</v>
      </c>
      <c r="E2613">
        <f t="shared" si="83"/>
        <v>73964.580474489805</v>
      </c>
    </row>
    <row r="2614" spans="1:5" x14ac:dyDescent="0.3">
      <c r="A2614">
        <v>2613</v>
      </c>
      <c r="B2614">
        <v>5298</v>
      </c>
      <c r="C2614">
        <v>5</v>
      </c>
      <c r="D2614">
        <f t="shared" si="82"/>
        <v>26490</v>
      </c>
      <c r="E2614">
        <f t="shared" si="83"/>
        <v>372547.54537244904</v>
      </c>
    </row>
    <row r="2615" spans="1:5" x14ac:dyDescent="0.3">
      <c r="A2615">
        <v>2614</v>
      </c>
      <c r="B2615">
        <v>5299</v>
      </c>
      <c r="C2615">
        <v>5</v>
      </c>
      <c r="D2615">
        <f t="shared" si="82"/>
        <v>26495</v>
      </c>
      <c r="E2615">
        <f t="shared" si="83"/>
        <v>375282.18837244902</v>
      </c>
    </row>
    <row r="2616" spans="1:5" x14ac:dyDescent="0.3">
      <c r="A2616">
        <v>2615</v>
      </c>
      <c r="B2616">
        <v>5300</v>
      </c>
      <c r="C2616">
        <v>6</v>
      </c>
      <c r="D2616">
        <f t="shared" si="82"/>
        <v>31800</v>
      </c>
      <c r="E2616">
        <f t="shared" si="83"/>
        <v>453632.19764693885</v>
      </c>
    </row>
    <row r="2617" spans="1:5" x14ac:dyDescent="0.3">
      <c r="A2617">
        <v>2616</v>
      </c>
      <c r="B2617">
        <v>5301</v>
      </c>
      <c r="C2617">
        <v>4</v>
      </c>
      <c r="D2617">
        <f t="shared" si="82"/>
        <v>21204</v>
      </c>
      <c r="E2617">
        <f t="shared" si="83"/>
        <v>304625.17949795921</v>
      </c>
    </row>
    <row r="2618" spans="1:5" x14ac:dyDescent="0.3">
      <c r="A2618">
        <v>2617</v>
      </c>
      <c r="B2618">
        <v>5302</v>
      </c>
      <c r="C2618">
        <v>2</v>
      </c>
      <c r="D2618">
        <f t="shared" si="82"/>
        <v>10604</v>
      </c>
      <c r="E2618">
        <f t="shared" si="83"/>
        <v>153418.4469489796</v>
      </c>
    </row>
    <row r="2619" spans="1:5" x14ac:dyDescent="0.3">
      <c r="A2619">
        <v>2618</v>
      </c>
      <c r="B2619">
        <v>5303</v>
      </c>
      <c r="C2619">
        <v>3</v>
      </c>
      <c r="D2619">
        <f t="shared" si="82"/>
        <v>15909</v>
      </c>
      <c r="E2619">
        <f t="shared" si="83"/>
        <v>231792.4562234694</v>
      </c>
    </row>
    <row r="2620" spans="1:5" x14ac:dyDescent="0.3">
      <c r="A2620">
        <v>2619</v>
      </c>
      <c r="B2620">
        <v>5304</v>
      </c>
      <c r="C2620">
        <v>4</v>
      </c>
      <c r="D2620">
        <f t="shared" si="82"/>
        <v>21216</v>
      </c>
      <c r="E2620">
        <f t="shared" si="83"/>
        <v>311284.3226979592</v>
      </c>
    </row>
    <row r="2621" spans="1:5" x14ac:dyDescent="0.3">
      <c r="A2621">
        <v>2620</v>
      </c>
      <c r="B2621">
        <v>5305</v>
      </c>
      <c r="C2621">
        <v>2</v>
      </c>
      <c r="D2621">
        <f t="shared" si="82"/>
        <v>10610</v>
      </c>
      <c r="E2621">
        <f t="shared" si="83"/>
        <v>156760.0185489796</v>
      </c>
    </row>
    <row r="2622" spans="1:5" x14ac:dyDescent="0.3">
      <c r="A2622">
        <v>2621</v>
      </c>
      <c r="B2622">
        <v>5306</v>
      </c>
      <c r="C2622">
        <v>2</v>
      </c>
      <c r="D2622">
        <f t="shared" si="82"/>
        <v>10612</v>
      </c>
      <c r="E2622">
        <f t="shared" si="83"/>
        <v>157881.8757489796</v>
      </c>
    </row>
    <row r="2623" spans="1:5" x14ac:dyDescent="0.3">
      <c r="A2623">
        <v>2622</v>
      </c>
      <c r="B2623">
        <v>5307</v>
      </c>
      <c r="C2623">
        <v>2</v>
      </c>
      <c r="D2623">
        <f t="shared" si="82"/>
        <v>10614</v>
      </c>
      <c r="E2623">
        <f t="shared" si="83"/>
        <v>159007.7329489796</v>
      </c>
    </row>
    <row r="2624" spans="1:5" x14ac:dyDescent="0.3">
      <c r="A2624">
        <v>2623</v>
      </c>
      <c r="B2624">
        <v>5308</v>
      </c>
      <c r="C2624">
        <v>4</v>
      </c>
      <c r="D2624">
        <f t="shared" si="82"/>
        <v>21232</v>
      </c>
      <c r="E2624">
        <f t="shared" si="83"/>
        <v>320275.18029795919</v>
      </c>
    </row>
    <row r="2625" spans="1:5" x14ac:dyDescent="0.3">
      <c r="A2625">
        <v>2624</v>
      </c>
      <c r="B2625">
        <v>5309</v>
      </c>
      <c r="C2625">
        <v>4</v>
      </c>
      <c r="D2625">
        <f t="shared" si="82"/>
        <v>21236</v>
      </c>
      <c r="E2625">
        <f t="shared" si="83"/>
        <v>322542.89469795919</v>
      </c>
    </row>
    <row r="2626" spans="1:5" x14ac:dyDescent="0.3">
      <c r="A2626">
        <v>2625</v>
      </c>
      <c r="B2626">
        <v>5310</v>
      </c>
      <c r="C2626">
        <v>2</v>
      </c>
      <c r="D2626">
        <f t="shared" si="82"/>
        <v>10620</v>
      </c>
      <c r="E2626">
        <f t="shared" si="83"/>
        <v>162409.30454897959</v>
      </c>
    </row>
    <row r="2627" spans="1:5" x14ac:dyDescent="0.3">
      <c r="A2627">
        <v>2626</v>
      </c>
      <c r="B2627">
        <v>5311</v>
      </c>
      <c r="C2627">
        <v>3</v>
      </c>
      <c r="D2627">
        <f t="shared" ref="D2627:D2690" si="84">B2627*C2627</f>
        <v>15933</v>
      </c>
      <c r="E2627">
        <f t="shared" si="83"/>
        <v>245326.74262346938</v>
      </c>
    </row>
    <row r="2628" spans="1:5" x14ac:dyDescent="0.3">
      <c r="A2628">
        <v>2627</v>
      </c>
      <c r="B2628">
        <v>5312</v>
      </c>
      <c r="C2628">
        <v>4</v>
      </c>
      <c r="D2628">
        <f t="shared" si="84"/>
        <v>21248</v>
      </c>
      <c r="E2628">
        <f t="shared" ref="E2628:E2691" si="85">(B2628-$F$2)^2*C2628</f>
        <v>329394.03789795918</v>
      </c>
    </row>
    <row r="2629" spans="1:5" x14ac:dyDescent="0.3">
      <c r="A2629">
        <v>2628</v>
      </c>
      <c r="B2629">
        <v>5313</v>
      </c>
      <c r="C2629">
        <v>3</v>
      </c>
      <c r="D2629">
        <f t="shared" si="84"/>
        <v>15939</v>
      </c>
      <c r="E2629">
        <f t="shared" si="85"/>
        <v>248770.31422346938</v>
      </c>
    </row>
    <row r="2630" spans="1:5" x14ac:dyDescent="0.3">
      <c r="A2630">
        <v>2629</v>
      </c>
      <c r="B2630">
        <v>5314</v>
      </c>
      <c r="C2630">
        <v>2</v>
      </c>
      <c r="D2630">
        <f t="shared" si="84"/>
        <v>10628</v>
      </c>
      <c r="E2630">
        <f t="shared" si="85"/>
        <v>167000.73334897959</v>
      </c>
    </row>
    <row r="2631" spans="1:5" x14ac:dyDescent="0.3">
      <c r="A2631">
        <v>2630</v>
      </c>
      <c r="B2631">
        <v>5315</v>
      </c>
      <c r="C2631">
        <v>3</v>
      </c>
      <c r="D2631">
        <f t="shared" si="84"/>
        <v>15945</v>
      </c>
      <c r="E2631">
        <f t="shared" si="85"/>
        <v>252237.88582346938</v>
      </c>
    </row>
    <row r="2632" spans="1:5" x14ac:dyDescent="0.3">
      <c r="A2632">
        <v>2631</v>
      </c>
      <c r="B2632">
        <v>5316</v>
      </c>
      <c r="C2632">
        <v>3</v>
      </c>
      <c r="D2632">
        <f t="shared" si="84"/>
        <v>15948</v>
      </c>
      <c r="E2632">
        <f t="shared" si="85"/>
        <v>253980.67162346939</v>
      </c>
    </row>
    <row r="2633" spans="1:5" x14ac:dyDescent="0.3">
      <c r="A2633">
        <v>2632</v>
      </c>
      <c r="B2633">
        <v>5318</v>
      </c>
      <c r="C2633">
        <v>2</v>
      </c>
      <c r="D2633">
        <f t="shared" si="84"/>
        <v>10636</v>
      </c>
      <c r="E2633">
        <f t="shared" si="85"/>
        <v>171656.16214897958</v>
      </c>
    </row>
    <row r="2634" spans="1:5" x14ac:dyDescent="0.3">
      <c r="A2634">
        <v>2633</v>
      </c>
      <c r="B2634">
        <v>5319</v>
      </c>
      <c r="C2634">
        <v>1</v>
      </c>
      <c r="D2634">
        <f t="shared" si="84"/>
        <v>5319</v>
      </c>
      <c r="E2634">
        <f t="shared" si="85"/>
        <v>86415.009674489789</v>
      </c>
    </row>
    <row r="2635" spans="1:5" x14ac:dyDescent="0.3">
      <c r="A2635">
        <v>2634</v>
      </c>
      <c r="B2635">
        <v>5320</v>
      </c>
      <c r="C2635">
        <v>4</v>
      </c>
      <c r="D2635">
        <f t="shared" si="84"/>
        <v>21280</v>
      </c>
      <c r="E2635">
        <f t="shared" si="85"/>
        <v>348015.75309795915</v>
      </c>
    </row>
    <row r="2636" spans="1:5" x14ac:dyDescent="0.3">
      <c r="A2636">
        <v>2635</v>
      </c>
      <c r="B2636">
        <v>5321</v>
      </c>
      <c r="C2636">
        <v>4</v>
      </c>
      <c r="D2636">
        <f t="shared" si="84"/>
        <v>21284</v>
      </c>
      <c r="E2636">
        <f t="shared" si="85"/>
        <v>350379.46749795915</v>
      </c>
    </row>
    <row r="2637" spans="1:5" x14ac:dyDescent="0.3">
      <c r="A2637">
        <v>2636</v>
      </c>
      <c r="B2637">
        <v>5322</v>
      </c>
      <c r="C2637">
        <v>6</v>
      </c>
      <c r="D2637">
        <f t="shared" si="84"/>
        <v>31932</v>
      </c>
      <c r="E2637">
        <f t="shared" si="85"/>
        <v>529126.77284693869</v>
      </c>
    </row>
    <row r="2638" spans="1:5" x14ac:dyDescent="0.3">
      <c r="A2638">
        <v>2637</v>
      </c>
      <c r="B2638">
        <v>5323</v>
      </c>
      <c r="C2638">
        <v>3</v>
      </c>
      <c r="D2638">
        <f t="shared" si="84"/>
        <v>15969</v>
      </c>
      <c r="E2638">
        <f t="shared" si="85"/>
        <v>266348.17222346936</v>
      </c>
    </row>
    <row r="2639" spans="1:5" x14ac:dyDescent="0.3">
      <c r="A2639">
        <v>2638</v>
      </c>
      <c r="B2639">
        <v>5325</v>
      </c>
      <c r="C2639">
        <v>2</v>
      </c>
      <c r="D2639">
        <f t="shared" si="84"/>
        <v>10650</v>
      </c>
      <c r="E2639">
        <f t="shared" si="85"/>
        <v>179957.16254897957</v>
      </c>
    </row>
    <row r="2640" spans="1:5" x14ac:dyDescent="0.3">
      <c r="A2640">
        <v>2639</v>
      </c>
      <c r="B2640">
        <v>5326</v>
      </c>
      <c r="C2640">
        <v>6</v>
      </c>
      <c r="D2640">
        <f t="shared" si="84"/>
        <v>31956</v>
      </c>
      <c r="E2640">
        <f t="shared" si="85"/>
        <v>543477.05924693868</v>
      </c>
    </row>
    <row r="2641" spans="1:5" x14ac:dyDescent="0.3">
      <c r="A2641">
        <v>2640</v>
      </c>
      <c r="B2641">
        <v>5327</v>
      </c>
      <c r="C2641">
        <v>2</v>
      </c>
      <c r="D2641">
        <f t="shared" si="84"/>
        <v>10654</v>
      </c>
      <c r="E2641">
        <f t="shared" si="85"/>
        <v>182364.87694897957</v>
      </c>
    </row>
    <row r="2642" spans="1:5" x14ac:dyDescent="0.3">
      <c r="A2642">
        <v>2641</v>
      </c>
      <c r="B2642">
        <v>5328</v>
      </c>
      <c r="C2642">
        <v>5</v>
      </c>
      <c r="D2642">
        <f t="shared" si="84"/>
        <v>26640</v>
      </c>
      <c r="E2642">
        <f t="shared" si="85"/>
        <v>458936.8353724489</v>
      </c>
    </row>
    <row r="2643" spans="1:5" x14ac:dyDescent="0.3">
      <c r="A2643">
        <v>2642</v>
      </c>
      <c r="B2643">
        <v>5329</v>
      </c>
      <c r="C2643">
        <v>1</v>
      </c>
      <c r="D2643">
        <f t="shared" si="84"/>
        <v>5329</v>
      </c>
      <c r="E2643">
        <f t="shared" si="85"/>
        <v>92394.295674489782</v>
      </c>
    </row>
    <row r="2644" spans="1:5" x14ac:dyDescent="0.3">
      <c r="A2644">
        <v>2643</v>
      </c>
      <c r="B2644">
        <v>5330</v>
      </c>
      <c r="C2644">
        <v>3</v>
      </c>
      <c r="D2644">
        <f t="shared" si="84"/>
        <v>15990</v>
      </c>
      <c r="E2644">
        <f t="shared" si="85"/>
        <v>279009.67282346933</v>
      </c>
    </row>
    <row r="2645" spans="1:5" x14ac:dyDescent="0.3">
      <c r="A2645">
        <v>2644</v>
      </c>
      <c r="B2645">
        <v>5331</v>
      </c>
      <c r="C2645">
        <v>5</v>
      </c>
      <c r="D2645">
        <f t="shared" si="84"/>
        <v>26655</v>
      </c>
      <c r="E2645">
        <f t="shared" si="85"/>
        <v>468070.7643724489</v>
      </c>
    </row>
    <row r="2646" spans="1:5" x14ac:dyDescent="0.3">
      <c r="A2646">
        <v>2645</v>
      </c>
      <c r="B2646">
        <v>5332</v>
      </c>
      <c r="C2646">
        <v>2</v>
      </c>
      <c r="D2646">
        <f t="shared" si="84"/>
        <v>10664</v>
      </c>
      <c r="E2646">
        <f t="shared" si="85"/>
        <v>188454.16294897956</v>
      </c>
    </row>
    <row r="2647" spans="1:5" x14ac:dyDescent="0.3">
      <c r="A2647">
        <v>2646</v>
      </c>
      <c r="B2647">
        <v>5333</v>
      </c>
      <c r="C2647">
        <v>2</v>
      </c>
      <c r="D2647">
        <f t="shared" si="84"/>
        <v>10666</v>
      </c>
      <c r="E2647">
        <f t="shared" si="85"/>
        <v>189684.02014897956</v>
      </c>
    </row>
    <row r="2648" spans="1:5" x14ac:dyDescent="0.3">
      <c r="A2648">
        <v>2647</v>
      </c>
      <c r="B2648">
        <v>5334</v>
      </c>
      <c r="C2648">
        <v>3</v>
      </c>
      <c r="D2648">
        <f t="shared" si="84"/>
        <v>16002</v>
      </c>
      <c r="E2648">
        <f t="shared" si="85"/>
        <v>286376.81602346932</v>
      </c>
    </row>
    <row r="2649" spans="1:5" x14ac:dyDescent="0.3">
      <c r="A2649">
        <v>2648</v>
      </c>
      <c r="B2649">
        <v>5335</v>
      </c>
      <c r="C2649">
        <v>1</v>
      </c>
      <c r="D2649">
        <f t="shared" si="84"/>
        <v>5335</v>
      </c>
      <c r="E2649">
        <f t="shared" si="85"/>
        <v>96077.867274489778</v>
      </c>
    </row>
    <row r="2650" spans="1:5" x14ac:dyDescent="0.3">
      <c r="A2650">
        <v>2649</v>
      </c>
      <c r="B2650">
        <v>5336</v>
      </c>
      <c r="C2650">
        <v>3</v>
      </c>
      <c r="D2650">
        <f t="shared" si="84"/>
        <v>16008</v>
      </c>
      <c r="E2650">
        <f t="shared" si="85"/>
        <v>290096.38762346935</v>
      </c>
    </row>
    <row r="2651" spans="1:5" x14ac:dyDescent="0.3">
      <c r="A2651">
        <v>2650</v>
      </c>
      <c r="B2651">
        <v>5337</v>
      </c>
      <c r="C2651">
        <v>1</v>
      </c>
      <c r="D2651">
        <f t="shared" si="84"/>
        <v>5337</v>
      </c>
      <c r="E2651">
        <f t="shared" si="85"/>
        <v>97321.724474489776</v>
      </c>
    </row>
    <row r="2652" spans="1:5" x14ac:dyDescent="0.3">
      <c r="A2652">
        <v>2651</v>
      </c>
      <c r="B2652">
        <v>5338</v>
      </c>
      <c r="C2652">
        <v>2</v>
      </c>
      <c r="D2652">
        <f t="shared" si="84"/>
        <v>10676</v>
      </c>
      <c r="E2652">
        <f t="shared" si="85"/>
        <v>195893.30614897955</v>
      </c>
    </row>
    <row r="2653" spans="1:5" x14ac:dyDescent="0.3">
      <c r="A2653">
        <v>2652</v>
      </c>
      <c r="B2653">
        <v>5339</v>
      </c>
      <c r="C2653">
        <v>5</v>
      </c>
      <c r="D2653">
        <f t="shared" si="84"/>
        <v>26695</v>
      </c>
      <c r="E2653">
        <f t="shared" si="85"/>
        <v>492867.90837244887</v>
      </c>
    </row>
    <row r="2654" spans="1:5" x14ac:dyDescent="0.3">
      <c r="A2654">
        <v>2653</v>
      </c>
      <c r="B2654">
        <v>5340</v>
      </c>
      <c r="C2654">
        <v>7</v>
      </c>
      <c r="D2654">
        <f t="shared" si="84"/>
        <v>37380</v>
      </c>
      <c r="E2654">
        <f t="shared" si="85"/>
        <v>694417.57192142843</v>
      </c>
    </row>
    <row r="2655" spans="1:5" x14ac:dyDescent="0.3">
      <c r="A2655">
        <v>2654</v>
      </c>
      <c r="B2655">
        <v>5341</v>
      </c>
      <c r="C2655">
        <v>1</v>
      </c>
      <c r="D2655">
        <f t="shared" si="84"/>
        <v>5341</v>
      </c>
      <c r="E2655">
        <f t="shared" si="85"/>
        <v>99833.438874489773</v>
      </c>
    </row>
    <row r="2656" spans="1:5" x14ac:dyDescent="0.3">
      <c r="A2656">
        <v>2655</v>
      </c>
      <c r="B2656">
        <v>5343</v>
      </c>
      <c r="C2656">
        <v>1</v>
      </c>
      <c r="D2656">
        <f t="shared" si="84"/>
        <v>5343</v>
      </c>
      <c r="E2656">
        <f t="shared" si="85"/>
        <v>101101.29607448977</v>
      </c>
    </row>
    <row r="2657" spans="1:5" x14ac:dyDescent="0.3">
      <c r="A2657">
        <v>2656</v>
      </c>
      <c r="B2657">
        <v>5344</v>
      </c>
      <c r="C2657">
        <v>3</v>
      </c>
      <c r="D2657">
        <f t="shared" si="84"/>
        <v>16032</v>
      </c>
      <c r="E2657">
        <f t="shared" si="85"/>
        <v>305214.67402346933</v>
      </c>
    </row>
    <row r="2658" spans="1:5" x14ac:dyDescent="0.3">
      <c r="A2658">
        <v>2657</v>
      </c>
      <c r="B2658">
        <v>5345</v>
      </c>
      <c r="C2658">
        <v>2</v>
      </c>
      <c r="D2658">
        <f t="shared" si="84"/>
        <v>10690</v>
      </c>
      <c r="E2658">
        <f t="shared" si="85"/>
        <v>204754.30654897954</v>
      </c>
    </row>
    <row r="2659" spans="1:5" x14ac:dyDescent="0.3">
      <c r="A2659">
        <v>2658</v>
      </c>
      <c r="B2659">
        <v>5346</v>
      </c>
      <c r="C2659">
        <v>3</v>
      </c>
      <c r="D2659">
        <f t="shared" si="84"/>
        <v>16038</v>
      </c>
      <c r="E2659">
        <f t="shared" si="85"/>
        <v>309054.24562346929</v>
      </c>
    </row>
    <row r="2660" spans="1:5" x14ac:dyDescent="0.3">
      <c r="A2660">
        <v>2659</v>
      </c>
      <c r="B2660">
        <v>5347</v>
      </c>
      <c r="C2660">
        <v>4</v>
      </c>
      <c r="D2660">
        <f t="shared" si="84"/>
        <v>21388</v>
      </c>
      <c r="E2660">
        <f t="shared" si="85"/>
        <v>414644.04189795908</v>
      </c>
    </row>
    <row r="2661" spans="1:5" x14ac:dyDescent="0.3">
      <c r="A2661">
        <v>2660</v>
      </c>
      <c r="B2661">
        <v>5348</v>
      </c>
      <c r="C2661">
        <v>3</v>
      </c>
      <c r="D2661">
        <f t="shared" si="84"/>
        <v>16044</v>
      </c>
      <c r="E2661">
        <f t="shared" si="85"/>
        <v>312917.81722346932</v>
      </c>
    </row>
    <row r="2662" spans="1:5" x14ac:dyDescent="0.3">
      <c r="A2662">
        <v>2661</v>
      </c>
      <c r="B2662">
        <v>5349</v>
      </c>
      <c r="C2662">
        <v>2</v>
      </c>
      <c r="D2662">
        <f t="shared" si="84"/>
        <v>10698</v>
      </c>
      <c r="E2662">
        <f t="shared" si="85"/>
        <v>209905.73534897954</v>
      </c>
    </row>
    <row r="2663" spans="1:5" x14ac:dyDescent="0.3">
      <c r="A2663">
        <v>2662</v>
      </c>
      <c r="B2663">
        <v>5350</v>
      </c>
      <c r="C2663">
        <v>2</v>
      </c>
      <c r="D2663">
        <f t="shared" si="84"/>
        <v>10700</v>
      </c>
      <c r="E2663">
        <f t="shared" si="85"/>
        <v>211203.59254897953</v>
      </c>
    </row>
    <row r="2664" spans="1:5" x14ac:dyDescent="0.3">
      <c r="A2664">
        <v>2663</v>
      </c>
      <c r="B2664">
        <v>5351</v>
      </c>
      <c r="C2664">
        <v>2</v>
      </c>
      <c r="D2664">
        <f t="shared" si="84"/>
        <v>10702</v>
      </c>
      <c r="E2664">
        <f t="shared" si="85"/>
        <v>212505.44974897953</v>
      </c>
    </row>
    <row r="2665" spans="1:5" x14ac:dyDescent="0.3">
      <c r="A2665">
        <v>2664</v>
      </c>
      <c r="B2665">
        <v>5352</v>
      </c>
      <c r="C2665">
        <v>6</v>
      </c>
      <c r="D2665">
        <f t="shared" si="84"/>
        <v>32112</v>
      </c>
      <c r="E2665">
        <f t="shared" si="85"/>
        <v>641433.92084693862</v>
      </c>
    </row>
    <row r="2666" spans="1:5" x14ac:dyDescent="0.3">
      <c r="A2666">
        <v>2665</v>
      </c>
      <c r="B2666">
        <v>5353</v>
      </c>
      <c r="C2666">
        <v>2</v>
      </c>
      <c r="D2666">
        <f t="shared" si="84"/>
        <v>10706</v>
      </c>
      <c r="E2666">
        <f t="shared" si="85"/>
        <v>215121.16414897953</v>
      </c>
    </row>
    <row r="2667" spans="1:5" x14ac:dyDescent="0.3">
      <c r="A2667">
        <v>2666</v>
      </c>
      <c r="B2667">
        <v>5354</v>
      </c>
      <c r="C2667">
        <v>1</v>
      </c>
      <c r="D2667">
        <f t="shared" si="84"/>
        <v>5354</v>
      </c>
      <c r="E2667">
        <f t="shared" si="85"/>
        <v>108217.51067448976</v>
      </c>
    </row>
    <row r="2668" spans="1:5" x14ac:dyDescent="0.3">
      <c r="A2668">
        <v>2667</v>
      </c>
      <c r="B2668">
        <v>5355</v>
      </c>
      <c r="C2668">
        <v>4</v>
      </c>
      <c r="D2668">
        <f t="shared" si="84"/>
        <v>21420</v>
      </c>
      <c r="E2668">
        <f t="shared" si="85"/>
        <v>435505.75709795905</v>
      </c>
    </row>
    <row r="2669" spans="1:5" x14ac:dyDescent="0.3">
      <c r="A2669">
        <v>2668</v>
      </c>
      <c r="B2669">
        <v>5357</v>
      </c>
      <c r="C2669">
        <v>1</v>
      </c>
      <c r="D2669">
        <f t="shared" si="84"/>
        <v>5357</v>
      </c>
      <c r="E2669">
        <f t="shared" si="85"/>
        <v>110200.29647448976</v>
      </c>
    </row>
    <row r="2670" spans="1:5" x14ac:dyDescent="0.3">
      <c r="A2670">
        <v>2669</v>
      </c>
      <c r="B2670">
        <v>5358</v>
      </c>
      <c r="C2670">
        <v>1</v>
      </c>
      <c r="D2670">
        <f t="shared" si="84"/>
        <v>5358</v>
      </c>
      <c r="E2670">
        <f t="shared" si="85"/>
        <v>110865.22507448976</v>
      </c>
    </row>
    <row r="2671" spans="1:5" x14ac:dyDescent="0.3">
      <c r="A2671">
        <v>2670</v>
      </c>
      <c r="B2671">
        <v>5359</v>
      </c>
      <c r="C2671">
        <v>2</v>
      </c>
      <c r="D2671">
        <f t="shared" si="84"/>
        <v>10718</v>
      </c>
      <c r="E2671">
        <f t="shared" si="85"/>
        <v>223064.30734897952</v>
      </c>
    </row>
    <row r="2672" spans="1:5" x14ac:dyDescent="0.3">
      <c r="A2672">
        <v>2671</v>
      </c>
      <c r="B2672">
        <v>5360</v>
      </c>
      <c r="C2672">
        <v>4</v>
      </c>
      <c r="D2672">
        <f t="shared" si="84"/>
        <v>21440</v>
      </c>
      <c r="E2672">
        <f t="shared" si="85"/>
        <v>448804.32909795904</v>
      </c>
    </row>
    <row r="2673" spans="1:5" x14ac:dyDescent="0.3">
      <c r="A2673">
        <v>2672</v>
      </c>
      <c r="B2673">
        <v>5361</v>
      </c>
      <c r="C2673">
        <v>4</v>
      </c>
      <c r="D2673">
        <f t="shared" si="84"/>
        <v>21444</v>
      </c>
      <c r="E2673">
        <f t="shared" si="85"/>
        <v>451488.04349795904</v>
      </c>
    </row>
    <row r="2674" spans="1:5" x14ac:dyDescent="0.3">
      <c r="A2674">
        <v>2673</v>
      </c>
      <c r="B2674">
        <v>5362</v>
      </c>
      <c r="C2674">
        <v>5</v>
      </c>
      <c r="D2674">
        <f t="shared" si="84"/>
        <v>26810</v>
      </c>
      <c r="E2674">
        <f t="shared" si="85"/>
        <v>567724.69737244875</v>
      </c>
    </row>
    <row r="2675" spans="1:5" x14ac:dyDescent="0.3">
      <c r="A2675">
        <v>2674</v>
      </c>
      <c r="B2675">
        <v>5364</v>
      </c>
      <c r="C2675">
        <v>3</v>
      </c>
      <c r="D2675">
        <f t="shared" si="84"/>
        <v>16092</v>
      </c>
      <c r="E2675">
        <f t="shared" si="85"/>
        <v>344690.39002346928</v>
      </c>
    </row>
    <row r="2676" spans="1:5" x14ac:dyDescent="0.3">
      <c r="A2676">
        <v>2675</v>
      </c>
      <c r="B2676">
        <v>5365</v>
      </c>
      <c r="C2676">
        <v>3</v>
      </c>
      <c r="D2676">
        <f t="shared" si="84"/>
        <v>16095</v>
      </c>
      <c r="E2676">
        <f t="shared" si="85"/>
        <v>346727.1758234693</v>
      </c>
    </row>
    <row r="2677" spans="1:5" x14ac:dyDescent="0.3">
      <c r="A2677">
        <v>2676</v>
      </c>
      <c r="B2677">
        <v>5366</v>
      </c>
      <c r="C2677">
        <v>2</v>
      </c>
      <c r="D2677">
        <f t="shared" si="84"/>
        <v>10732</v>
      </c>
      <c r="E2677">
        <f t="shared" si="85"/>
        <v>232513.30774897951</v>
      </c>
    </row>
    <row r="2678" spans="1:5" x14ac:dyDescent="0.3">
      <c r="A2678">
        <v>2677</v>
      </c>
      <c r="B2678">
        <v>5367</v>
      </c>
      <c r="C2678">
        <v>3</v>
      </c>
      <c r="D2678">
        <f t="shared" si="84"/>
        <v>16101</v>
      </c>
      <c r="E2678">
        <f t="shared" si="85"/>
        <v>350818.74742346926</v>
      </c>
    </row>
    <row r="2679" spans="1:5" x14ac:dyDescent="0.3">
      <c r="A2679">
        <v>2678</v>
      </c>
      <c r="B2679">
        <v>5368</v>
      </c>
      <c r="C2679">
        <v>1</v>
      </c>
      <c r="D2679">
        <f t="shared" si="84"/>
        <v>5368</v>
      </c>
      <c r="E2679">
        <f t="shared" si="85"/>
        <v>117624.51107448975</v>
      </c>
    </row>
    <row r="2680" spans="1:5" x14ac:dyDescent="0.3">
      <c r="A2680">
        <v>2679</v>
      </c>
      <c r="B2680">
        <v>5369</v>
      </c>
      <c r="C2680">
        <v>2</v>
      </c>
      <c r="D2680">
        <f t="shared" si="84"/>
        <v>10738</v>
      </c>
      <c r="E2680">
        <f t="shared" si="85"/>
        <v>236622.87934897951</v>
      </c>
    </row>
    <row r="2681" spans="1:5" x14ac:dyDescent="0.3">
      <c r="A2681">
        <v>2680</v>
      </c>
      <c r="B2681">
        <v>5370</v>
      </c>
      <c r="C2681">
        <v>1</v>
      </c>
      <c r="D2681">
        <f t="shared" si="84"/>
        <v>5370</v>
      </c>
      <c r="E2681">
        <f t="shared" si="85"/>
        <v>119000.36827448975</v>
      </c>
    </row>
    <row r="2682" spans="1:5" x14ac:dyDescent="0.3">
      <c r="A2682">
        <v>2681</v>
      </c>
      <c r="B2682">
        <v>5371</v>
      </c>
      <c r="C2682">
        <v>2</v>
      </c>
      <c r="D2682">
        <f t="shared" si="84"/>
        <v>10742</v>
      </c>
      <c r="E2682">
        <f t="shared" si="85"/>
        <v>239382.5937489795</v>
      </c>
    </row>
    <row r="2683" spans="1:5" x14ac:dyDescent="0.3">
      <c r="A2683">
        <v>2682</v>
      </c>
      <c r="B2683">
        <v>5372</v>
      </c>
      <c r="C2683">
        <v>4</v>
      </c>
      <c r="D2683">
        <f t="shared" si="84"/>
        <v>21488</v>
      </c>
      <c r="E2683">
        <f t="shared" si="85"/>
        <v>481536.901897959</v>
      </c>
    </row>
    <row r="2684" spans="1:5" x14ac:dyDescent="0.3">
      <c r="A2684">
        <v>2683</v>
      </c>
      <c r="B2684">
        <v>5373</v>
      </c>
      <c r="C2684">
        <v>2</v>
      </c>
      <c r="D2684">
        <f t="shared" si="84"/>
        <v>10746</v>
      </c>
      <c r="E2684">
        <f t="shared" si="85"/>
        <v>242158.3081489795</v>
      </c>
    </row>
    <row r="2685" spans="1:5" x14ac:dyDescent="0.3">
      <c r="A2685">
        <v>2684</v>
      </c>
      <c r="B2685">
        <v>5374</v>
      </c>
      <c r="C2685">
        <v>2</v>
      </c>
      <c r="D2685">
        <f t="shared" si="84"/>
        <v>10748</v>
      </c>
      <c r="E2685">
        <f t="shared" si="85"/>
        <v>243552.1653489795</v>
      </c>
    </row>
    <row r="2686" spans="1:5" x14ac:dyDescent="0.3">
      <c r="A2686">
        <v>2685</v>
      </c>
      <c r="B2686">
        <v>5375</v>
      </c>
      <c r="C2686">
        <v>2</v>
      </c>
      <c r="D2686">
        <f t="shared" si="84"/>
        <v>10750</v>
      </c>
      <c r="E2686">
        <f t="shared" si="85"/>
        <v>244950.0225489795</v>
      </c>
    </row>
    <row r="2687" spans="1:5" x14ac:dyDescent="0.3">
      <c r="A2687">
        <v>2686</v>
      </c>
      <c r="B2687">
        <v>5376</v>
      </c>
      <c r="C2687">
        <v>2</v>
      </c>
      <c r="D2687">
        <f t="shared" si="84"/>
        <v>10752</v>
      </c>
      <c r="E2687">
        <f t="shared" si="85"/>
        <v>246351.8797489795</v>
      </c>
    </row>
    <row r="2688" spans="1:5" x14ac:dyDescent="0.3">
      <c r="A2688">
        <v>2687</v>
      </c>
      <c r="B2688">
        <v>5378</v>
      </c>
      <c r="C2688">
        <v>3</v>
      </c>
      <c r="D2688">
        <f t="shared" si="84"/>
        <v>16134</v>
      </c>
      <c r="E2688">
        <f t="shared" si="85"/>
        <v>373751.39122346923</v>
      </c>
    </row>
    <row r="2689" spans="1:5" x14ac:dyDescent="0.3">
      <c r="A2689">
        <v>2688</v>
      </c>
      <c r="B2689">
        <v>5379</v>
      </c>
      <c r="C2689">
        <v>1</v>
      </c>
      <c r="D2689">
        <f t="shared" si="84"/>
        <v>5379</v>
      </c>
      <c r="E2689">
        <f t="shared" si="85"/>
        <v>125290.72567448975</v>
      </c>
    </row>
    <row r="2690" spans="1:5" x14ac:dyDescent="0.3">
      <c r="A2690">
        <v>2689</v>
      </c>
      <c r="B2690">
        <v>5380</v>
      </c>
      <c r="C2690">
        <v>1</v>
      </c>
      <c r="D2690">
        <f t="shared" si="84"/>
        <v>5380</v>
      </c>
      <c r="E2690">
        <f t="shared" si="85"/>
        <v>125999.65427448975</v>
      </c>
    </row>
    <row r="2691" spans="1:5" x14ac:dyDescent="0.3">
      <c r="A2691">
        <v>2690</v>
      </c>
      <c r="B2691">
        <v>5382</v>
      </c>
      <c r="C2691">
        <v>4</v>
      </c>
      <c r="D2691">
        <f t="shared" ref="D2691:D2754" si="86">B2691*C2691</f>
        <v>21528</v>
      </c>
      <c r="E2691">
        <f t="shared" si="85"/>
        <v>509694.04589795897</v>
      </c>
    </row>
    <row r="2692" spans="1:5" x14ac:dyDescent="0.3">
      <c r="A2692">
        <v>2691</v>
      </c>
      <c r="B2692">
        <v>5383</v>
      </c>
      <c r="C2692">
        <v>1</v>
      </c>
      <c r="D2692">
        <f t="shared" si="86"/>
        <v>5383</v>
      </c>
      <c r="E2692">
        <f t="shared" ref="E2692:E2755" si="87">(B2692-$F$2)^2*C2692</f>
        <v>128138.44007448974</v>
      </c>
    </row>
    <row r="2693" spans="1:5" x14ac:dyDescent="0.3">
      <c r="A2693">
        <v>2692</v>
      </c>
      <c r="B2693">
        <v>5384</v>
      </c>
      <c r="C2693">
        <v>1</v>
      </c>
      <c r="D2693">
        <f t="shared" si="86"/>
        <v>5384</v>
      </c>
      <c r="E2693">
        <f t="shared" si="87"/>
        <v>128855.36867448974</v>
      </c>
    </row>
    <row r="2694" spans="1:5" x14ac:dyDescent="0.3">
      <c r="A2694">
        <v>2693</v>
      </c>
      <c r="B2694">
        <v>5385</v>
      </c>
      <c r="C2694">
        <v>4</v>
      </c>
      <c r="D2694">
        <f t="shared" si="86"/>
        <v>21540</v>
      </c>
      <c r="E2694">
        <f t="shared" si="87"/>
        <v>518297.18909795897</v>
      </c>
    </row>
    <row r="2695" spans="1:5" x14ac:dyDescent="0.3">
      <c r="A2695">
        <v>2694</v>
      </c>
      <c r="B2695">
        <v>5386</v>
      </c>
      <c r="C2695">
        <v>3</v>
      </c>
      <c r="D2695">
        <f t="shared" si="86"/>
        <v>16158</v>
      </c>
      <c r="E2695">
        <f t="shared" si="87"/>
        <v>390885.67762346921</v>
      </c>
    </row>
    <row r="2696" spans="1:5" x14ac:dyDescent="0.3">
      <c r="A2696">
        <v>2695</v>
      </c>
      <c r="B2696">
        <v>5387</v>
      </c>
      <c r="C2696">
        <v>2</v>
      </c>
      <c r="D2696">
        <f t="shared" si="86"/>
        <v>10774</v>
      </c>
      <c r="E2696">
        <f t="shared" si="87"/>
        <v>262036.30894897948</v>
      </c>
    </row>
    <row r="2697" spans="1:5" x14ac:dyDescent="0.3">
      <c r="A2697">
        <v>2696</v>
      </c>
      <c r="B2697">
        <v>5388</v>
      </c>
      <c r="C2697">
        <v>2</v>
      </c>
      <c r="D2697">
        <f t="shared" si="86"/>
        <v>10776</v>
      </c>
      <c r="E2697">
        <f t="shared" si="87"/>
        <v>263486.16614897945</v>
      </c>
    </row>
    <row r="2698" spans="1:5" x14ac:dyDescent="0.3">
      <c r="A2698">
        <v>2697</v>
      </c>
      <c r="B2698">
        <v>5389</v>
      </c>
      <c r="C2698">
        <v>2</v>
      </c>
      <c r="D2698">
        <f t="shared" si="86"/>
        <v>10778</v>
      </c>
      <c r="E2698">
        <f t="shared" si="87"/>
        <v>264940.02334897948</v>
      </c>
    </row>
    <row r="2699" spans="1:5" x14ac:dyDescent="0.3">
      <c r="A2699">
        <v>2698</v>
      </c>
      <c r="B2699">
        <v>5391</v>
      </c>
      <c r="C2699">
        <v>2</v>
      </c>
      <c r="D2699">
        <f t="shared" si="86"/>
        <v>10782</v>
      </c>
      <c r="E2699">
        <f t="shared" si="87"/>
        <v>267859.73774897947</v>
      </c>
    </row>
    <row r="2700" spans="1:5" x14ac:dyDescent="0.3">
      <c r="A2700">
        <v>2699</v>
      </c>
      <c r="B2700">
        <v>5392</v>
      </c>
      <c r="C2700">
        <v>2</v>
      </c>
      <c r="D2700">
        <f t="shared" si="86"/>
        <v>10784</v>
      </c>
      <c r="E2700">
        <f t="shared" si="87"/>
        <v>269325.59494897944</v>
      </c>
    </row>
    <row r="2701" spans="1:5" x14ac:dyDescent="0.3">
      <c r="A2701">
        <v>2700</v>
      </c>
      <c r="B2701">
        <v>5393</v>
      </c>
      <c r="C2701">
        <v>3</v>
      </c>
      <c r="D2701">
        <f t="shared" si="86"/>
        <v>16179</v>
      </c>
      <c r="E2701">
        <f t="shared" si="87"/>
        <v>406193.17822346918</v>
      </c>
    </row>
    <row r="2702" spans="1:5" x14ac:dyDescent="0.3">
      <c r="A2702">
        <v>2701</v>
      </c>
      <c r="B2702">
        <v>5394</v>
      </c>
      <c r="C2702">
        <v>1</v>
      </c>
      <c r="D2702">
        <f t="shared" si="86"/>
        <v>5394</v>
      </c>
      <c r="E2702">
        <f t="shared" si="87"/>
        <v>136134.65467448972</v>
      </c>
    </row>
    <row r="2703" spans="1:5" x14ac:dyDescent="0.3">
      <c r="A2703">
        <v>2702</v>
      </c>
      <c r="B2703">
        <v>5395</v>
      </c>
      <c r="C2703">
        <v>3</v>
      </c>
      <c r="D2703">
        <f t="shared" si="86"/>
        <v>16185</v>
      </c>
      <c r="E2703">
        <f t="shared" si="87"/>
        <v>410620.7498234692</v>
      </c>
    </row>
    <row r="2704" spans="1:5" x14ac:dyDescent="0.3">
      <c r="A2704">
        <v>2703</v>
      </c>
      <c r="B2704">
        <v>5396</v>
      </c>
      <c r="C2704">
        <v>4</v>
      </c>
      <c r="D2704">
        <f t="shared" si="86"/>
        <v>21584</v>
      </c>
      <c r="E2704">
        <f t="shared" si="87"/>
        <v>550458.04749795888</v>
      </c>
    </row>
    <row r="2705" spans="1:5" x14ac:dyDescent="0.3">
      <c r="A2705">
        <v>2704</v>
      </c>
      <c r="B2705">
        <v>5397</v>
      </c>
      <c r="C2705">
        <v>7</v>
      </c>
      <c r="D2705">
        <f t="shared" si="86"/>
        <v>37779</v>
      </c>
      <c r="E2705">
        <f t="shared" si="87"/>
        <v>968502.08332142816</v>
      </c>
    </row>
    <row r="2706" spans="1:5" x14ac:dyDescent="0.3">
      <c r="A2706">
        <v>2705</v>
      </c>
      <c r="B2706">
        <v>5398</v>
      </c>
      <c r="C2706">
        <v>4</v>
      </c>
      <c r="D2706">
        <f t="shared" si="86"/>
        <v>21592</v>
      </c>
      <c r="E2706">
        <f t="shared" si="87"/>
        <v>556409.47629795887</v>
      </c>
    </row>
    <row r="2707" spans="1:5" x14ac:dyDescent="0.3">
      <c r="A2707">
        <v>2706</v>
      </c>
      <c r="B2707">
        <v>5400</v>
      </c>
      <c r="C2707">
        <v>1</v>
      </c>
      <c r="D2707">
        <f t="shared" si="86"/>
        <v>5400</v>
      </c>
      <c r="E2707">
        <f t="shared" si="87"/>
        <v>140598.22627448972</v>
      </c>
    </row>
    <row r="2708" spans="1:5" x14ac:dyDescent="0.3">
      <c r="A2708">
        <v>2707</v>
      </c>
      <c r="B2708">
        <v>5401</v>
      </c>
      <c r="C2708">
        <v>3</v>
      </c>
      <c r="D2708">
        <f t="shared" si="86"/>
        <v>16203</v>
      </c>
      <c r="E2708">
        <f t="shared" si="87"/>
        <v>424047.46462346916</v>
      </c>
    </row>
    <row r="2709" spans="1:5" x14ac:dyDescent="0.3">
      <c r="A2709">
        <v>2708</v>
      </c>
      <c r="B2709">
        <v>5402</v>
      </c>
      <c r="C2709">
        <v>2</v>
      </c>
      <c r="D2709">
        <f t="shared" si="86"/>
        <v>10804</v>
      </c>
      <c r="E2709">
        <f t="shared" si="87"/>
        <v>284204.16694897943</v>
      </c>
    </row>
    <row r="2710" spans="1:5" x14ac:dyDescent="0.3">
      <c r="A2710">
        <v>2709</v>
      </c>
      <c r="B2710">
        <v>5403</v>
      </c>
      <c r="C2710">
        <v>2</v>
      </c>
      <c r="D2710">
        <f t="shared" si="86"/>
        <v>10806</v>
      </c>
      <c r="E2710">
        <f t="shared" si="87"/>
        <v>285714.02414897946</v>
      </c>
    </row>
    <row r="2711" spans="1:5" x14ac:dyDescent="0.3">
      <c r="A2711">
        <v>2710</v>
      </c>
      <c r="B2711">
        <v>5404</v>
      </c>
      <c r="C2711">
        <v>3</v>
      </c>
      <c r="D2711">
        <f t="shared" si="86"/>
        <v>16212</v>
      </c>
      <c r="E2711">
        <f t="shared" si="87"/>
        <v>430841.82202346914</v>
      </c>
    </row>
    <row r="2712" spans="1:5" x14ac:dyDescent="0.3">
      <c r="A2712">
        <v>2711</v>
      </c>
      <c r="B2712">
        <v>5405</v>
      </c>
      <c r="C2712">
        <v>1</v>
      </c>
      <c r="D2712">
        <f t="shared" si="86"/>
        <v>5405</v>
      </c>
      <c r="E2712">
        <f t="shared" si="87"/>
        <v>144372.86927448973</v>
      </c>
    </row>
    <row r="2713" spans="1:5" x14ac:dyDescent="0.3">
      <c r="A2713">
        <v>2712</v>
      </c>
      <c r="B2713">
        <v>5406</v>
      </c>
      <c r="C2713">
        <v>3</v>
      </c>
      <c r="D2713">
        <f t="shared" si="86"/>
        <v>16218</v>
      </c>
      <c r="E2713">
        <f t="shared" si="87"/>
        <v>435401.39362346916</v>
      </c>
    </row>
    <row r="2714" spans="1:5" x14ac:dyDescent="0.3">
      <c r="A2714">
        <v>2713</v>
      </c>
      <c r="B2714">
        <v>5407</v>
      </c>
      <c r="C2714">
        <v>2</v>
      </c>
      <c r="D2714">
        <f t="shared" si="86"/>
        <v>10814</v>
      </c>
      <c r="E2714">
        <f t="shared" si="87"/>
        <v>291793.45294897945</v>
      </c>
    </row>
    <row r="2715" spans="1:5" x14ac:dyDescent="0.3">
      <c r="A2715">
        <v>2714</v>
      </c>
      <c r="B2715">
        <v>5408</v>
      </c>
      <c r="C2715">
        <v>1</v>
      </c>
      <c r="D2715">
        <f t="shared" si="86"/>
        <v>5408</v>
      </c>
      <c r="E2715">
        <f t="shared" si="87"/>
        <v>146661.65507448971</v>
      </c>
    </row>
    <row r="2716" spans="1:5" x14ac:dyDescent="0.3">
      <c r="A2716">
        <v>2715</v>
      </c>
      <c r="B2716">
        <v>5410</v>
      </c>
      <c r="C2716">
        <v>3</v>
      </c>
      <c r="D2716">
        <f t="shared" si="86"/>
        <v>16230</v>
      </c>
      <c r="E2716">
        <f t="shared" si="87"/>
        <v>444592.5368234691</v>
      </c>
    </row>
    <row r="2717" spans="1:5" x14ac:dyDescent="0.3">
      <c r="A2717">
        <v>2716</v>
      </c>
      <c r="B2717">
        <v>5411</v>
      </c>
      <c r="C2717">
        <v>2</v>
      </c>
      <c r="D2717">
        <f t="shared" si="86"/>
        <v>10822</v>
      </c>
      <c r="E2717">
        <f t="shared" si="87"/>
        <v>297936.88174897945</v>
      </c>
    </row>
    <row r="2718" spans="1:5" x14ac:dyDescent="0.3">
      <c r="A2718">
        <v>2717</v>
      </c>
      <c r="B2718">
        <v>5412</v>
      </c>
      <c r="C2718">
        <v>3</v>
      </c>
      <c r="D2718">
        <f t="shared" si="86"/>
        <v>16236</v>
      </c>
      <c r="E2718">
        <f t="shared" si="87"/>
        <v>449224.10842346912</v>
      </c>
    </row>
    <row r="2719" spans="1:5" x14ac:dyDescent="0.3">
      <c r="A2719">
        <v>2718</v>
      </c>
      <c r="B2719">
        <v>5413</v>
      </c>
      <c r="C2719">
        <v>2</v>
      </c>
      <c r="D2719">
        <f t="shared" si="86"/>
        <v>10826</v>
      </c>
      <c r="E2719">
        <f t="shared" si="87"/>
        <v>301032.59614897944</v>
      </c>
    </row>
    <row r="2720" spans="1:5" x14ac:dyDescent="0.3">
      <c r="A2720">
        <v>2719</v>
      </c>
      <c r="B2720">
        <v>5414</v>
      </c>
      <c r="C2720">
        <v>3</v>
      </c>
      <c r="D2720">
        <f t="shared" si="86"/>
        <v>16242</v>
      </c>
      <c r="E2720">
        <f t="shared" si="87"/>
        <v>453879.68002346915</v>
      </c>
    </row>
    <row r="2721" spans="1:5" x14ac:dyDescent="0.3">
      <c r="A2721">
        <v>2720</v>
      </c>
      <c r="B2721">
        <v>5415</v>
      </c>
      <c r="C2721">
        <v>2</v>
      </c>
      <c r="D2721">
        <f t="shared" si="86"/>
        <v>10830</v>
      </c>
      <c r="E2721">
        <f t="shared" si="87"/>
        <v>304144.31054897944</v>
      </c>
    </row>
    <row r="2722" spans="1:5" x14ac:dyDescent="0.3">
      <c r="A2722">
        <v>2721</v>
      </c>
      <c r="B2722">
        <v>5416</v>
      </c>
      <c r="C2722">
        <v>1</v>
      </c>
      <c r="D2722">
        <f t="shared" si="86"/>
        <v>5416</v>
      </c>
      <c r="E2722">
        <f t="shared" si="87"/>
        <v>152853.0838744897</v>
      </c>
    </row>
    <row r="2723" spans="1:5" x14ac:dyDescent="0.3">
      <c r="A2723">
        <v>2722</v>
      </c>
      <c r="B2723">
        <v>5417</v>
      </c>
      <c r="C2723">
        <v>2</v>
      </c>
      <c r="D2723">
        <f t="shared" si="86"/>
        <v>10834</v>
      </c>
      <c r="E2723">
        <f t="shared" si="87"/>
        <v>307272.02494897944</v>
      </c>
    </row>
    <row r="2724" spans="1:5" x14ac:dyDescent="0.3">
      <c r="A2724">
        <v>2723</v>
      </c>
      <c r="B2724">
        <v>5419</v>
      </c>
      <c r="C2724">
        <v>3</v>
      </c>
      <c r="D2724">
        <f t="shared" si="86"/>
        <v>16257</v>
      </c>
      <c r="E2724">
        <f t="shared" si="87"/>
        <v>465623.60902346915</v>
      </c>
    </row>
    <row r="2725" spans="1:5" x14ac:dyDescent="0.3">
      <c r="A2725">
        <v>2724</v>
      </c>
      <c r="B2725">
        <v>5420</v>
      </c>
      <c r="C2725">
        <v>2</v>
      </c>
      <c r="D2725">
        <f t="shared" si="86"/>
        <v>10840</v>
      </c>
      <c r="E2725">
        <f t="shared" si="87"/>
        <v>311993.5965489794</v>
      </c>
    </row>
    <row r="2726" spans="1:5" x14ac:dyDescent="0.3">
      <c r="A2726">
        <v>2725</v>
      </c>
      <c r="B2726">
        <v>5421</v>
      </c>
      <c r="C2726">
        <v>3</v>
      </c>
      <c r="D2726">
        <f t="shared" si="86"/>
        <v>16263</v>
      </c>
      <c r="E2726">
        <f t="shared" si="87"/>
        <v>470363.18062346918</v>
      </c>
    </row>
    <row r="2727" spans="1:5" x14ac:dyDescent="0.3">
      <c r="A2727">
        <v>2726</v>
      </c>
      <c r="B2727">
        <v>5422</v>
      </c>
      <c r="C2727">
        <v>1</v>
      </c>
      <c r="D2727">
        <f t="shared" si="86"/>
        <v>5422</v>
      </c>
      <c r="E2727">
        <f t="shared" si="87"/>
        <v>157580.6554744897</v>
      </c>
    </row>
    <row r="2728" spans="1:5" x14ac:dyDescent="0.3">
      <c r="A2728">
        <v>2727</v>
      </c>
      <c r="B2728">
        <v>5423</v>
      </c>
      <c r="C2728">
        <v>2</v>
      </c>
      <c r="D2728">
        <f t="shared" si="86"/>
        <v>10846</v>
      </c>
      <c r="E2728">
        <f t="shared" si="87"/>
        <v>316751.16814897943</v>
      </c>
    </row>
    <row r="2729" spans="1:5" x14ac:dyDescent="0.3">
      <c r="A2729">
        <v>2728</v>
      </c>
      <c r="B2729">
        <v>5424</v>
      </c>
      <c r="C2729">
        <v>2</v>
      </c>
      <c r="D2729">
        <f t="shared" si="86"/>
        <v>10848</v>
      </c>
      <c r="E2729">
        <f t="shared" si="87"/>
        <v>318345.0253489794</v>
      </c>
    </row>
    <row r="2730" spans="1:5" x14ac:dyDescent="0.3">
      <c r="A2730">
        <v>2729</v>
      </c>
      <c r="B2730">
        <v>5426</v>
      </c>
      <c r="C2730">
        <v>1</v>
      </c>
      <c r="D2730">
        <f t="shared" si="86"/>
        <v>5426</v>
      </c>
      <c r="E2730">
        <f t="shared" si="87"/>
        <v>160772.3698744897</v>
      </c>
    </row>
    <row r="2731" spans="1:5" x14ac:dyDescent="0.3">
      <c r="A2731">
        <v>2730</v>
      </c>
      <c r="B2731">
        <v>5427</v>
      </c>
      <c r="C2731">
        <v>6</v>
      </c>
      <c r="D2731">
        <f t="shared" si="86"/>
        <v>32562</v>
      </c>
      <c r="E2731">
        <f t="shared" si="87"/>
        <v>969451.79084693827</v>
      </c>
    </row>
    <row r="2732" spans="1:5" x14ac:dyDescent="0.3">
      <c r="A2732">
        <v>2731</v>
      </c>
      <c r="B2732">
        <v>5428</v>
      </c>
      <c r="C2732">
        <v>1</v>
      </c>
      <c r="D2732">
        <f t="shared" si="86"/>
        <v>5428</v>
      </c>
      <c r="E2732">
        <f t="shared" si="87"/>
        <v>162380.2270744897</v>
      </c>
    </row>
    <row r="2733" spans="1:5" x14ac:dyDescent="0.3">
      <c r="A2733">
        <v>2732</v>
      </c>
      <c r="B2733">
        <v>5429</v>
      </c>
      <c r="C2733">
        <v>5</v>
      </c>
      <c r="D2733">
        <f t="shared" si="86"/>
        <v>27145</v>
      </c>
      <c r="E2733">
        <f t="shared" si="87"/>
        <v>815935.77837244852</v>
      </c>
    </row>
    <row r="2734" spans="1:5" x14ac:dyDescent="0.3">
      <c r="A2734">
        <v>2733</v>
      </c>
      <c r="B2734">
        <v>5430</v>
      </c>
      <c r="C2734">
        <v>3</v>
      </c>
      <c r="D2734">
        <f t="shared" si="86"/>
        <v>16290</v>
      </c>
      <c r="E2734">
        <f t="shared" si="87"/>
        <v>491988.25282346911</v>
      </c>
    </row>
    <row r="2735" spans="1:5" x14ac:dyDescent="0.3">
      <c r="A2735">
        <v>2734</v>
      </c>
      <c r="B2735">
        <v>5431</v>
      </c>
      <c r="C2735">
        <v>1</v>
      </c>
      <c r="D2735">
        <f t="shared" si="86"/>
        <v>5431</v>
      </c>
      <c r="E2735">
        <f t="shared" si="87"/>
        <v>164807.01287448971</v>
      </c>
    </row>
    <row r="2736" spans="1:5" x14ac:dyDescent="0.3">
      <c r="A2736">
        <v>2735</v>
      </c>
      <c r="B2736">
        <v>5432</v>
      </c>
      <c r="C2736">
        <v>4</v>
      </c>
      <c r="D2736">
        <f t="shared" si="86"/>
        <v>21728</v>
      </c>
      <c r="E2736">
        <f t="shared" si="87"/>
        <v>662479.76589795877</v>
      </c>
    </row>
    <row r="2737" spans="1:5" x14ac:dyDescent="0.3">
      <c r="A2737">
        <v>2736</v>
      </c>
      <c r="B2737">
        <v>5433</v>
      </c>
      <c r="C2737">
        <v>3</v>
      </c>
      <c r="D2737">
        <f t="shared" si="86"/>
        <v>16299</v>
      </c>
      <c r="E2737">
        <f t="shared" si="87"/>
        <v>499304.61022346909</v>
      </c>
    </row>
    <row r="2738" spans="1:5" x14ac:dyDescent="0.3">
      <c r="A2738">
        <v>2737</v>
      </c>
      <c r="B2738">
        <v>5434</v>
      </c>
      <c r="C2738">
        <v>4</v>
      </c>
      <c r="D2738">
        <f t="shared" si="86"/>
        <v>21736</v>
      </c>
      <c r="E2738">
        <f t="shared" si="87"/>
        <v>669007.19469795877</v>
      </c>
    </row>
    <row r="2739" spans="1:5" x14ac:dyDescent="0.3">
      <c r="A2739">
        <v>2738</v>
      </c>
      <c r="B2739">
        <v>5435</v>
      </c>
      <c r="C2739">
        <v>5</v>
      </c>
      <c r="D2739">
        <f t="shared" si="86"/>
        <v>27175</v>
      </c>
      <c r="E2739">
        <f t="shared" si="87"/>
        <v>840353.63637244853</v>
      </c>
    </row>
    <row r="2740" spans="1:5" x14ac:dyDescent="0.3">
      <c r="A2740">
        <v>2739</v>
      </c>
      <c r="B2740">
        <v>5436</v>
      </c>
      <c r="C2740">
        <v>3</v>
      </c>
      <c r="D2740">
        <f t="shared" si="86"/>
        <v>16308</v>
      </c>
      <c r="E2740">
        <f t="shared" si="87"/>
        <v>506674.96762346907</v>
      </c>
    </row>
    <row r="2741" spans="1:5" x14ac:dyDescent="0.3">
      <c r="A2741">
        <v>2740</v>
      </c>
      <c r="B2741">
        <v>5437</v>
      </c>
      <c r="C2741">
        <v>2</v>
      </c>
      <c r="D2741">
        <f t="shared" si="86"/>
        <v>10874</v>
      </c>
      <c r="E2741">
        <f t="shared" si="87"/>
        <v>339429.16894897941</v>
      </c>
    </row>
    <row r="2742" spans="1:5" x14ac:dyDescent="0.3">
      <c r="A2742">
        <v>2741</v>
      </c>
      <c r="B2742">
        <v>5438</v>
      </c>
      <c r="C2742">
        <v>3</v>
      </c>
      <c r="D2742">
        <f t="shared" si="86"/>
        <v>16314</v>
      </c>
      <c r="E2742">
        <f t="shared" si="87"/>
        <v>511618.5392234691</v>
      </c>
    </row>
    <row r="2743" spans="1:5" x14ac:dyDescent="0.3">
      <c r="A2743">
        <v>2742</v>
      </c>
      <c r="B2743">
        <v>5439</v>
      </c>
      <c r="C2743">
        <v>1</v>
      </c>
      <c r="D2743">
        <f t="shared" si="86"/>
        <v>5439</v>
      </c>
      <c r="E2743">
        <f t="shared" si="87"/>
        <v>171366.4416744897</v>
      </c>
    </row>
    <row r="2744" spans="1:5" x14ac:dyDescent="0.3">
      <c r="A2744">
        <v>2743</v>
      </c>
      <c r="B2744">
        <v>5440</v>
      </c>
      <c r="C2744">
        <v>1</v>
      </c>
      <c r="D2744">
        <f t="shared" si="86"/>
        <v>5440</v>
      </c>
      <c r="E2744">
        <f t="shared" si="87"/>
        <v>172195.37027448969</v>
      </c>
    </row>
    <row r="2745" spans="1:5" x14ac:dyDescent="0.3">
      <c r="A2745">
        <v>2744</v>
      </c>
      <c r="B2745">
        <v>5441</v>
      </c>
      <c r="C2745">
        <v>1</v>
      </c>
      <c r="D2745">
        <f t="shared" si="86"/>
        <v>5441</v>
      </c>
      <c r="E2745">
        <f t="shared" si="87"/>
        <v>173026.2988744897</v>
      </c>
    </row>
    <row r="2746" spans="1:5" x14ac:dyDescent="0.3">
      <c r="A2746">
        <v>2745</v>
      </c>
      <c r="B2746">
        <v>5442</v>
      </c>
      <c r="C2746">
        <v>3</v>
      </c>
      <c r="D2746">
        <f t="shared" si="86"/>
        <v>16326</v>
      </c>
      <c r="E2746">
        <f t="shared" si="87"/>
        <v>521577.68242346903</v>
      </c>
    </row>
    <row r="2747" spans="1:5" x14ac:dyDescent="0.3">
      <c r="A2747">
        <v>2746</v>
      </c>
      <c r="B2747">
        <v>5443</v>
      </c>
      <c r="C2747">
        <v>1</v>
      </c>
      <c r="D2747">
        <f t="shared" si="86"/>
        <v>5443</v>
      </c>
      <c r="E2747">
        <f t="shared" si="87"/>
        <v>174694.1560744897</v>
      </c>
    </row>
    <row r="2748" spans="1:5" x14ac:dyDescent="0.3">
      <c r="A2748">
        <v>2747</v>
      </c>
      <c r="B2748">
        <v>5444</v>
      </c>
      <c r="C2748">
        <v>5</v>
      </c>
      <c r="D2748">
        <f t="shared" si="86"/>
        <v>27220</v>
      </c>
      <c r="E2748">
        <f t="shared" si="87"/>
        <v>877655.42337244842</v>
      </c>
    </row>
    <row r="2749" spans="1:5" x14ac:dyDescent="0.3">
      <c r="A2749">
        <v>2748</v>
      </c>
      <c r="B2749">
        <v>5445</v>
      </c>
      <c r="C2749">
        <v>2</v>
      </c>
      <c r="D2749">
        <f t="shared" si="86"/>
        <v>10890</v>
      </c>
      <c r="E2749">
        <f t="shared" si="87"/>
        <v>352740.0265489794</v>
      </c>
    </row>
    <row r="2750" spans="1:5" x14ac:dyDescent="0.3">
      <c r="A2750">
        <v>2749</v>
      </c>
      <c r="B2750">
        <v>5446</v>
      </c>
      <c r="C2750">
        <v>1</v>
      </c>
      <c r="D2750">
        <f t="shared" si="86"/>
        <v>5446</v>
      </c>
      <c r="E2750">
        <f t="shared" si="87"/>
        <v>177210.94187448968</v>
      </c>
    </row>
    <row r="2751" spans="1:5" x14ac:dyDescent="0.3">
      <c r="A2751">
        <v>2750</v>
      </c>
      <c r="B2751">
        <v>5447</v>
      </c>
      <c r="C2751">
        <v>4</v>
      </c>
      <c r="D2751">
        <f t="shared" si="86"/>
        <v>21788</v>
      </c>
      <c r="E2751">
        <f t="shared" si="87"/>
        <v>712215.48189795879</v>
      </c>
    </row>
    <row r="2752" spans="1:5" x14ac:dyDescent="0.3">
      <c r="A2752">
        <v>2751</v>
      </c>
      <c r="B2752">
        <v>5448</v>
      </c>
      <c r="C2752">
        <v>2</v>
      </c>
      <c r="D2752">
        <f t="shared" si="86"/>
        <v>10896</v>
      </c>
      <c r="E2752">
        <f t="shared" si="87"/>
        <v>357797.59814897936</v>
      </c>
    </row>
    <row r="2753" spans="1:5" x14ac:dyDescent="0.3">
      <c r="A2753">
        <v>2752</v>
      </c>
      <c r="B2753">
        <v>5449</v>
      </c>
      <c r="C2753">
        <v>2</v>
      </c>
      <c r="D2753">
        <f t="shared" si="86"/>
        <v>10898</v>
      </c>
      <c r="E2753">
        <f t="shared" si="87"/>
        <v>359491.45534897939</v>
      </c>
    </row>
    <row r="2754" spans="1:5" x14ac:dyDescent="0.3">
      <c r="A2754">
        <v>2753</v>
      </c>
      <c r="B2754">
        <v>5450</v>
      </c>
      <c r="C2754">
        <v>1</v>
      </c>
      <c r="D2754">
        <f t="shared" si="86"/>
        <v>5450</v>
      </c>
      <c r="E2754">
        <f t="shared" si="87"/>
        <v>180594.65627448968</v>
      </c>
    </row>
    <row r="2755" spans="1:5" x14ac:dyDescent="0.3">
      <c r="A2755">
        <v>2754</v>
      </c>
      <c r="B2755">
        <v>5451</v>
      </c>
      <c r="C2755">
        <v>3</v>
      </c>
      <c r="D2755">
        <f t="shared" ref="D2755:D2818" si="88">B2755*C2755</f>
        <v>16353</v>
      </c>
      <c r="E2755">
        <f t="shared" si="87"/>
        <v>544336.75462346908</v>
      </c>
    </row>
    <row r="2756" spans="1:5" x14ac:dyDescent="0.3">
      <c r="A2756">
        <v>2755</v>
      </c>
      <c r="B2756">
        <v>5452</v>
      </c>
      <c r="C2756">
        <v>1</v>
      </c>
      <c r="D2756">
        <f t="shared" si="88"/>
        <v>5452</v>
      </c>
      <c r="E2756">
        <f t="shared" ref="E2756:E2819" si="89">(B2756-$F$2)^2*C2756</f>
        <v>182298.51347448968</v>
      </c>
    </row>
    <row r="2757" spans="1:5" x14ac:dyDescent="0.3">
      <c r="A2757">
        <v>2756</v>
      </c>
      <c r="B2757">
        <v>5453</v>
      </c>
      <c r="C2757">
        <v>2</v>
      </c>
      <c r="D2757">
        <f t="shared" si="88"/>
        <v>10906</v>
      </c>
      <c r="E2757">
        <f t="shared" si="89"/>
        <v>366306.88414897938</v>
      </c>
    </row>
    <row r="2758" spans="1:5" x14ac:dyDescent="0.3">
      <c r="A2758">
        <v>2757</v>
      </c>
      <c r="B2758">
        <v>5454</v>
      </c>
      <c r="C2758">
        <v>1</v>
      </c>
      <c r="D2758">
        <f t="shared" si="88"/>
        <v>5454</v>
      </c>
      <c r="E2758">
        <f t="shared" si="89"/>
        <v>184010.37067448968</v>
      </c>
    </row>
    <row r="2759" spans="1:5" x14ac:dyDescent="0.3">
      <c r="A2759">
        <v>2758</v>
      </c>
      <c r="B2759">
        <v>5455</v>
      </c>
      <c r="C2759">
        <v>1</v>
      </c>
      <c r="D2759">
        <f t="shared" si="88"/>
        <v>5455</v>
      </c>
      <c r="E2759">
        <f t="shared" si="89"/>
        <v>184869.29927448969</v>
      </c>
    </row>
    <row r="2760" spans="1:5" x14ac:dyDescent="0.3">
      <c r="A2760">
        <v>2759</v>
      </c>
      <c r="B2760">
        <v>5456</v>
      </c>
      <c r="C2760">
        <v>3</v>
      </c>
      <c r="D2760">
        <f t="shared" si="88"/>
        <v>16368</v>
      </c>
      <c r="E2760">
        <f t="shared" si="89"/>
        <v>557190.68362346897</v>
      </c>
    </row>
    <row r="2761" spans="1:5" x14ac:dyDescent="0.3">
      <c r="A2761">
        <v>2760</v>
      </c>
      <c r="B2761">
        <v>5457</v>
      </c>
      <c r="C2761">
        <v>2</v>
      </c>
      <c r="D2761">
        <f t="shared" si="88"/>
        <v>10914</v>
      </c>
      <c r="E2761">
        <f t="shared" si="89"/>
        <v>373186.31294897938</v>
      </c>
    </row>
    <row r="2762" spans="1:5" x14ac:dyDescent="0.3">
      <c r="A2762">
        <v>2761</v>
      </c>
      <c r="B2762">
        <v>5458</v>
      </c>
      <c r="C2762">
        <v>3</v>
      </c>
      <c r="D2762">
        <f t="shared" si="88"/>
        <v>16374</v>
      </c>
      <c r="E2762">
        <f t="shared" si="89"/>
        <v>562374.25522346899</v>
      </c>
    </row>
    <row r="2763" spans="1:5" x14ac:dyDescent="0.3">
      <c r="A2763">
        <v>2762</v>
      </c>
      <c r="B2763">
        <v>5459</v>
      </c>
      <c r="C2763">
        <v>4</v>
      </c>
      <c r="D2763">
        <f t="shared" si="88"/>
        <v>21836</v>
      </c>
      <c r="E2763">
        <f t="shared" si="89"/>
        <v>753300.05469795875</v>
      </c>
    </row>
    <row r="2764" spans="1:5" x14ac:dyDescent="0.3">
      <c r="A2764">
        <v>2763</v>
      </c>
      <c r="B2764">
        <v>5460</v>
      </c>
      <c r="C2764">
        <v>2</v>
      </c>
      <c r="D2764">
        <f t="shared" si="88"/>
        <v>10920</v>
      </c>
      <c r="E2764">
        <f t="shared" si="89"/>
        <v>378387.88454897935</v>
      </c>
    </row>
    <row r="2765" spans="1:5" x14ac:dyDescent="0.3">
      <c r="A2765">
        <v>2764</v>
      </c>
      <c r="B2765">
        <v>5461</v>
      </c>
      <c r="C2765">
        <v>2</v>
      </c>
      <c r="D2765">
        <f t="shared" si="88"/>
        <v>10922</v>
      </c>
      <c r="E2765">
        <f t="shared" si="89"/>
        <v>380129.74174897937</v>
      </c>
    </row>
    <row r="2766" spans="1:5" x14ac:dyDescent="0.3">
      <c r="A2766">
        <v>2765</v>
      </c>
      <c r="B2766">
        <v>5462</v>
      </c>
      <c r="C2766">
        <v>1</v>
      </c>
      <c r="D2766">
        <f t="shared" si="88"/>
        <v>5462</v>
      </c>
      <c r="E2766">
        <f t="shared" si="89"/>
        <v>190937.79947448967</v>
      </c>
    </row>
    <row r="2767" spans="1:5" x14ac:dyDescent="0.3">
      <c r="A2767">
        <v>2766</v>
      </c>
      <c r="B2767">
        <v>5463</v>
      </c>
      <c r="C2767">
        <v>3</v>
      </c>
      <c r="D2767">
        <f t="shared" si="88"/>
        <v>16389</v>
      </c>
      <c r="E2767">
        <f t="shared" si="89"/>
        <v>575438.18422346911</v>
      </c>
    </row>
    <row r="2768" spans="1:5" x14ac:dyDescent="0.3">
      <c r="A2768">
        <v>2767</v>
      </c>
      <c r="B2768">
        <v>5464</v>
      </c>
      <c r="C2768">
        <v>1</v>
      </c>
      <c r="D2768">
        <f t="shared" si="88"/>
        <v>5464</v>
      </c>
      <c r="E2768">
        <f t="shared" si="89"/>
        <v>192689.65667448967</v>
      </c>
    </row>
    <row r="2769" spans="1:5" x14ac:dyDescent="0.3">
      <c r="A2769">
        <v>2768</v>
      </c>
      <c r="B2769">
        <v>5465</v>
      </c>
      <c r="C2769">
        <v>2</v>
      </c>
      <c r="D2769">
        <f t="shared" si="88"/>
        <v>10930</v>
      </c>
      <c r="E2769">
        <f t="shared" si="89"/>
        <v>387137.17054897937</v>
      </c>
    </row>
    <row r="2770" spans="1:5" x14ac:dyDescent="0.3">
      <c r="A2770">
        <v>2769</v>
      </c>
      <c r="B2770">
        <v>5466</v>
      </c>
      <c r="C2770">
        <v>6</v>
      </c>
      <c r="D2770">
        <f t="shared" si="88"/>
        <v>32796</v>
      </c>
      <c r="E2770">
        <f t="shared" si="89"/>
        <v>1166697.083246938</v>
      </c>
    </row>
    <row r="2771" spans="1:5" x14ac:dyDescent="0.3">
      <c r="A2771">
        <v>2770</v>
      </c>
      <c r="B2771">
        <v>5468</v>
      </c>
      <c r="C2771">
        <v>2</v>
      </c>
      <c r="D2771">
        <f t="shared" si="88"/>
        <v>10936</v>
      </c>
      <c r="E2771">
        <f t="shared" si="89"/>
        <v>392434.74214897933</v>
      </c>
    </row>
    <row r="2772" spans="1:5" x14ac:dyDescent="0.3">
      <c r="A2772">
        <v>2771</v>
      </c>
      <c r="B2772">
        <v>5469</v>
      </c>
      <c r="C2772">
        <v>1</v>
      </c>
      <c r="D2772">
        <f t="shared" si="88"/>
        <v>5469</v>
      </c>
      <c r="E2772">
        <f t="shared" si="89"/>
        <v>197104.29967448968</v>
      </c>
    </row>
    <row r="2773" spans="1:5" x14ac:dyDescent="0.3">
      <c r="A2773">
        <v>2772</v>
      </c>
      <c r="B2773">
        <v>5470</v>
      </c>
      <c r="C2773">
        <v>3</v>
      </c>
      <c r="D2773">
        <f t="shared" si="88"/>
        <v>16410</v>
      </c>
      <c r="E2773">
        <f t="shared" si="89"/>
        <v>593979.68482346903</v>
      </c>
    </row>
    <row r="2774" spans="1:5" x14ac:dyDescent="0.3">
      <c r="A2774">
        <v>2773</v>
      </c>
      <c r="B2774">
        <v>5472</v>
      </c>
      <c r="C2774">
        <v>1</v>
      </c>
      <c r="D2774">
        <f t="shared" si="88"/>
        <v>5472</v>
      </c>
      <c r="E2774">
        <f t="shared" si="89"/>
        <v>199777.08547448966</v>
      </c>
    </row>
    <row r="2775" spans="1:5" x14ac:dyDescent="0.3">
      <c r="A2775">
        <v>2774</v>
      </c>
      <c r="B2775">
        <v>5473</v>
      </c>
      <c r="C2775">
        <v>1</v>
      </c>
      <c r="D2775">
        <f t="shared" si="88"/>
        <v>5473</v>
      </c>
      <c r="E2775">
        <f t="shared" si="89"/>
        <v>200672.01407448968</v>
      </c>
    </row>
    <row r="2776" spans="1:5" x14ac:dyDescent="0.3">
      <c r="A2776">
        <v>2775</v>
      </c>
      <c r="B2776">
        <v>5475</v>
      </c>
      <c r="C2776">
        <v>2</v>
      </c>
      <c r="D2776">
        <f t="shared" si="88"/>
        <v>10950</v>
      </c>
      <c r="E2776">
        <f t="shared" si="89"/>
        <v>404935.74254897935</v>
      </c>
    </row>
    <row r="2777" spans="1:5" x14ac:dyDescent="0.3">
      <c r="A2777">
        <v>2776</v>
      </c>
      <c r="B2777">
        <v>5476</v>
      </c>
      <c r="C2777">
        <v>2</v>
      </c>
      <c r="D2777">
        <f t="shared" si="88"/>
        <v>10952</v>
      </c>
      <c r="E2777">
        <f t="shared" si="89"/>
        <v>406737.59974897932</v>
      </c>
    </row>
    <row r="2778" spans="1:5" x14ac:dyDescent="0.3">
      <c r="A2778">
        <v>2777</v>
      </c>
      <c r="B2778">
        <v>5477</v>
      </c>
      <c r="C2778">
        <v>1</v>
      </c>
      <c r="D2778">
        <f t="shared" si="88"/>
        <v>5477</v>
      </c>
      <c r="E2778">
        <f t="shared" si="89"/>
        <v>204271.72847448968</v>
      </c>
    </row>
    <row r="2779" spans="1:5" x14ac:dyDescent="0.3">
      <c r="A2779">
        <v>2778</v>
      </c>
      <c r="B2779">
        <v>5478</v>
      </c>
      <c r="C2779">
        <v>1</v>
      </c>
      <c r="D2779">
        <f t="shared" si="88"/>
        <v>5478</v>
      </c>
      <c r="E2779">
        <f t="shared" si="89"/>
        <v>205176.65707448966</v>
      </c>
    </row>
    <row r="2780" spans="1:5" x14ac:dyDescent="0.3">
      <c r="A2780">
        <v>2779</v>
      </c>
      <c r="B2780">
        <v>5479</v>
      </c>
      <c r="C2780">
        <v>2</v>
      </c>
      <c r="D2780">
        <f t="shared" si="88"/>
        <v>10958</v>
      </c>
      <c r="E2780">
        <f t="shared" si="89"/>
        <v>412167.17134897935</v>
      </c>
    </row>
    <row r="2781" spans="1:5" x14ac:dyDescent="0.3">
      <c r="A2781">
        <v>2780</v>
      </c>
      <c r="B2781">
        <v>5480</v>
      </c>
      <c r="C2781">
        <v>4</v>
      </c>
      <c r="D2781">
        <f t="shared" si="88"/>
        <v>21920</v>
      </c>
      <c r="E2781">
        <f t="shared" si="89"/>
        <v>827970.05709795863</v>
      </c>
    </row>
    <row r="2782" spans="1:5" x14ac:dyDescent="0.3">
      <c r="A2782">
        <v>2781</v>
      </c>
      <c r="B2782">
        <v>5481</v>
      </c>
      <c r="C2782">
        <v>3</v>
      </c>
      <c r="D2782">
        <f t="shared" si="88"/>
        <v>16443</v>
      </c>
      <c r="E2782">
        <f t="shared" si="89"/>
        <v>623710.32862346899</v>
      </c>
    </row>
    <row r="2783" spans="1:5" x14ac:dyDescent="0.3">
      <c r="A2783">
        <v>2782</v>
      </c>
      <c r="B2783">
        <v>5482</v>
      </c>
      <c r="C2783">
        <v>3</v>
      </c>
      <c r="D2783">
        <f t="shared" si="88"/>
        <v>16446</v>
      </c>
      <c r="E2783">
        <f t="shared" si="89"/>
        <v>626449.11442346894</v>
      </c>
    </row>
    <row r="2784" spans="1:5" x14ac:dyDescent="0.3">
      <c r="A2784">
        <v>2783</v>
      </c>
      <c r="B2784">
        <v>5483</v>
      </c>
      <c r="C2784">
        <v>4</v>
      </c>
      <c r="D2784">
        <f t="shared" si="88"/>
        <v>21932</v>
      </c>
      <c r="E2784">
        <f t="shared" si="89"/>
        <v>838925.20029795868</v>
      </c>
    </row>
    <row r="2785" spans="1:5" x14ac:dyDescent="0.3">
      <c r="A2785">
        <v>2784</v>
      </c>
      <c r="B2785">
        <v>5484</v>
      </c>
      <c r="C2785">
        <v>3</v>
      </c>
      <c r="D2785">
        <f t="shared" si="88"/>
        <v>16452</v>
      </c>
      <c r="E2785">
        <f t="shared" si="89"/>
        <v>631944.68602346897</v>
      </c>
    </row>
    <row r="2786" spans="1:5" x14ac:dyDescent="0.3">
      <c r="A2786">
        <v>2785</v>
      </c>
      <c r="B2786">
        <v>5485</v>
      </c>
      <c r="C2786">
        <v>3</v>
      </c>
      <c r="D2786">
        <f t="shared" si="88"/>
        <v>16455</v>
      </c>
      <c r="E2786">
        <f t="shared" si="89"/>
        <v>634701.47182346904</v>
      </c>
    </row>
    <row r="2787" spans="1:5" x14ac:dyDescent="0.3">
      <c r="A2787">
        <v>2786</v>
      </c>
      <c r="B2787">
        <v>5488</v>
      </c>
      <c r="C2787">
        <v>1</v>
      </c>
      <c r="D2787">
        <f t="shared" si="88"/>
        <v>5488</v>
      </c>
      <c r="E2787">
        <f t="shared" si="89"/>
        <v>214335.94307448965</v>
      </c>
    </row>
    <row r="2788" spans="1:5" x14ac:dyDescent="0.3">
      <c r="A2788">
        <v>2787</v>
      </c>
      <c r="B2788">
        <v>5490</v>
      </c>
      <c r="C2788">
        <v>1</v>
      </c>
      <c r="D2788">
        <f t="shared" si="88"/>
        <v>5490</v>
      </c>
      <c r="E2788">
        <f t="shared" si="89"/>
        <v>216191.80027448965</v>
      </c>
    </row>
    <row r="2789" spans="1:5" x14ac:dyDescent="0.3">
      <c r="A2789">
        <v>2788</v>
      </c>
      <c r="B2789">
        <v>5491</v>
      </c>
      <c r="C2789">
        <v>1</v>
      </c>
      <c r="D2789">
        <f t="shared" si="88"/>
        <v>5491</v>
      </c>
      <c r="E2789">
        <f t="shared" si="89"/>
        <v>217122.72887448967</v>
      </c>
    </row>
    <row r="2790" spans="1:5" x14ac:dyDescent="0.3">
      <c r="A2790">
        <v>2789</v>
      </c>
      <c r="B2790">
        <v>5492</v>
      </c>
      <c r="C2790">
        <v>2</v>
      </c>
      <c r="D2790">
        <f t="shared" si="88"/>
        <v>10984</v>
      </c>
      <c r="E2790">
        <f t="shared" si="89"/>
        <v>436111.3149489793</v>
      </c>
    </row>
    <row r="2791" spans="1:5" x14ac:dyDescent="0.3">
      <c r="A2791">
        <v>2790</v>
      </c>
      <c r="B2791">
        <v>5493</v>
      </c>
      <c r="C2791">
        <v>2</v>
      </c>
      <c r="D2791">
        <f t="shared" si="88"/>
        <v>10986</v>
      </c>
      <c r="E2791">
        <f t="shared" si="89"/>
        <v>437981.17214897933</v>
      </c>
    </row>
    <row r="2792" spans="1:5" x14ac:dyDescent="0.3">
      <c r="A2792">
        <v>2791</v>
      </c>
      <c r="B2792">
        <v>5494</v>
      </c>
      <c r="C2792">
        <v>2</v>
      </c>
      <c r="D2792">
        <f t="shared" si="88"/>
        <v>10988</v>
      </c>
      <c r="E2792">
        <f t="shared" si="89"/>
        <v>439855.0293489793</v>
      </c>
    </row>
    <row r="2793" spans="1:5" x14ac:dyDescent="0.3">
      <c r="A2793">
        <v>2792</v>
      </c>
      <c r="B2793">
        <v>5495</v>
      </c>
      <c r="C2793">
        <v>2</v>
      </c>
      <c r="D2793">
        <f t="shared" si="88"/>
        <v>10990</v>
      </c>
      <c r="E2793">
        <f t="shared" si="89"/>
        <v>441732.88654897932</v>
      </c>
    </row>
    <row r="2794" spans="1:5" x14ac:dyDescent="0.3">
      <c r="A2794">
        <v>2793</v>
      </c>
      <c r="B2794">
        <v>5496</v>
      </c>
      <c r="C2794">
        <v>1</v>
      </c>
      <c r="D2794">
        <f t="shared" si="88"/>
        <v>5496</v>
      </c>
      <c r="E2794">
        <f t="shared" si="89"/>
        <v>221807.37187448965</v>
      </c>
    </row>
    <row r="2795" spans="1:5" x14ac:dyDescent="0.3">
      <c r="A2795">
        <v>2794</v>
      </c>
      <c r="B2795">
        <v>5497</v>
      </c>
      <c r="C2795">
        <v>4</v>
      </c>
      <c r="D2795">
        <f t="shared" si="88"/>
        <v>21988</v>
      </c>
      <c r="E2795">
        <f t="shared" si="89"/>
        <v>891001.20189795864</v>
      </c>
    </row>
    <row r="2796" spans="1:5" x14ac:dyDescent="0.3">
      <c r="A2796">
        <v>2795</v>
      </c>
      <c r="B2796">
        <v>5498</v>
      </c>
      <c r="C2796">
        <v>2</v>
      </c>
      <c r="D2796">
        <f t="shared" si="88"/>
        <v>10996</v>
      </c>
      <c r="E2796">
        <f t="shared" si="89"/>
        <v>447390.45814897929</v>
      </c>
    </row>
    <row r="2797" spans="1:5" x14ac:dyDescent="0.3">
      <c r="A2797">
        <v>2796</v>
      </c>
      <c r="B2797">
        <v>5499</v>
      </c>
      <c r="C2797">
        <v>1</v>
      </c>
      <c r="D2797">
        <f t="shared" si="88"/>
        <v>5499</v>
      </c>
      <c r="E2797">
        <f t="shared" si="89"/>
        <v>224642.15767448966</v>
      </c>
    </row>
    <row r="2798" spans="1:5" x14ac:dyDescent="0.3">
      <c r="A2798">
        <v>2797</v>
      </c>
      <c r="B2798">
        <v>5500</v>
      </c>
      <c r="C2798">
        <v>1</v>
      </c>
      <c r="D2798">
        <f t="shared" si="88"/>
        <v>5500</v>
      </c>
      <c r="E2798">
        <f t="shared" si="89"/>
        <v>225591.08627448964</v>
      </c>
    </row>
    <row r="2799" spans="1:5" x14ac:dyDescent="0.3">
      <c r="A2799">
        <v>2798</v>
      </c>
      <c r="B2799">
        <v>5501</v>
      </c>
      <c r="C2799">
        <v>2</v>
      </c>
      <c r="D2799">
        <f t="shared" si="88"/>
        <v>11002</v>
      </c>
      <c r="E2799">
        <f t="shared" si="89"/>
        <v>453084.02974897932</v>
      </c>
    </row>
    <row r="2800" spans="1:5" x14ac:dyDescent="0.3">
      <c r="A2800">
        <v>2799</v>
      </c>
      <c r="B2800">
        <v>5502</v>
      </c>
      <c r="C2800">
        <v>4</v>
      </c>
      <c r="D2800">
        <f t="shared" si="88"/>
        <v>22008</v>
      </c>
      <c r="E2800">
        <f t="shared" si="89"/>
        <v>909979.77389795857</v>
      </c>
    </row>
    <row r="2801" spans="1:5" x14ac:dyDescent="0.3">
      <c r="A2801">
        <v>2800</v>
      </c>
      <c r="B2801">
        <v>5503</v>
      </c>
      <c r="C2801">
        <v>5</v>
      </c>
      <c r="D2801">
        <f t="shared" si="88"/>
        <v>27515</v>
      </c>
      <c r="E2801">
        <f t="shared" si="89"/>
        <v>1142249.3603724483</v>
      </c>
    </row>
    <row r="2802" spans="1:5" x14ac:dyDescent="0.3">
      <c r="A2802">
        <v>2801</v>
      </c>
      <c r="B2802">
        <v>5504</v>
      </c>
      <c r="C2802">
        <v>3</v>
      </c>
      <c r="D2802">
        <f t="shared" si="88"/>
        <v>16512</v>
      </c>
      <c r="E2802">
        <f t="shared" si="89"/>
        <v>688220.40202346887</v>
      </c>
    </row>
    <row r="2803" spans="1:5" x14ac:dyDescent="0.3">
      <c r="A2803">
        <v>2802</v>
      </c>
      <c r="B2803">
        <v>5505</v>
      </c>
      <c r="C2803">
        <v>2</v>
      </c>
      <c r="D2803">
        <f t="shared" si="88"/>
        <v>11010</v>
      </c>
      <c r="E2803">
        <f t="shared" si="89"/>
        <v>460731.45854897931</v>
      </c>
    </row>
    <row r="2804" spans="1:5" x14ac:dyDescent="0.3">
      <c r="A2804">
        <v>2803</v>
      </c>
      <c r="B2804">
        <v>5506</v>
      </c>
      <c r="C2804">
        <v>2</v>
      </c>
      <c r="D2804">
        <f t="shared" si="88"/>
        <v>11012</v>
      </c>
      <c r="E2804">
        <f t="shared" si="89"/>
        <v>462653.31574897928</v>
      </c>
    </row>
    <row r="2805" spans="1:5" x14ac:dyDescent="0.3">
      <c r="A2805">
        <v>2804</v>
      </c>
      <c r="B2805">
        <v>5507</v>
      </c>
      <c r="C2805">
        <v>2</v>
      </c>
      <c r="D2805">
        <f t="shared" si="88"/>
        <v>11014</v>
      </c>
      <c r="E2805">
        <f t="shared" si="89"/>
        <v>464579.17294897931</v>
      </c>
    </row>
    <row r="2806" spans="1:5" x14ac:dyDescent="0.3">
      <c r="A2806">
        <v>2805</v>
      </c>
      <c r="B2806">
        <v>5508</v>
      </c>
      <c r="C2806">
        <v>2</v>
      </c>
      <c r="D2806">
        <f t="shared" si="88"/>
        <v>11016</v>
      </c>
      <c r="E2806">
        <f t="shared" si="89"/>
        <v>466509.03014897928</v>
      </c>
    </row>
    <row r="2807" spans="1:5" x14ac:dyDescent="0.3">
      <c r="A2807">
        <v>2806</v>
      </c>
      <c r="B2807">
        <v>5510</v>
      </c>
      <c r="C2807">
        <v>2</v>
      </c>
      <c r="D2807">
        <f t="shared" si="88"/>
        <v>11020</v>
      </c>
      <c r="E2807">
        <f t="shared" si="89"/>
        <v>470380.74454897927</v>
      </c>
    </row>
    <row r="2808" spans="1:5" x14ac:dyDescent="0.3">
      <c r="A2808">
        <v>2807</v>
      </c>
      <c r="B2808">
        <v>5511</v>
      </c>
      <c r="C2808">
        <v>3</v>
      </c>
      <c r="D2808">
        <f t="shared" si="88"/>
        <v>16533</v>
      </c>
      <c r="E2808">
        <f t="shared" si="89"/>
        <v>708483.90262346901</v>
      </c>
    </row>
    <row r="2809" spans="1:5" x14ac:dyDescent="0.3">
      <c r="A2809">
        <v>2808</v>
      </c>
      <c r="B2809">
        <v>5512</v>
      </c>
      <c r="C2809">
        <v>2</v>
      </c>
      <c r="D2809">
        <f t="shared" si="88"/>
        <v>11024</v>
      </c>
      <c r="E2809">
        <f t="shared" si="89"/>
        <v>474268.45894897927</v>
      </c>
    </row>
    <row r="2810" spans="1:5" x14ac:dyDescent="0.3">
      <c r="A2810">
        <v>2809</v>
      </c>
      <c r="B2810">
        <v>5513</v>
      </c>
      <c r="C2810">
        <v>3</v>
      </c>
      <c r="D2810">
        <f t="shared" si="88"/>
        <v>16539</v>
      </c>
      <c r="E2810">
        <f t="shared" si="89"/>
        <v>714327.47422346892</v>
      </c>
    </row>
    <row r="2811" spans="1:5" x14ac:dyDescent="0.3">
      <c r="A2811">
        <v>2810</v>
      </c>
      <c r="B2811">
        <v>5514</v>
      </c>
      <c r="C2811">
        <v>1</v>
      </c>
      <c r="D2811">
        <f t="shared" si="88"/>
        <v>5514</v>
      </c>
      <c r="E2811">
        <f t="shared" si="89"/>
        <v>239086.08667448963</v>
      </c>
    </row>
    <row r="2812" spans="1:5" x14ac:dyDescent="0.3">
      <c r="A2812">
        <v>2811</v>
      </c>
      <c r="B2812">
        <v>5515</v>
      </c>
      <c r="C2812">
        <v>4</v>
      </c>
      <c r="D2812">
        <f t="shared" si="88"/>
        <v>22060</v>
      </c>
      <c r="E2812">
        <f t="shared" si="89"/>
        <v>960260.06109795859</v>
      </c>
    </row>
    <row r="2813" spans="1:5" x14ac:dyDescent="0.3">
      <c r="A2813">
        <v>2812</v>
      </c>
      <c r="B2813">
        <v>5519</v>
      </c>
      <c r="C2813">
        <v>2</v>
      </c>
      <c r="D2813">
        <f t="shared" si="88"/>
        <v>11038</v>
      </c>
      <c r="E2813">
        <f t="shared" si="89"/>
        <v>488001.45934897929</v>
      </c>
    </row>
    <row r="2814" spans="1:5" x14ac:dyDescent="0.3">
      <c r="A2814">
        <v>2813</v>
      </c>
      <c r="B2814">
        <v>5520</v>
      </c>
      <c r="C2814">
        <v>2</v>
      </c>
      <c r="D2814">
        <f t="shared" si="88"/>
        <v>11040</v>
      </c>
      <c r="E2814">
        <f t="shared" si="89"/>
        <v>489979.31654897926</v>
      </c>
    </row>
    <row r="2815" spans="1:5" x14ac:dyDescent="0.3">
      <c r="A2815">
        <v>2814</v>
      </c>
      <c r="B2815">
        <v>5521</v>
      </c>
      <c r="C2815">
        <v>4</v>
      </c>
      <c r="D2815">
        <f t="shared" si="88"/>
        <v>22084</v>
      </c>
      <c r="E2815">
        <f t="shared" si="89"/>
        <v>983922.34749795857</v>
      </c>
    </row>
    <row r="2816" spans="1:5" x14ac:dyDescent="0.3">
      <c r="A2816">
        <v>2815</v>
      </c>
      <c r="B2816">
        <v>5524</v>
      </c>
      <c r="C2816">
        <v>3</v>
      </c>
      <c r="D2816">
        <f t="shared" si="88"/>
        <v>16572</v>
      </c>
      <c r="E2816">
        <f t="shared" si="89"/>
        <v>746896.11802346888</v>
      </c>
    </row>
    <row r="2817" spans="1:5" x14ac:dyDescent="0.3">
      <c r="A2817">
        <v>2816</v>
      </c>
      <c r="B2817">
        <v>5525</v>
      </c>
      <c r="C2817">
        <v>3</v>
      </c>
      <c r="D2817">
        <f t="shared" si="88"/>
        <v>16575</v>
      </c>
      <c r="E2817">
        <f t="shared" si="89"/>
        <v>749892.90382346895</v>
      </c>
    </row>
    <row r="2818" spans="1:5" x14ac:dyDescent="0.3">
      <c r="A2818">
        <v>2817</v>
      </c>
      <c r="B2818">
        <v>5527</v>
      </c>
      <c r="C2818">
        <v>3</v>
      </c>
      <c r="D2818">
        <f t="shared" si="88"/>
        <v>16581</v>
      </c>
      <c r="E2818">
        <f t="shared" si="89"/>
        <v>755904.47542346898</v>
      </c>
    </row>
    <row r="2819" spans="1:5" x14ac:dyDescent="0.3">
      <c r="A2819">
        <v>2818</v>
      </c>
      <c r="B2819">
        <v>5528</v>
      </c>
      <c r="C2819">
        <v>4</v>
      </c>
      <c r="D2819">
        <f t="shared" ref="D2819:D2882" si="90">B2819*C2819</f>
        <v>22112</v>
      </c>
      <c r="E2819">
        <f t="shared" si="89"/>
        <v>1011892.3482979585</v>
      </c>
    </row>
    <row r="2820" spans="1:5" x14ac:dyDescent="0.3">
      <c r="A2820">
        <v>2819</v>
      </c>
      <c r="B2820">
        <v>5529</v>
      </c>
      <c r="C2820">
        <v>1</v>
      </c>
      <c r="D2820">
        <f t="shared" si="90"/>
        <v>5529</v>
      </c>
      <c r="E2820">
        <f t="shared" ref="E2820:E2883" si="91">(B2820-$F$2)^2*C2820</f>
        <v>253980.01567448964</v>
      </c>
    </row>
    <row r="2821" spans="1:5" x14ac:dyDescent="0.3">
      <c r="A2821">
        <v>2820</v>
      </c>
      <c r="B2821">
        <v>5530</v>
      </c>
      <c r="C2821">
        <v>3</v>
      </c>
      <c r="D2821">
        <f t="shared" si="90"/>
        <v>16590</v>
      </c>
      <c r="E2821">
        <f t="shared" si="91"/>
        <v>764966.83282346884</v>
      </c>
    </row>
    <row r="2822" spans="1:5" x14ac:dyDescent="0.3">
      <c r="A2822">
        <v>2821</v>
      </c>
      <c r="B2822">
        <v>5531</v>
      </c>
      <c r="C2822">
        <v>5</v>
      </c>
      <c r="D2822">
        <f t="shared" si="90"/>
        <v>27655</v>
      </c>
      <c r="E2822">
        <f t="shared" si="91"/>
        <v>1279999.3643724481</v>
      </c>
    </row>
    <row r="2823" spans="1:5" x14ac:dyDescent="0.3">
      <c r="A2823">
        <v>2822</v>
      </c>
      <c r="B2823">
        <v>5533</v>
      </c>
      <c r="C2823">
        <v>1</v>
      </c>
      <c r="D2823">
        <f t="shared" si="90"/>
        <v>5533</v>
      </c>
      <c r="E2823">
        <f t="shared" si="91"/>
        <v>258027.73007448963</v>
      </c>
    </row>
    <row r="2824" spans="1:5" x14ac:dyDescent="0.3">
      <c r="A2824">
        <v>2823</v>
      </c>
      <c r="B2824">
        <v>5534</v>
      </c>
      <c r="C2824">
        <v>1</v>
      </c>
      <c r="D2824">
        <f t="shared" si="90"/>
        <v>5534</v>
      </c>
      <c r="E2824">
        <f t="shared" si="91"/>
        <v>259044.65867448962</v>
      </c>
    </row>
    <row r="2825" spans="1:5" x14ac:dyDescent="0.3">
      <c r="A2825">
        <v>2824</v>
      </c>
      <c r="B2825">
        <v>5535</v>
      </c>
      <c r="C2825">
        <v>2</v>
      </c>
      <c r="D2825">
        <f t="shared" si="90"/>
        <v>11070</v>
      </c>
      <c r="E2825">
        <f t="shared" si="91"/>
        <v>520127.17454897927</v>
      </c>
    </row>
    <row r="2826" spans="1:5" x14ac:dyDescent="0.3">
      <c r="A2826">
        <v>2825</v>
      </c>
      <c r="B2826">
        <v>5536</v>
      </c>
      <c r="C2826">
        <v>5</v>
      </c>
      <c r="D2826">
        <f t="shared" si="90"/>
        <v>27680</v>
      </c>
      <c r="E2826">
        <f t="shared" si="91"/>
        <v>1305422.5793724481</v>
      </c>
    </row>
    <row r="2827" spans="1:5" x14ac:dyDescent="0.3">
      <c r="A2827">
        <v>2826</v>
      </c>
      <c r="B2827">
        <v>5537</v>
      </c>
      <c r="C2827">
        <v>1</v>
      </c>
      <c r="D2827">
        <f t="shared" si="90"/>
        <v>5537</v>
      </c>
      <c r="E2827">
        <f t="shared" si="91"/>
        <v>262107.44447448963</v>
      </c>
    </row>
    <row r="2828" spans="1:5" x14ac:dyDescent="0.3">
      <c r="A2828">
        <v>2827</v>
      </c>
      <c r="B2828">
        <v>5538</v>
      </c>
      <c r="C2828">
        <v>5</v>
      </c>
      <c r="D2828">
        <f t="shared" si="90"/>
        <v>27690</v>
      </c>
      <c r="E2828">
        <f t="shared" si="91"/>
        <v>1315661.8653724482</v>
      </c>
    </row>
    <row r="2829" spans="1:5" x14ac:dyDescent="0.3">
      <c r="A2829">
        <v>2828</v>
      </c>
      <c r="B2829">
        <v>5539</v>
      </c>
      <c r="C2829">
        <v>2</v>
      </c>
      <c r="D2829">
        <f t="shared" si="90"/>
        <v>11078</v>
      </c>
      <c r="E2829">
        <f t="shared" si="91"/>
        <v>528318.60334897926</v>
      </c>
    </row>
    <row r="2830" spans="1:5" x14ac:dyDescent="0.3">
      <c r="A2830">
        <v>2829</v>
      </c>
      <c r="B2830">
        <v>5540</v>
      </c>
      <c r="C2830">
        <v>1</v>
      </c>
      <c r="D2830">
        <f t="shared" si="90"/>
        <v>5540</v>
      </c>
      <c r="E2830">
        <f t="shared" si="91"/>
        <v>265188.23027448962</v>
      </c>
    </row>
    <row r="2831" spans="1:5" x14ac:dyDescent="0.3">
      <c r="A2831">
        <v>2830</v>
      </c>
      <c r="B2831">
        <v>5541</v>
      </c>
      <c r="C2831">
        <v>2</v>
      </c>
      <c r="D2831">
        <f t="shared" si="90"/>
        <v>11082</v>
      </c>
      <c r="E2831">
        <f t="shared" si="91"/>
        <v>532438.3177489792</v>
      </c>
    </row>
    <row r="2832" spans="1:5" x14ac:dyDescent="0.3">
      <c r="A2832">
        <v>2831</v>
      </c>
      <c r="B2832">
        <v>5542</v>
      </c>
      <c r="C2832">
        <v>1</v>
      </c>
      <c r="D2832">
        <f t="shared" si="90"/>
        <v>5542</v>
      </c>
      <c r="E2832">
        <f t="shared" si="91"/>
        <v>267252.08747448964</v>
      </c>
    </row>
    <row r="2833" spans="1:5" x14ac:dyDescent="0.3">
      <c r="A2833">
        <v>2832</v>
      </c>
      <c r="B2833">
        <v>5543</v>
      </c>
      <c r="C2833">
        <v>1</v>
      </c>
      <c r="D2833">
        <f t="shared" si="90"/>
        <v>5543</v>
      </c>
      <c r="E2833">
        <f t="shared" si="91"/>
        <v>268287.01607448963</v>
      </c>
    </row>
    <row r="2834" spans="1:5" x14ac:dyDescent="0.3">
      <c r="A2834">
        <v>2833</v>
      </c>
      <c r="B2834">
        <v>5544</v>
      </c>
      <c r="C2834">
        <v>4</v>
      </c>
      <c r="D2834">
        <f t="shared" si="90"/>
        <v>22176</v>
      </c>
      <c r="E2834">
        <f t="shared" si="91"/>
        <v>1077295.7786979584</v>
      </c>
    </row>
    <row r="2835" spans="1:5" x14ac:dyDescent="0.3">
      <c r="A2835">
        <v>2834</v>
      </c>
      <c r="B2835">
        <v>5545</v>
      </c>
      <c r="C2835">
        <v>1</v>
      </c>
      <c r="D2835">
        <f t="shared" si="90"/>
        <v>5545</v>
      </c>
      <c r="E2835">
        <f t="shared" si="91"/>
        <v>270362.8732744896</v>
      </c>
    </row>
    <row r="2836" spans="1:5" x14ac:dyDescent="0.3">
      <c r="A2836">
        <v>2835</v>
      </c>
      <c r="B2836">
        <v>5546</v>
      </c>
      <c r="C2836">
        <v>1</v>
      </c>
      <c r="D2836">
        <f t="shared" si="90"/>
        <v>5546</v>
      </c>
      <c r="E2836">
        <f t="shared" si="91"/>
        <v>271403.80187448964</v>
      </c>
    </row>
    <row r="2837" spans="1:5" x14ac:dyDescent="0.3">
      <c r="A2837">
        <v>2836</v>
      </c>
      <c r="B2837">
        <v>5547</v>
      </c>
      <c r="C2837">
        <v>3</v>
      </c>
      <c r="D2837">
        <f t="shared" si="90"/>
        <v>16641</v>
      </c>
      <c r="E2837">
        <f t="shared" si="91"/>
        <v>817340.19142346887</v>
      </c>
    </row>
    <row r="2838" spans="1:5" x14ac:dyDescent="0.3">
      <c r="A2838">
        <v>2837</v>
      </c>
      <c r="B2838">
        <v>5548</v>
      </c>
      <c r="C2838">
        <v>5</v>
      </c>
      <c r="D2838">
        <f t="shared" si="90"/>
        <v>27740</v>
      </c>
      <c r="E2838">
        <f t="shared" si="91"/>
        <v>1367458.2953724479</v>
      </c>
    </row>
    <row r="2839" spans="1:5" x14ac:dyDescent="0.3">
      <c r="A2839">
        <v>2838</v>
      </c>
      <c r="B2839">
        <v>5549</v>
      </c>
      <c r="C2839">
        <v>3</v>
      </c>
      <c r="D2839">
        <f t="shared" si="90"/>
        <v>16647</v>
      </c>
      <c r="E2839">
        <f t="shared" si="91"/>
        <v>823615.76302346878</v>
      </c>
    </row>
    <row r="2840" spans="1:5" x14ac:dyDescent="0.3">
      <c r="A2840">
        <v>2839</v>
      </c>
      <c r="B2840">
        <v>5550</v>
      </c>
      <c r="C2840">
        <v>2</v>
      </c>
      <c r="D2840">
        <f t="shared" si="90"/>
        <v>11100</v>
      </c>
      <c r="E2840">
        <f t="shared" si="91"/>
        <v>551175.03254897927</v>
      </c>
    </row>
    <row r="2841" spans="1:5" x14ac:dyDescent="0.3">
      <c r="A2841">
        <v>2840</v>
      </c>
      <c r="B2841">
        <v>5551</v>
      </c>
      <c r="C2841">
        <v>2</v>
      </c>
      <c r="D2841">
        <f t="shared" si="90"/>
        <v>11102</v>
      </c>
      <c r="E2841">
        <f t="shared" si="91"/>
        <v>553276.88974897924</v>
      </c>
    </row>
    <row r="2842" spans="1:5" x14ac:dyDescent="0.3">
      <c r="A2842">
        <v>2841</v>
      </c>
      <c r="B2842">
        <v>5553</v>
      </c>
      <c r="C2842">
        <v>4</v>
      </c>
      <c r="D2842">
        <f t="shared" si="90"/>
        <v>22212</v>
      </c>
      <c r="E2842">
        <f t="shared" si="91"/>
        <v>1114985.2082979584</v>
      </c>
    </row>
    <row r="2843" spans="1:5" x14ac:dyDescent="0.3">
      <c r="A2843">
        <v>2842</v>
      </c>
      <c r="B2843">
        <v>5554</v>
      </c>
      <c r="C2843">
        <v>4</v>
      </c>
      <c r="D2843">
        <f t="shared" si="90"/>
        <v>22216</v>
      </c>
      <c r="E2843">
        <f t="shared" si="91"/>
        <v>1119212.9226979585</v>
      </c>
    </row>
    <row r="2844" spans="1:5" x14ac:dyDescent="0.3">
      <c r="A2844">
        <v>2843</v>
      </c>
      <c r="B2844">
        <v>5557</v>
      </c>
      <c r="C2844">
        <v>2</v>
      </c>
      <c r="D2844">
        <f t="shared" si="90"/>
        <v>11114</v>
      </c>
      <c r="E2844">
        <f t="shared" si="91"/>
        <v>565972.03294897918</v>
      </c>
    </row>
    <row r="2845" spans="1:5" x14ac:dyDescent="0.3">
      <c r="A2845">
        <v>2844</v>
      </c>
      <c r="B2845">
        <v>5558</v>
      </c>
      <c r="C2845">
        <v>3</v>
      </c>
      <c r="D2845">
        <f t="shared" si="90"/>
        <v>16674</v>
      </c>
      <c r="E2845">
        <f t="shared" si="91"/>
        <v>852152.83522346895</v>
      </c>
    </row>
    <row r="2846" spans="1:5" x14ac:dyDescent="0.3">
      <c r="A2846">
        <v>2845</v>
      </c>
      <c r="B2846">
        <v>5559</v>
      </c>
      <c r="C2846">
        <v>1</v>
      </c>
      <c r="D2846">
        <f t="shared" si="90"/>
        <v>5559</v>
      </c>
      <c r="E2846">
        <f t="shared" si="91"/>
        <v>285117.87367448962</v>
      </c>
    </row>
    <row r="2847" spans="1:5" x14ac:dyDescent="0.3">
      <c r="A2847">
        <v>2846</v>
      </c>
      <c r="B2847">
        <v>5560</v>
      </c>
      <c r="C2847">
        <v>5</v>
      </c>
      <c r="D2847">
        <f t="shared" si="90"/>
        <v>27800</v>
      </c>
      <c r="E2847">
        <f t="shared" si="91"/>
        <v>1430934.0113724479</v>
      </c>
    </row>
    <row r="2848" spans="1:5" x14ac:dyDescent="0.3">
      <c r="A2848">
        <v>2847</v>
      </c>
      <c r="B2848">
        <v>5561</v>
      </c>
      <c r="C2848">
        <v>3</v>
      </c>
      <c r="D2848">
        <f t="shared" si="90"/>
        <v>16683</v>
      </c>
      <c r="E2848">
        <f t="shared" si="91"/>
        <v>861773.19262346881</v>
      </c>
    </row>
    <row r="2849" spans="1:5" x14ac:dyDescent="0.3">
      <c r="A2849">
        <v>2848</v>
      </c>
      <c r="B2849">
        <v>5562</v>
      </c>
      <c r="C2849">
        <v>3</v>
      </c>
      <c r="D2849">
        <f t="shared" si="90"/>
        <v>16686</v>
      </c>
      <c r="E2849">
        <f t="shared" si="91"/>
        <v>864991.97842346889</v>
      </c>
    </row>
    <row r="2850" spans="1:5" x14ac:dyDescent="0.3">
      <c r="A2850">
        <v>2849</v>
      </c>
      <c r="B2850">
        <v>5563</v>
      </c>
      <c r="C2850">
        <v>2</v>
      </c>
      <c r="D2850">
        <f t="shared" si="90"/>
        <v>11126</v>
      </c>
      <c r="E2850">
        <f t="shared" si="91"/>
        <v>578811.17614897923</v>
      </c>
    </row>
    <row r="2851" spans="1:5" x14ac:dyDescent="0.3">
      <c r="A2851">
        <v>2850</v>
      </c>
      <c r="B2851">
        <v>5565</v>
      </c>
      <c r="C2851">
        <v>3</v>
      </c>
      <c r="D2851">
        <f t="shared" si="90"/>
        <v>16695</v>
      </c>
      <c r="E2851">
        <f t="shared" si="91"/>
        <v>874684.33582346875</v>
      </c>
    </row>
    <row r="2852" spans="1:5" x14ac:dyDescent="0.3">
      <c r="A2852">
        <v>2851</v>
      </c>
      <c r="B2852">
        <v>5566</v>
      </c>
      <c r="C2852">
        <v>3</v>
      </c>
      <c r="D2852">
        <f t="shared" si="90"/>
        <v>16698</v>
      </c>
      <c r="E2852">
        <f t="shared" si="91"/>
        <v>877927.12162346882</v>
      </c>
    </row>
    <row r="2853" spans="1:5" x14ac:dyDescent="0.3">
      <c r="A2853">
        <v>2852</v>
      </c>
      <c r="B2853">
        <v>5567</v>
      </c>
      <c r="C2853">
        <v>1</v>
      </c>
      <c r="D2853">
        <f t="shared" si="90"/>
        <v>5567</v>
      </c>
      <c r="E2853">
        <f t="shared" si="91"/>
        <v>293725.30247448961</v>
      </c>
    </row>
    <row r="2854" spans="1:5" x14ac:dyDescent="0.3">
      <c r="A2854">
        <v>2853</v>
      </c>
      <c r="B2854">
        <v>5568</v>
      </c>
      <c r="C2854">
        <v>2</v>
      </c>
      <c r="D2854">
        <f t="shared" si="90"/>
        <v>11136</v>
      </c>
      <c r="E2854">
        <f t="shared" si="91"/>
        <v>589620.46214897919</v>
      </c>
    </row>
    <row r="2855" spans="1:5" x14ac:dyDescent="0.3">
      <c r="A2855">
        <v>2854</v>
      </c>
      <c r="B2855">
        <v>5570</v>
      </c>
      <c r="C2855">
        <v>1</v>
      </c>
      <c r="D2855">
        <f t="shared" si="90"/>
        <v>5570</v>
      </c>
      <c r="E2855">
        <f t="shared" si="91"/>
        <v>296986.08827448962</v>
      </c>
    </row>
    <row r="2856" spans="1:5" x14ac:dyDescent="0.3">
      <c r="A2856">
        <v>2855</v>
      </c>
      <c r="B2856">
        <v>5571</v>
      </c>
      <c r="C2856">
        <v>3</v>
      </c>
      <c r="D2856">
        <f t="shared" si="90"/>
        <v>16713</v>
      </c>
      <c r="E2856">
        <f t="shared" si="91"/>
        <v>894231.05062346882</v>
      </c>
    </row>
    <row r="2857" spans="1:5" x14ac:dyDescent="0.3">
      <c r="A2857">
        <v>2856</v>
      </c>
      <c r="B2857">
        <v>5572</v>
      </c>
      <c r="C2857">
        <v>5</v>
      </c>
      <c r="D2857">
        <f t="shared" si="90"/>
        <v>27860</v>
      </c>
      <c r="E2857">
        <f t="shared" si="91"/>
        <v>1495849.727372448</v>
      </c>
    </row>
    <row r="2858" spans="1:5" x14ac:dyDescent="0.3">
      <c r="A2858">
        <v>2857</v>
      </c>
      <c r="B2858">
        <v>5573</v>
      </c>
      <c r="C2858">
        <v>3</v>
      </c>
      <c r="D2858">
        <f t="shared" si="90"/>
        <v>16719</v>
      </c>
      <c r="E2858">
        <f t="shared" si="91"/>
        <v>900794.62222346873</v>
      </c>
    </row>
    <row r="2859" spans="1:5" x14ac:dyDescent="0.3">
      <c r="A2859">
        <v>2858</v>
      </c>
      <c r="B2859">
        <v>5574</v>
      </c>
      <c r="C2859">
        <v>6</v>
      </c>
      <c r="D2859">
        <f t="shared" si="90"/>
        <v>33444</v>
      </c>
      <c r="E2859">
        <f t="shared" si="91"/>
        <v>1808170.8160469378</v>
      </c>
    </row>
    <row r="2860" spans="1:5" x14ac:dyDescent="0.3">
      <c r="A2860">
        <v>2859</v>
      </c>
      <c r="B2860">
        <v>5575</v>
      </c>
      <c r="C2860">
        <v>1</v>
      </c>
      <c r="D2860">
        <f t="shared" si="90"/>
        <v>5575</v>
      </c>
      <c r="E2860">
        <f t="shared" si="91"/>
        <v>302460.7312744896</v>
      </c>
    </row>
    <row r="2861" spans="1:5" x14ac:dyDescent="0.3">
      <c r="A2861">
        <v>2860</v>
      </c>
      <c r="B2861">
        <v>5576</v>
      </c>
      <c r="C2861">
        <v>1</v>
      </c>
      <c r="D2861">
        <f t="shared" si="90"/>
        <v>5576</v>
      </c>
      <c r="E2861">
        <f t="shared" si="91"/>
        <v>303561.65987448959</v>
      </c>
    </row>
    <row r="2862" spans="1:5" x14ac:dyDescent="0.3">
      <c r="A2862">
        <v>2861</v>
      </c>
      <c r="B2862">
        <v>5577</v>
      </c>
      <c r="C2862">
        <v>1</v>
      </c>
      <c r="D2862">
        <f t="shared" si="90"/>
        <v>5577</v>
      </c>
      <c r="E2862">
        <f t="shared" si="91"/>
        <v>304664.58847448957</v>
      </c>
    </row>
    <row r="2863" spans="1:5" x14ac:dyDescent="0.3">
      <c r="A2863">
        <v>2862</v>
      </c>
      <c r="B2863">
        <v>5578</v>
      </c>
      <c r="C2863">
        <v>6</v>
      </c>
      <c r="D2863">
        <f t="shared" si="90"/>
        <v>33468</v>
      </c>
      <c r="E2863">
        <f t="shared" si="91"/>
        <v>1834617.1024469377</v>
      </c>
    </row>
    <row r="2864" spans="1:5" x14ac:dyDescent="0.3">
      <c r="A2864">
        <v>2863</v>
      </c>
      <c r="B2864">
        <v>5579</v>
      </c>
      <c r="C2864">
        <v>2</v>
      </c>
      <c r="D2864">
        <f t="shared" si="90"/>
        <v>11158</v>
      </c>
      <c r="E2864">
        <f t="shared" si="91"/>
        <v>613752.8913489792</v>
      </c>
    </row>
    <row r="2865" spans="1:5" x14ac:dyDescent="0.3">
      <c r="A2865">
        <v>2864</v>
      </c>
      <c r="B2865">
        <v>5580</v>
      </c>
      <c r="C2865">
        <v>2</v>
      </c>
      <c r="D2865">
        <f t="shared" si="90"/>
        <v>11160</v>
      </c>
      <c r="E2865">
        <f t="shared" si="91"/>
        <v>615970.74854897917</v>
      </c>
    </row>
    <row r="2866" spans="1:5" x14ac:dyDescent="0.3">
      <c r="A2866">
        <v>2865</v>
      </c>
      <c r="B2866">
        <v>5581</v>
      </c>
      <c r="C2866">
        <v>2</v>
      </c>
      <c r="D2866">
        <f t="shared" si="90"/>
        <v>11162</v>
      </c>
      <c r="E2866">
        <f t="shared" si="91"/>
        <v>618192.60574897914</v>
      </c>
    </row>
    <row r="2867" spans="1:5" x14ac:dyDescent="0.3">
      <c r="A2867">
        <v>2866</v>
      </c>
      <c r="B2867">
        <v>5582</v>
      </c>
      <c r="C2867">
        <v>1</v>
      </c>
      <c r="D2867">
        <f t="shared" si="90"/>
        <v>5582</v>
      </c>
      <c r="E2867">
        <f t="shared" si="91"/>
        <v>310209.23147448961</v>
      </c>
    </row>
    <row r="2868" spans="1:5" x14ac:dyDescent="0.3">
      <c r="A2868">
        <v>2867</v>
      </c>
      <c r="B2868">
        <v>5583</v>
      </c>
      <c r="C2868">
        <v>2</v>
      </c>
      <c r="D2868">
        <f t="shared" si="90"/>
        <v>11166</v>
      </c>
      <c r="E2868">
        <f t="shared" si="91"/>
        <v>622648.3201489792</v>
      </c>
    </row>
    <row r="2869" spans="1:5" x14ac:dyDescent="0.3">
      <c r="A2869">
        <v>2868</v>
      </c>
      <c r="B2869">
        <v>5584</v>
      </c>
      <c r="C2869">
        <v>2</v>
      </c>
      <c r="D2869">
        <f t="shared" si="90"/>
        <v>11168</v>
      </c>
      <c r="E2869">
        <f t="shared" si="91"/>
        <v>624882.17734897917</v>
      </c>
    </row>
    <row r="2870" spans="1:5" x14ac:dyDescent="0.3">
      <c r="A2870">
        <v>2869</v>
      </c>
      <c r="B2870">
        <v>5585</v>
      </c>
      <c r="C2870">
        <v>2</v>
      </c>
      <c r="D2870">
        <f t="shared" si="90"/>
        <v>11170</v>
      </c>
      <c r="E2870">
        <f t="shared" si="91"/>
        <v>627120.03454897914</v>
      </c>
    </row>
    <row r="2871" spans="1:5" x14ac:dyDescent="0.3">
      <c r="A2871">
        <v>2870</v>
      </c>
      <c r="B2871">
        <v>5586</v>
      </c>
      <c r="C2871">
        <v>5</v>
      </c>
      <c r="D2871">
        <f t="shared" si="90"/>
        <v>27930</v>
      </c>
      <c r="E2871">
        <f t="shared" si="91"/>
        <v>1573404.7293724481</v>
      </c>
    </row>
    <row r="2872" spans="1:5" x14ac:dyDescent="0.3">
      <c r="A2872">
        <v>2871</v>
      </c>
      <c r="B2872">
        <v>5588</v>
      </c>
      <c r="C2872">
        <v>2</v>
      </c>
      <c r="D2872">
        <f t="shared" si="90"/>
        <v>11176</v>
      </c>
      <c r="E2872">
        <f t="shared" si="91"/>
        <v>633857.60614897916</v>
      </c>
    </row>
    <row r="2873" spans="1:5" x14ac:dyDescent="0.3">
      <c r="A2873">
        <v>2872</v>
      </c>
      <c r="B2873">
        <v>5589</v>
      </c>
      <c r="C2873">
        <v>6</v>
      </c>
      <c r="D2873">
        <f t="shared" si="90"/>
        <v>33534</v>
      </c>
      <c r="E2873">
        <f t="shared" si="91"/>
        <v>1908334.3900469374</v>
      </c>
    </row>
    <row r="2874" spans="1:5" x14ac:dyDescent="0.3">
      <c r="A2874">
        <v>2873</v>
      </c>
      <c r="B2874">
        <v>5591</v>
      </c>
      <c r="C2874">
        <v>3</v>
      </c>
      <c r="D2874">
        <f t="shared" si="90"/>
        <v>16773</v>
      </c>
      <c r="E2874">
        <f t="shared" si="91"/>
        <v>960946.76662346884</v>
      </c>
    </row>
    <row r="2875" spans="1:5" x14ac:dyDescent="0.3">
      <c r="A2875">
        <v>2874</v>
      </c>
      <c r="B2875">
        <v>5593</v>
      </c>
      <c r="C2875">
        <v>6</v>
      </c>
      <c r="D2875">
        <f t="shared" si="90"/>
        <v>33558</v>
      </c>
      <c r="E2875">
        <f t="shared" si="91"/>
        <v>1935500.6764469375</v>
      </c>
    </row>
    <row r="2876" spans="1:5" x14ac:dyDescent="0.3">
      <c r="A2876">
        <v>2875</v>
      </c>
      <c r="B2876">
        <v>5594</v>
      </c>
      <c r="C2876">
        <v>5</v>
      </c>
      <c r="D2876">
        <f t="shared" si="90"/>
        <v>27970</v>
      </c>
      <c r="E2876">
        <f t="shared" si="91"/>
        <v>1618601.8733724481</v>
      </c>
    </row>
    <row r="2877" spans="1:5" x14ac:dyDescent="0.3">
      <c r="A2877">
        <v>2876</v>
      </c>
      <c r="B2877">
        <v>5595</v>
      </c>
      <c r="C2877">
        <v>3</v>
      </c>
      <c r="D2877">
        <f t="shared" si="90"/>
        <v>16785</v>
      </c>
      <c r="E2877">
        <f t="shared" si="91"/>
        <v>974577.90982346877</v>
      </c>
    </row>
    <row r="2878" spans="1:5" x14ac:dyDescent="0.3">
      <c r="A2878">
        <v>2877</v>
      </c>
      <c r="B2878">
        <v>5596</v>
      </c>
      <c r="C2878">
        <v>1</v>
      </c>
      <c r="D2878">
        <f t="shared" si="90"/>
        <v>5596</v>
      </c>
      <c r="E2878">
        <f t="shared" si="91"/>
        <v>326000.23187448957</v>
      </c>
    </row>
    <row r="2879" spans="1:5" x14ac:dyDescent="0.3">
      <c r="A2879">
        <v>2878</v>
      </c>
      <c r="B2879">
        <v>5598</v>
      </c>
      <c r="C2879">
        <v>2</v>
      </c>
      <c r="D2879">
        <f t="shared" si="90"/>
        <v>11196</v>
      </c>
      <c r="E2879">
        <f t="shared" si="91"/>
        <v>656576.1781489792</v>
      </c>
    </row>
    <row r="2880" spans="1:5" x14ac:dyDescent="0.3">
      <c r="A2880">
        <v>2879</v>
      </c>
      <c r="B2880">
        <v>5599</v>
      </c>
      <c r="C2880">
        <v>1</v>
      </c>
      <c r="D2880">
        <f t="shared" si="90"/>
        <v>5599</v>
      </c>
      <c r="E2880">
        <f t="shared" si="91"/>
        <v>329435.01767448959</v>
      </c>
    </row>
    <row r="2881" spans="1:5" x14ac:dyDescent="0.3">
      <c r="A2881">
        <v>2880</v>
      </c>
      <c r="B2881">
        <v>5600</v>
      </c>
      <c r="C2881">
        <v>1</v>
      </c>
      <c r="D2881">
        <f t="shared" si="90"/>
        <v>5600</v>
      </c>
      <c r="E2881">
        <f t="shared" si="91"/>
        <v>330583.94627448957</v>
      </c>
    </row>
    <row r="2882" spans="1:5" x14ac:dyDescent="0.3">
      <c r="A2882">
        <v>2881</v>
      </c>
      <c r="B2882">
        <v>5602</v>
      </c>
      <c r="C2882">
        <v>1</v>
      </c>
      <c r="D2882">
        <f t="shared" si="90"/>
        <v>5602</v>
      </c>
      <c r="E2882">
        <f t="shared" si="91"/>
        <v>332887.8034744896</v>
      </c>
    </row>
    <row r="2883" spans="1:5" x14ac:dyDescent="0.3">
      <c r="A2883">
        <v>2882</v>
      </c>
      <c r="B2883">
        <v>5603</v>
      </c>
      <c r="C2883">
        <v>1</v>
      </c>
      <c r="D2883">
        <f t="shared" ref="D2883:D2946" si="92">B2883*C2883</f>
        <v>5603</v>
      </c>
      <c r="E2883">
        <f t="shared" si="91"/>
        <v>334042.73207448958</v>
      </c>
    </row>
    <row r="2884" spans="1:5" x14ac:dyDescent="0.3">
      <c r="A2884">
        <v>2883</v>
      </c>
      <c r="B2884">
        <v>5604</v>
      </c>
      <c r="C2884">
        <v>1</v>
      </c>
      <c r="D2884">
        <f t="shared" si="92"/>
        <v>5604</v>
      </c>
      <c r="E2884">
        <f t="shared" ref="E2884:E2947" si="93">(B2884-$F$2)^2*C2884</f>
        <v>335199.66067448957</v>
      </c>
    </row>
    <row r="2885" spans="1:5" x14ac:dyDescent="0.3">
      <c r="A2885">
        <v>2884</v>
      </c>
      <c r="B2885">
        <v>5605</v>
      </c>
      <c r="C2885">
        <v>3</v>
      </c>
      <c r="D2885">
        <f t="shared" si="92"/>
        <v>16815</v>
      </c>
      <c r="E2885">
        <f t="shared" si="93"/>
        <v>1009075.7678234687</v>
      </c>
    </row>
    <row r="2886" spans="1:5" x14ac:dyDescent="0.3">
      <c r="A2886">
        <v>2885</v>
      </c>
      <c r="B2886">
        <v>5607</v>
      </c>
      <c r="C2886">
        <v>3</v>
      </c>
      <c r="D2886">
        <f t="shared" si="92"/>
        <v>16821</v>
      </c>
      <c r="E2886">
        <f t="shared" si="93"/>
        <v>1016047.3394234688</v>
      </c>
    </row>
    <row r="2887" spans="1:5" x14ac:dyDescent="0.3">
      <c r="A2887">
        <v>2886</v>
      </c>
      <c r="B2887">
        <v>5608</v>
      </c>
      <c r="C2887">
        <v>1</v>
      </c>
      <c r="D2887">
        <f t="shared" si="92"/>
        <v>5608</v>
      </c>
      <c r="E2887">
        <f t="shared" si="93"/>
        <v>339847.37507448957</v>
      </c>
    </row>
    <row r="2888" spans="1:5" x14ac:dyDescent="0.3">
      <c r="A2888">
        <v>2887</v>
      </c>
      <c r="B2888">
        <v>5609</v>
      </c>
      <c r="C2888">
        <v>2</v>
      </c>
      <c r="D2888">
        <f t="shared" si="92"/>
        <v>11218</v>
      </c>
      <c r="E2888">
        <f t="shared" si="93"/>
        <v>682028.6073489791</v>
      </c>
    </row>
    <row r="2889" spans="1:5" x14ac:dyDescent="0.3">
      <c r="A2889">
        <v>2888</v>
      </c>
      <c r="B2889">
        <v>5610</v>
      </c>
      <c r="C2889">
        <v>4</v>
      </c>
      <c r="D2889">
        <f t="shared" si="92"/>
        <v>22440</v>
      </c>
      <c r="E2889">
        <f t="shared" si="93"/>
        <v>1368732.9290979584</v>
      </c>
    </row>
    <row r="2890" spans="1:5" x14ac:dyDescent="0.3">
      <c r="A2890">
        <v>2889</v>
      </c>
      <c r="B2890">
        <v>5611</v>
      </c>
      <c r="C2890">
        <v>3</v>
      </c>
      <c r="D2890">
        <f t="shared" si="92"/>
        <v>16833</v>
      </c>
      <c r="E2890">
        <f t="shared" si="93"/>
        <v>1030062.4826234687</v>
      </c>
    </row>
    <row r="2891" spans="1:5" x14ac:dyDescent="0.3">
      <c r="A2891">
        <v>2890</v>
      </c>
      <c r="B2891">
        <v>5612</v>
      </c>
      <c r="C2891">
        <v>3</v>
      </c>
      <c r="D2891">
        <f t="shared" si="92"/>
        <v>16836</v>
      </c>
      <c r="E2891">
        <f t="shared" si="93"/>
        <v>1033581.2684234687</v>
      </c>
    </row>
    <row r="2892" spans="1:5" x14ac:dyDescent="0.3">
      <c r="A2892">
        <v>2891</v>
      </c>
      <c r="B2892">
        <v>5613</v>
      </c>
      <c r="C2892">
        <v>2</v>
      </c>
      <c r="D2892">
        <f t="shared" si="92"/>
        <v>11226</v>
      </c>
      <c r="E2892">
        <f t="shared" si="93"/>
        <v>691404.0361489791</v>
      </c>
    </row>
    <row r="2893" spans="1:5" x14ac:dyDescent="0.3">
      <c r="A2893">
        <v>2892</v>
      </c>
      <c r="B2893">
        <v>5614</v>
      </c>
      <c r="C2893">
        <v>1</v>
      </c>
      <c r="D2893">
        <f t="shared" si="92"/>
        <v>5614</v>
      </c>
      <c r="E2893">
        <f t="shared" si="93"/>
        <v>346878.94667448959</v>
      </c>
    </row>
    <row r="2894" spans="1:5" x14ac:dyDescent="0.3">
      <c r="A2894">
        <v>2893</v>
      </c>
      <c r="B2894">
        <v>5615</v>
      </c>
      <c r="C2894">
        <v>3</v>
      </c>
      <c r="D2894">
        <f t="shared" si="92"/>
        <v>16845</v>
      </c>
      <c r="E2894">
        <f t="shared" si="93"/>
        <v>1044173.6258234687</v>
      </c>
    </row>
    <row r="2895" spans="1:5" x14ac:dyDescent="0.3">
      <c r="A2895">
        <v>2894</v>
      </c>
      <c r="B2895">
        <v>5616</v>
      </c>
      <c r="C2895">
        <v>3</v>
      </c>
      <c r="D2895">
        <f t="shared" si="92"/>
        <v>16848</v>
      </c>
      <c r="E2895">
        <f t="shared" si="93"/>
        <v>1047716.4116234686</v>
      </c>
    </row>
    <row r="2896" spans="1:5" x14ac:dyDescent="0.3">
      <c r="A2896">
        <v>2895</v>
      </c>
      <c r="B2896">
        <v>5617</v>
      </c>
      <c r="C2896">
        <v>2</v>
      </c>
      <c r="D2896">
        <f t="shared" si="92"/>
        <v>11234</v>
      </c>
      <c r="E2896">
        <f t="shared" si="93"/>
        <v>700843.46494897909</v>
      </c>
    </row>
    <row r="2897" spans="1:5" x14ac:dyDescent="0.3">
      <c r="A2897">
        <v>2896</v>
      </c>
      <c r="B2897">
        <v>5618</v>
      </c>
      <c r="C2897">
        <v>2</v>
      </c>
      <c r="D2897">
        <f t="shared" si="92"/>
        <v>11236</v>
      </c>
      <c r="E2897">
        <f t="shared" si="93"/>
        <v>703213.32214897918</v>
      </c>
    </row>
    <row r="2898" spans="1:5" x14ac:dyDescent="0.3">
      <c r="A2898">
        <v>2897</v>
      </c>
      <c r="B2898">
        <v>5619</v>
      </c>
      <c r="C2898">
        <v>2</v>
      </c>
      <c r="D2898">
        <f t="shared" si="92"/>
        <v>11238</v>
      </c>
      <c r="E2898">
        <f t="shared" si="93"/>
        <v>705587.17934897915</v>
      </c>
    </row>
    <row r="2899" spans="1:5" x14ac:dyDescent="0.3">
      <c r="A2899">
        <v>2898</v>
      </c>
      <c r="B2899">
        <v>5620</v>
      </c>
      <c r="C2899">
        <v>1</v>
      </c>
      <c r="D2899">
        <f t="shared" si="92"/>
        <v>5620</v>
      </c>
      <c r="E2899">
        <f t="shared" si="93"/>
        <v>353982.51827448956</v>
      </c>
    </row>
    <row r="2900" spans="1:5" x14ac:dyDescent="0.3">
      <c r="A2900">
        <v>2899</v>
      </c>
      <c r="B2900">
        <v>5622</v>
      </c>
      <c r="C2900">
        <v>5</v>
      </c>
      <c r="D2900">
        <f t="shared" si="92"/>
        <v>28110</v>
      </c>
      <c r="E2900">
        <f t="shared" si="93"/>
        <v>1781831.8773724479</v>
      </c>
    </row>
    <row r="2901" spans="1:5" x14ac:dyDescent="0.3">
      <c r="A2901">
        <v>2900</v>
      </c>
      <c r="B2901">
        <v>5623</v>
      </c>
      <c r="C2901">
        <v>2</v>
      </c>
      <c r="D2901">
        <f t="shared" si="92"/>
        <v>11246</v>
      </c>
      <c r="E2901">
        <f t="shared" si="93"/>
        <v>715122.60814897914</v>
      </c>
    </row>
    <row r="2902" spans="1:5" x14ac:dyDescent="0.3">
      <c r="A2902">
        <v>2901</v>
      </c>
      <c r="B2902">
        <v>5624</v>
      </c>
      <c r="C2902">
        <v>1</v>
      </c>
      <c r="D2902">
        <f t="shared" si="92"/>
        <v>5624</v>
      </c>
      <c r="E2902">
        <f t="shared" si="93"/>
        <v>358758.23267448955</v>
      </c>
    </row>
    <row r="2903" spans="1:5" x14ac:dyDescent="0.3">
      <c r="A2903">
        <v>2902</v>
      </c>
      <c r="B2903">
        <v>5625</v>
      </c>
      <c r="C2903">
        <v>1</v>
      </c>
      <c r="D2903">
        <f t="shared" si="92"/>
        <v>5625</v>
      </c>
      <c r="E2903">
        <f t="shared" si="93"/>
        <v>359957.16127448954</v>
      </c>
    </row>
    <row r="2904" spans="1:5" x14ac:dyDescent="0.3">
      <c r="A2904">
        <v>2903</v>
      </c>
      <c r="B2904">
        <v>5626</v>
      </c>
      <c r="C2904">
        <v>2</v>
      </c>
      <c r="D2904">
        <f t="shared" si="92"/>
        <v>11252</v>
      </c>
      <c r="E2904">
        <f t="shared" si="93"/>
        <v>722316.17974897916</v>
      </c>
    </row>
    <row r="2905" spans="1:5" x14ac:dyDescent="0.3">
      <c r="A2905">
        <v>2904</v>
      </c>
      <c r="B2905">
        <v>5627</v>
      </c>
      <c r="C2905">
        <v>2</v>
      </c>
      <c r="D2905">
        <f t="shared" si="92"/>
        <v>11254</v>
      </c>
      <c r="E2905">
        <f t="shared" si="93"/>
        <v>724722.03694897913</v>
      </c>
    </row>
    <row r="2906" spans="1:5" x14ac:dyDescent="0.3">
      <c r="A2906">
        <v>2905</v>
      </c>
      <c r="B2906">
        <v>5628</v>
      </c>
      <c r="C2906">
        <v>1</v>
      </c>
      <c r="D2906">
        <f t="shared" si="92"/>
        <v>5628</v>
      </c>
      <c r="E2906">
        <f t="shared" si="93"/>
        <v>363565.94707448955</v>
      </c>
    </row>
    <row r="2907" spans="1:5" x14ac:dyDescent="0.3">
      <c r="A2907">
        <v>2906</v>
      </c>
      <c r="B2907">
        <v>5629</v>
      </c>
      <c r="C2907">
        <v>3</v>
      </c>
      <c r="D2907">
        <f t="shared" si="92"/>
        <v>16887</v>
      </c>
      <c r="E2907">
        <f t="shared" si="93"/>
        <v>1094318.6270234687</v>
      </c>
    </row>
    <row r="2908" spans="1:5" x14ac:dyDescent="0.3">
      <c r="A2908">
        <v>2907</v>
      </c>
      <c r="B2908">
        <v>5630</v>
      </c>
      <c r="C2908">
        <v>2</v>
      </c>
      <c r="D2908">
        <f t="shared" si="92"/>
        <v>11260</v>
      </c>
      <c r="E2908">
        <f t="shared" si="93"/>
        <v>731963.60854897916</v>
      </c>
    </row>
    <row r="2909" spans="1:5" x14ac:dyDescent="0.3">
      <c r="A2909">
        <v>2908</v>
      </c>
      <c r="B2909">
        <v>5631</v>
      </c>
      <c r="C2909">
        <v>3</v>
      </c>
      <c r="D2909">
        <f t="shared" si="92"/>
        <v>16893</v>
      </c>
      <c r="E2909">
        <f t="shared" si="93"/>
        <v>1101578.1986234686</v>
      </c>
    </row>
    <row r="2910" spans="1:5" x14ac:dyDescent="0.3">
      <c r="A2910">
        <v>2909</v>
      </c>
      <c r="B2910">
        <v>5632</v>
      </c>
      <c r="C2910">
        <v>3</v>
      </c>
      <c r="D2910">
        <f t="shared" si="92"/>
        <v>16896</v>
      </c>
      <c r="E2910">
        <f t="shared" si="93"/>
        <v>1105216.9844234686</v>
      </c>
    </row>
    <row r="2911" spans="1:5" x14ac:dyDescent="0.3">
      <c r="A2911">
        <v>2910</v>
      </c>
      <c r="B2911">
        <v>5634</v>
      </c>
      <c r="C2911">
        <v>3</v>
      </c>
      <c r="D2911">
        <f t="shared" si="92"/>
        <v>16902</v>
      </c>
      <c r="E2911">
        <f t="shared" si="93"/>
        <v>1112512.5560234687</v>
      </c>
    </row>
    <row r="2912" spans="1:5" x14ac:dyDescent="0.3">
      <c r="A2912">
        <v>2911</v>
      </c>
      <c r="B2912">
        <v>5635</v>
      </c>
      <c r="C2912">
        <v>4</v>
      </c>
      <c r="D2912">
        <f t="shared" si="92"/>
        <v>22540</v>
      </c>
      <c r="E2912">
        <f t="shared" si="93"/>
        <v>1488225.7890979582</v>
      </c>
    </row>
    <row r="2913" spans="1:5" x14ac:dyDescent="0.3">
      <c r="A2913">
        <v>2912</v>
      </c>
      <c r="B2913">
        <v>5636</v>
      </c>
      <c r="C2913">
        <v>2</v>
      </c>
      <c r="D2913">
        <f t="shared" si="92"/>
        <v>11272</v>
      </c>
      <c r="E2913">
        <f t="shared" si="93"/>
        <v>746554.75174897909</v>
      </c>
    </row>
    <row r="2914" spans="1:5" x14ac:dyDescent="0.3">
      <c r="A2914">
        <v>2913</v>
      </c>
      <c r="B2914">
        <v>5637</v>
      </c>
      <c r="C2914">
        <v>1</v>
      </c>
      <c r="D2914">
        <f t="shared" si="92"/>
        <v>5637</v>
      </c>
      <c r="E2914">
        <f t="shared" si="93"/>
        <v>374500.30447448953</v>
      </c>
    </row>
    <row r="2915" spans="1:5" x14ac:dyDescent="0.3">
      <c r="A2915">
        <v>2914</v>
      </c>
      <c r="B2915">
        <v>5638</v>
      </c>
      <c r="C2915">
        <v>1</v>
      </c>
      <c r="D2915">
        <f t="shared" si="92"/>
        <v>5638</v>
      </c>
      <c r="E2915">
        <f t="shared" si="93"/>
        <v>375725.23307448957</v>
      </c>
    </row>
    <row r="2916" spans="1:5" x14ac:dyDescent="0.3">
      <c r="A2916">
        <v>2915</v>
      </c>
      <c r="B2916">
        <v>5639</v>
      </c>
      <c r="C2916">
        <v>2</v>
      </c>
      <c r="D2916">
        <f t="shared" si="92"/>
        <v>11278</v>
      </c>
      <c r="E2916">
        <f t="shared" si="93"/>
        <v>753904.32334897912</v>
      </c>
    </row>
    <row r="2917" spans="1:5" x14ac:dyDescent="0.3">
      <c r="A2917">
        <v>2916</v>
      </c>
      <c r="B2917">
        <v>5640</v>
      </c>
      <c r="C2917">
        <v>4</v>
      </c>
      <c r="D2917">
        <f t="shared" si="92"/>
        <v>22560</v>
      </c>
      <c r="E2917">
        <f t="shared" si="93"/>
        <v>1512724.3610979582</v>
      </c>
    </row>
    <row r="2918" spans="1:5" x14ac:dyDescent="0.3">
      <c r="A2918">
        <v>2917</v>
      </c>
      <c r="B2918">
        <v>5641</v>
      </c>
      <c r="C2918">
        <v>1</v>
      </c>
      <c r="D2918">
        <f t="shared" si="92"/>
        <v>5641</v>
      </c>
      <c r="E2918">
        <f t="shared" si="93"/>
        <v>379412.01887448953</v>
      </c>
    </row>
    <row r="2919" spans="1:5" x14ac:dyDescent="0.3">
      <c r="A2919">
        <v>2918</v>
      </c>
      <c r="B2919">
        <v>5642</v>
      </c>
      <c r="C2919">
        <v>3</v>
      </c>
      <c r="D2919">
        <f t="shared" si="92"/>
        <v>16926</v>
      </c>
      <c r="E2919">
        <f t="shared" si="93"/>
        <v>1141934.8424234688</v>
      </c>
    </row>
    <row r="2920" spans="1:5" x14ac:dyDescent="0.3">
      <c r="A2920">
        <v>2919</v>
      </c>
      <c r="B2920">
        <v>5643</v>
      </c>
      <c r="C2920">
        <v>1</v>
      </c>
      <c r="D2920">
        <f t="shared" si="92"/>
        <v>5643</v>
      </c>
      <c r="E2920">
        <f t="shared" si="93"/>
        <v>381879.87607448956</v>
      </c>
    </row>
    <row r="2921" spans="1:5" x14ac:dyDescent="0.3">
      <c r="A2921">
        <v>2920</v>
      </c>
      <c r="B2921">
        <v>5644</v>
      </c>
      <c r="C2921">
        <v>7</v>
      </c>
      <c r="D2921">
        <f t="shared" si="92"/>
        <v>39508</v>
      </c>
      <c r="E2921">
        <f t="shared" si="93"/>
        <v>2681817.6327214269</v>
      </c>
    </row>
    <row r="2922" spans="1:5" x14ac:dyDescent="0.3">
      <c r="A2922">
        <v>2921</v>
      </c>
      <c r="B2922">
        <v>5645</v>
      </c>
      <c r="C2922">
        <v>1</v>
      </c>
      <c r="D2922">
        <f t="shared" si="92"/>
        <v>5645</v>
      </c>
      <c r="E2922">
        <f t="shared" si="93"/>
        <v>384355.73327448952</v>
      </c>
    </row>
    <row r="2923" spans="1:5" x14ac:dyDescent="0.3">
      <c r="A2923">
        <v>2922</v>
      </c>
      <c r="B2923">
        <v>5646</v>
      </c>
      <c r="C2923">
        <v>1</v>
      </c>
      <c r="D2923">
        <f t="shared" si="92"/>
        <v>5646</v>
      </c>
      <c r="E2923">
        <f t="shared" si="93"/>
        <v>385596.66187448957</v>
      </c>
    </row>
    <row r="2924" spans="1:5" x14ac:dyDescent="0.3">
      <c r="A2924">
        <v>2923</v>
      </c>
      <c r="B2924">
        <v>5647</v>
      </c>
      <c r="C2924">
        <v>3</v>
      </c>
      <c r="D2924">
        <f t="shared" si="92"/>
        <v>16941</v>
      </c>
      <c r="E2924">
        <f t="shared" si="93"/>
        <v>1160518.7714234686</v>
      </c>
    </row>
    <row r="2925" spans="1:5" x14ac:dyDescent="0.3">
      <c r="A2925">
        <v>2924</v>
      </c>
      <c r="B2925">
        <v>5648</v>
      </c>
      <c r="C2925">
        <v>3</v>
      </c>
      <c r="D2925">
        <f t="shared" si="92"/>
        <v>16944</v>
      </c>
      <c r="E2925">
        <f t="shared" si="93"/>
        <v>1164253.5572234686</v>
      </c>
    </row>
    <row r="2926" spans="1:5" x14ac:dyDescent="0.3">
      <c r="A2926">
        <v>2925</v>
      </c>
      <c r="B2926">
        <v>5649</v>
      </c>
      <c r="C2926">
        <v>1</v>
      </c>
      <c r="D2926">
        <f t="shared" si="92"/>
        <v>5649</v>
      </c>
      <c r="E2926">
        <f t="shared" si="93"/>
        <v>389331.44767448952</v>
      </c>
    </row>
    <row r="2927" spans="1:5" x14ac:dyDescent="0.3">
      <c r="A2927">
        <v>2926</v>
      </c>
      <c r="B2927">
        <v>5651</v>
      </c>
      <c r="C2927">
        <v>1</v>
      </c>
      <c r="D2927">
        <f t="shared" si="92"/>
        <v>5651</v>
      </c>
      <c r="E2927">
        <f t="shared" si="93"/>
        <v>391831.30487448955</v>
      </c>
    </row>
    <row r="2928" spans="1:5" x14ac:dyDescent="0.3">
      <c r="A2928">
        <v>2927</v>
      </c>
      <c r="B2928">
        <v>5652</v>
      </c>
      <c r="C2928">
        <v>5</v>
      </c>
      <c r="D2928">
        <f t="shared" si="92"/>
        <v>28260</v>
      </c>
      <c r="E2928">
        <f t="shared" si="93"/>
        <v>1965421.1673724477</v>
      </c>
    </row>
    <row r="2929" spans="1:5" x14ac:dyDescent="0.3">
      <c r="A2929">
        <v>2928</v>
      </c>
      <c r="B2929">
        <v>5653</v>
      </c>
      <c r="C2929">
        <v>1</v>
      </c>
      <c r="D2929">
        <f t="shared" si="92"/>
        <v>5653</v>
      </c>
      <c r="E2929">
        <f t="shared" si="93"/>
        <v>394339.16207448952</v>
      </c>
    </row>
    <row r="2930" spans="1:5" x14ac:dyDescent="0.3">
      <c r="A2930">
        <v>2929</v>
      </c>
      <c r="B2930">
        <v>5654</v>
      </c>
      <c r="C2930">
        <v>3</v>
      </c>
      <c r="D2930">
        <f t="shared" si="92"/>
        <v>16962</v>
      </c>
      <c r="E2930">
        <f t="shared" si="93"/>
        <v>1186788.2720234687</v>
      </c>
    </row>
    <row r="2931" spans="1:5" x14ac:dyDescent="0.3">
      <c r="A2931">
        <v>2930</v>
      </c>
      <c r="B2931">
        <v>5655</v>
      </c>
      <c r="C2931">
        <v>4</v>
      </c>
      <c r="D2931">
        <f t="shared" si="92"/>
        <v>22620</v>
      </c>
      <c r="E2931">
        <f t="shared" si="93"/>
        <v>1587420.0770979582</v>
      </c>
    </row>
    <row r="2932" spans="1:5" x14ac:dyDescent="0.3">
      <c r="A2932">
        <v>2931</v>
      </c>
      <c r="B2932">
        <v>5657</v>
      </c>
      <c r="C2932">
        <v>3</v>
      </c>
      <c r="D2932">
        <f t="shared" si="92"/>
        <v>16971</v>
      </c>
      <c r="E2932">
        <f t="shared" si="93"/>
        <v>1198136.6294234686</v>
      </c>
    </row>
    <row r="2933" spans="1:5" x14ac:dyDescent="0.3">
      <c r="A2933">
        <v>2932</v>
      </c>
      <c r="B2933">
        <v>5658</v>
      </c>
      <c r="C2933">
        <v>1</v>
      </c>
      <c r="D2933">
        <f t="shared" si="92"/>
        <v>5658</v>
      </c>
      <c r="E2933">
        <f t="shared" si="93"/>
        <v>400643.80507448956</v>
      </c>
    </row>
    <row r="2934" spans="1:5" x14ac:dyDescent="0.3">
      <c r="A2934">
        <v>2933</v>
      </c>
      <c r="B2934">
        <v>5659</v>
      </c>
      <c r="C2934">
        <v>3</v>
      </c>
      <c r="D2934">
        <f t="shared" si="92"/>
        <v>16977</v>
      </c>
      <c r="E2934">
        <f t="shared" si="93"/>
        <v>1205732.2010234687</v>
      </c>
    </row>
    <row r="2935" spans="1:5" x14ac:dyDescent="0.3">
      <c r="A2935">
        <v>2934</v>
      </c>
      <c r="B2935">
        <v>5660</v>
      </c>
      <c r="C2935">
        <v>2</v>
      </c>
      <c r="D2935">
        <f t="shared" si="92"/>
        <v>11320</v>
      </c>
      <c r="E2935">
        <f t="shared" si="93"/>
        <v>806359.32454897906</v>
      </c>
    </row>
    <row r="2936" spans="1:5" x14ac:dyDescent="0.3">
      <c r="A2936">
        <v>2935</v>
      </c>
      <c r="B2936">
        <v>5661</v>
      </c>
      <c r="C2936">
        <v>2</v>
      </c>
      <c r="D2936">
        <f t="shared" si="92"/>
        <v>11322</v>
      </c>
      <c r="E2936">
        <f t="shared" si="93"/>
        <v>808901.18174897903</v>
      </c>
    </row>
    <row r="2937" spans="1:5" x14ac:dyDescent="0.3">
      <c r="A2937">
        <v>2936</v>
      </c>
      <c r="B2937">
        <v>5662</v>
      </c>
      <c r="C2937">
        <v>3</v>
      </c>
      <c r="D2937">
        <f t="shared" si="92"/>
        <v>16986</v>
      </c>
      <c r="E2937">
        <f t="shared" si="93"/>
        <v>1217170.5584234686</v>
      </c>
    </row>
    <row r="2938" spans="1:5" x14ac:dyDescent="0.3">
      <c r="A2938">
        <v>2937</v>
      </c>
      <c r="B2938">
        <v>5663</v>
      </c>
      <c r="C2938">
        <v>2</v>
      </c>
      <c r="D2938">
        <f t="shared" si="92"/>
        <v>11326</v>
      </c>
      <c r="E2938">
        <f t="shared" si="93"/>
        <v>813996.89614897908</v>
      </c>
    </row>
    <row r="2939" spans="1:5" x14ac:dyDescent="0.3">
      <c r="A2939">
        <v>2938</v>
      </c>
      <c r="B2939">
        <v>5664</v>
      </c>
      <c r="C2939">
        <v>4</v>
      </c>
      <c r="D2939">
        <f t="shared" si="92"/>
        <v>22656</v>
      </c>
      <c r="E2939">
        <f t="shared" si="93"/>
        <v>1633101.5066979581</v>
      </c>
    </row>
    <row r="2940" spans="1:5" x14ac:dyDescent="0.3">
      <c r="A2940">
        <v>2939</v>
      </c>
      <c r="B2940">
        <v>5666</v>
      </c>
      <c r="C2940">
        <v>3</v>
      </c>
      <c r="D2940">
        <f t="shared" si="92"/>
        <v>16998</v>
      </c>
      <c r="E2940">
        <f t="shared" si="93"/>
        <v>1232505.7016234687</v>
      </c>
    </row>
    <row r="2941" spans="1:5" x14ac:dyDescent="0.3">
      <c r="A2941">
        <v>2940</v>
      </c>
      <c r="B2941">
        <v>5667</v>
      </c>
      <c r="C2941">
        <v>3</v>
      </c>
      <c r="D2941">
        <f t="shared" si="92"/>
        <v>17001</v>
      </c>
      <c r="E2941">
        <f t="shared" si="93"/>
        <v>1236354.4874234686</v>
      </c>
    </row>
    <row r="2942" spans="1:5" x14ac:dyDescent="0.3">
      <c r="A2942">
        <v>2941</v>
      </c>
      <c r="B2942">
        <v>5668</v>
      </c>
      <c r="C2942">
        <v>1</v>
      </c>
      <c r="D2942">
        <f t="shared" si="92"/>
        <v>5668</v>
      </c>
      <c r="E2942">
        <f t="shared" si="93"/>
        <v>413403.09107448952</v>
      </c>
    </row>
    <row r="2943" spans="1:5" x14ac:dyDescent="0.3">
      <c r="A2943">
        <v>2942</v>
      </c>
      <c r="B2943">
        <v>5669</v>
      </c>
      <c r="C2943">
        <v>2</v>
      </c>
      <c r="D2943">
        <f t="shared" si="92"/>
        <v>11338</v>
      </c>
      <c r="E2943">
        <f t="shared" si="93"/>
        <v>829380.03934897901</v>
      </c>
    </row>
    <row r="2944" spans="1:5" x14ac:dyDescent="0.3">
      <c r="A2944">
        <v>2943</v>
      </c>
      <c r="B2944">
        <v>5670</v>
      </c>
      <c r="C2944">
        <v>3</v>
      </c>
      <c r="D2944">
        <f t="shared" si="92"/>
        <v>17010</v>
      </c>
      <c r="E2944">
        <f t="shared" si="93"/>
        <v>1247936.8448234687</v>
      </c>
    </row>
    <row r="2945" spans="1:5" x14ac:dyDescent="0.3">
      <c r="A2945">
        <v>2944</v>
      </c>
      <c r="B2945">
        <v>5671</v>
      </c>
      <c r="C2945">
        <v>1</v>
      </c>
      <c r="D2945">
        <f t="shared" si="92"/>
        <v>5671</v>
      </c>
      <c r="E2945">
        <f t="shared" si="93"/>
        <v>417269.87687448954</v>
      </c>
    </row>
    <row r="2946" spans="1:5" x14ac:dyDescent="0.3">
      <c r="A2946">
        <v>2945</v>
      </c>
      <c r="B2946">
        <v>5672</v>
      </c>
      <c r="C2946">
        <v>1</v>
      </c>
      <c r="D2946">
        <f t="shared" si="92"/>
        <v>5672</v>
      </c>
      <c r="E2946">
        <f t="shared" si="93"/>
        <v>418562.80547448952</v>
      </c>
    </row>
    <row r="2947" spans="1:5" x14ac:dyDescent="0.3">
      <c r="A2947">
        <v>2946</v>
      </c>
      <c r="B2947">
        <v>5673</v>
      </c>
      <c r="C2947">
        <v>1</v>
      </c>
      <c r="D2947">
        <f t="shared" ref="D2947:D3010" si="94">B2947*C2947</f>
        <v>5673</v>
      </c>
      <c r="E2947">
        <f t="shared" si="93"/>
        <v>419857.7340744895</v>
      </c>
    </row>
    <row r="2948" spans="1:5" x14ac:dyDescent="0.3">
      <c r="A2948">
        <v>2947</v>
      </c>
      <c r="B2948">
        <v>5674</v>
      </c>
      <c r="C2948">
        <v>2</v>
      </c>
      <c r="D2948">
        <f t="shared" si="94"/>
        <v>11348</v>
      </c>
      <c r="E2948">
        <f t="shared" ref="E2948:E3011" si="95">(B2948-$F$2)^2*C2948</f>
        <v>842309.32534897909</v>
      </c>
    </row>
    <row r="2949" spans="1:5" x14ac:dyDescent="0.3">
      <c r="A2949">
        <v>2948</v>
      </c>
      <c r="B2949">
        <v>5675</v>
      </c>
      <c r="C2949">
        <v>1</v>
      </c>
      <c r="D2949">
        <f t="shared" si="94"/>
        <v>5675</v>
      </c>
      <c r="E2949">
        <f t="shared" si="95"/>
        <v>422453.59127448953</v>
      </c>
    </row>
    <row r="2950" spans="1:5" x14ac:dyDescent="0.3">
      <c r="A2950">
        <v>2949</v>
      </c>
      <c r="B2950">
        <v>5676</v>
      </c>
      <c r="C2950">
        <v>2</v>
      </c>
      <c r="D2950">
        <f t="shared" si="94"/>
        <v>11352</v>
      </c>
      <c r="E2950">
        <f t="shared" si="95"/>
        <v>847509.03974897903</v>
      </c>
    </row>
    <row r="2951" spans="1:5" x14ac:dyDescent="0.3">
      <c r="A2951">
        <v>2950</v>
      </c>
      <c r="B2951">
        <v>5677</v>
      </c>
      <c r="C2951">
        <v>1</v>
      </c>
      <c r="D2951">
        <f t="shared" si="94"/>
        <v>5677</v>
      </c>
      <c r="E2951">
        <f t="shared" si="95"/>
        <v>425057.4484744895</v>
      </c>
    </row>
    <row r="2952" spans="1:5" x14ac:dyDescent="0.3">
      <c r="A2952">
        <v>2951</v>
      </c>
      <c r="B2952">
        <v>5679</v>
      </c>
      <c r="C2952">
        <v>3</v>
      </c>
      <c r="D2952">
        <f t="shared" si="94"/>
        <v>17037</v>
      </c>
      <c r="E2952">
        <f t="shared" si="95"/>
        <v>1283007.9170234685</v>
      </c>
    </row>
    <row r="2953" spans="1:5" x14ac:dyDescent="0.3">
      <c r="A2953">
        <v>2952</v>
      </c>
      <c r="B2953">
        <v>5681</v>
      </c>
      <c r="C2953">
        <v>1</v>
      </c>
      <c r="D2953">
        <f t="shared" si="94"/>
        <v>5681</v>
      </c>
      <c r="E2953">
        <f t="shared" si="95"/>
        <v>430289.1628744895</v>
      </c>
    </row>
    <row r="2954" spans="1:5" x14ac:dyDescent="0.3">
      <c r="A2954">
        <v>2953</v>
      </c>
      <c r="B2954">
        <v>5682</v>
      </c>
      <c r="C2954">
        <v>1</v>
      </c>
      <c r="D2954">
        <f t="shared" si="94"/>
        <v>5682</v>
      </c>
      <c r="E2954">
        <f t="shared" si="95"/>
        <v>431602.09147448954</v>
      </c>
    </row>
    <row r="2955" spans="1:5" x14ac:dyDescent="0.3">
      <c r="A2955">
        <v>2954</v>
      </c>
      <c r="B2955">
        <v>5683</v>
      </c>
      <c r="C2955">
        <v>3</v>
      </c>
      <c r="D2955">
        <f t="shared" si="94"/>
        <v>17049</v>
      </c>
      <c r="E2955">
        <f t="shared" si="95"/>
        <v>1298751.0602234686</v>
      </c>
    </row>
    <row r="2956" spans="1:5" x14ac:dyDescent="0.3">
      <c r="A2956">
        <v>2955</v>
      </c>
      <c r="B2956">
        <v>5684</v>
      </c>
      <c r="C2956">
        <v>2</v>
      </c>
      <c r="D2956">
        <f t="shared" si="94"/>
        <v>11368</v>
      </c>
      <c r="E2956">
        <f t="shared" si="95"/>
        <v>868467.89734897902</v>
      </c>
    </row>
    <row r="2957" spans="1:5" x14ac:dyDescent="0.3">
      <c r="A2957">
        <v>2956</v>
      </c>
      <c r="B2957">
        <v>5685</v>
      </c>
      <c r="C2957">
        <v>1</v>
      </c>
      <c r="D2957">
        <f t="shared" si="94"/>
        <v>5685</v>
      </c>
      <c r="E2957">
        <f t="shared" si="95"/>
        <v>435552.8772744895</v>
      </c>
    </row>
    <row r="2958" spans="1:5" x14ac:dyDescent="0.3">
      <c r="A2958">
        <v>2957</v>
      </c>
      <c r="B2958">
        <v>5686</v>
      </c>
      <c r="C2958">
        <v>1</v>
      </c>
      <c r="D2958">
        <f t="shared" si="94"/>
        <v>5686</v>
      </c>
      <c r="E2958">
        <f t="shared" si="95"/>
        <v>436873.80587448954</v>
      </c>
    </row>
    <row r="2959" spans="1:5" x14ac:dyDescent="0.3">
      <c r="A2959">
        <v>2958</v>
      </c>
      <c r="B2959">
        <v>5687</v>
      </c>
      <c r="C2959">
        <v>4</v>
      </c>
      <c r="D2959">
        <f t="shared" si="94"/>
        <v>22748</v>
      </c>
      <c r="E2959">
        <f t="shared" si="95"/>
        <v>1752786.9378979581</v>
      </c>
    </row>
    <row r="2960" spans="1:5" x14ac:dyDescent="0.3">
      <c r="A2960">
        <v>2959</v>
      </c>
      <c r="B2960">
        <v>5689</v>
      </c>
      <c r="C2960">
        <v>1</v>
      </c>
      <c r="D2960">
        <f t="shared" si="94"/>
        <v>5689</v>
      </c>
      <c r="E2960">
        <f t="shared" si="95"/>
        <v>440848.59167448949</v>
      </c>
    </row>
    <row r="2961" spans="1:5" x14ac:dyDescent="0.3">
      <c r="A2961">
        <v>2960</v>
      </c>
      <c r="B2961">
        <v>5690</v>
      </c>
      <c r="C2961">
        <v>2</v>
      </c>
      <c r="D2961">
        <f t="shared" si="94"/>
        <v>11380</v>
      </c>
      <c r="E2961">
        <f t="shared" si="95"/>
        <v>884355.04054897907</v>
      </c>
    </row>
    <row r="2962" spans="1:5" x14ac:dyDescent="0.3">
      <c r="A2962">
        <v>2961</v>
      </c>
      <c r="B2962">
        <v>5691</v>
      </c>
      <c r="C2962">
        <v>5</v>
      </c>
      <c r="D2962">
        <f t="shared" si="94"/>
        <v>28455</v>
      </c>
      <c r="E2962">
        <f t="shared" si="95"/>
        <v>2217542.2443724475</v>
      </c>
    </row>
    <row r="2963" spans="1:5" x14ac:dyDescent="0.3">
      <c r="A2963">
        <v>2962</v>
      </c>
      <c r="B2963">
        <v>5692</v>
      </c>
      <c r="C2963">
        <v>4</v>
      </c>
      <c r="D2963">
        <f t="shared" si="94"/>
        <v>22768</v>
      </c>
      <c r="E2963">
        <f t="shared" si="95"/>
        <v>1779365.509897958</v>
      </c>
    </row>
    <row r="2964" spans="1:5" x14ac:dyDescent="0.3">
      <c r="A2964">
        <v>2963</v>
      </c>
      <c r="B2964">
        <v>5693</v>
      </c>
      <c r="C2964">
        <v>1</v>
      </c>
      <c r="D2964">
        <f t="shared" si="94"/>
        <v>5693</v>
      </c>
      <c r="E2964">
        <f t="shared" si="95"/>
        <v>446176.30607448949</v>
      </c>
    </row>
    <row r="2965" spans="1:5" x14ac:dyDescent="0.3">
      <c r="A2965">
        <v>2964</v>
      </c>
      <c r="B2965">
        <v>5694</v>
      </c>
      <c r="C2965">
        <v>1</v>
      </c>
      <c r="D2965">
        <f t="shared" si="94"/>
        <v>5694</v>
      </c>
      <c r="E2965">
        <f t="shared" si="95"/>
        <v>447513.23467448953</v>
      </c>
    </row>
    <row r="2966" spans="1:5" x14ac:dyDescent="0.3">
      <c r="A2966">
        <v>2965</v>
      </c>
      <c r="B2966">
        <v>5695</v>
      </c>
      <c r="C2966">
        <v>4</v>
      </c>
      <c r="D2966">
        <f t="shared" si="94"/>
        <v>22780</v>
      </c>
      <c r="E2966">
        <f t="shared" si="95"/>
        <v>1795408.6530979581</v>
      </c>
    </row>
    <row r="2967" spans="1:5" x14ac:dyDescent="0.3">
      <c r="A2967">
        <v>2966</v>
      </c>
      <c r="B2967">
        <v>5696</v>
      </c>
      <c r="C2967">
        <v>2</v>
      </c>
      <c r="D2967">
        <f t="shared" si="94"/>
        <v>11392</v>
      </c>
      <c r="E2967">
        <f t="shared" si="95"/>
        <v>900386.18374897901</v>
      </c>
    </row>
    <row r="2968" spans="1:5" x14ac:dyDescent="0.3">
      <c r="A2968">
        <v>2967</v>
      </c>
      <c r="B2968">
        <v>5697</v>
      </c>
      <c r="C2968">
        <v>3</v>
      </c>
      <c r="D2968">
        <f t="shared" si="94"/>
        <v>17091</v>
      </c>
      <c r="E2968">
        <f t="shared" si="95"/>
        <v>1354608.0614234684</v>
      </c>
    </row>
    <row r="2969" spans="1:5" x14ac:dyDescent="0.3">
      <c r="A2969">
        <v>2968</v>
      </c>
      <c r="B2969">
        <v>5698</v>
      </c>
      <c r="C2969">
        <v>4</v>
      </c>
      <c r="D2969">
        <f t="shared" si="94"/>
        <v>22792</v>
      </c>
      <c r="E2969">
        <f t="shared" si="95"/>
        <v>1811523.7962979581</v>
      </c>
    </row>
    <row r="2970" spans="1:5" x14ac:dyDescent="0.3">
      <c r="A2970">
        <v>2969</v>
      </c>
      <c r="B2970">
        <v>5699</v>
      </c>
      <c r="C2970">
        <v>2</v>
      </c>
      <c r="D2970">
        <f t="shared" si="94"/>
        <v>11398</v>
      </c>
      <c r="E2970">
        <f t="shared" si="95"/>
        <v>908455.75534897903</v>
      </c>
    </row>
    <row r="2971" spans="1:5" x14ac:dyDescent="0.3">
      <c r="A2971">
        <v>2970</v>
      </c>
      <c r="B2971">
        <v>5700</v>
      </c>
      <c r="C2971">
        <v>2</v>
      </c>
      <c r="D2971">
        <f t="shared" si="94"/>
        <v>11400</v>
      </c>
      <c r="E2971">
        <f t="shared" si="95"/>
        <v>911153.612548979</v>
      </c>
    </row>
    <row r="2972" spans="1:5" x14ac:dyDescent="0.3">
      <c r="A2972">
        <v>2971</v>
      </c>
      <c r="B2972">
        <v>5701</v>
      </c>
      <c r="C2972">
        <v>4</v>
      </c>
      <c r="D2972">
        <f t="shared" si="94"/>
        <v>22804</v>
      </c>
      <c r="E2972">
        <f t="shared" si="95"/>
        <v>1827710.9394979579</v>
      </c>
    </row>
    <row r="2973" spans="1:5" x14ac:dyDescent="0.3">
      <c r="A2973">
        <v>2972</v>
      </c>
      <c r="B2973">
        <v>5702</v>
      </c>
      <c r="C2973">
        <v>2</v>
      </c>
      <c r="D2973">
        <f t="shared" si="94"/>
        <v>11404</v>
      </c>
      <c r="E2973">
        <f t="shared" si="95"/>
        <v>916561.32694897905</v>
      </c>
    </row>
    <row r="2974" spans="1:5" x14ac:dyDescent="0.3">
      <c r="A2974">
        <v>2973</v>
      </c>
      <c r="B2974">
        <v>5703</v>
      </c>
      <c r="C2974">
        <v>1</v>
      </c>
      <c r="D2974">
        <f t="shared" si="94"/>
        <v>5703</v>
      </c>
      <c r="E2974">
        <f t="shared" si="95"/>
        <v>459635.59207448951</v>
      </c>
    </row>
    <row r="2975" spans="1:5" x14ac:dyDescent="0.3">
      <c r="A2975">
        <v>2974</v>
      </c>
      <c r="B2975">
        <v>5704</v>
      </c>
      <c r="C2975">
        <v>2</v>
      </c>
      <c r="D2975">
        <f t="shared" si="94"/>
        <v>11408</v>
      </c>
      <c r="E2975">
        <f t="shared" si="95"/>
        <v>921985.04134897899</v>
      </c>
    </row>
    <row r="2976" spans="1:5" x14ac:dyDescent="0.3">
      <c r="A2976">
        <v>2975</v>
      </c>
      <c r="B2976">
        <v>5705</v>
      </c>
      <c r="C2976">
        <v>1</v>
      </c>
      <c r="D2976">
        <f t="shared" si="94"/>
        <v>5705</v>
      </c>
      <c r="E2976">
        <f t="shared" si="95"/>
        <v>462351.44927448948</v>
      </c>
    </row>
    <row r="2977" spans="1:5" x14ac:dyDescent="0.3">
      <c r="A2977">
        <v>2976</v>
      </c>
      <c r="B2977">
        <v>5706</v>
      </c>
      <c r="C2977">
        <v>3</v>
      </c>
      <c r="D2977">
        <f t="shared" si="94"/>
        <v>17118</v>
      </c>
      <c r="E2977">
        <f t="shared" si="95"/>
        <v>1391137.1336234687</v>
      </c>
    </row>
    <row r="2978" spans="1:5" x14ac:dyDescent="0.3">
      <c r="A2978">
        <v>2977</v>
      </c>
      <c r="B2978">
        <v>5709</v>
      </c>
      <c r="C2978">
        <v>1</v>
      </c>
      <c r="D2978">
        <f t="shared" si="94"/>
        <v>5709</v>
      </c>
      <c r="E2978">
        <f t="shared" si="95"/>
        <v>467807.16367448948</v>
      </c>
    </row>
    <row r="2979" spans="1:5" x14ac:dyDescent="0.3">
      <c r="A2979">
        <v>2978</v>
      </c>
      <c r="B2979">
        <v>5710</v>
      </c>
      <c r="C2979">
        <v>4</v>
      </c>
      <c r="D2979">
        <f t="shared" si="94"/>
        <v>22840</v>
      </c>
      <c r="E2979">
        <f t="shared" si="95"/>
        <v>1876704.3690979581</v>
      </c>
    </row>
    <row r="2980" spans="1:5" x14ac:dyDescent="0.3">
      <c r="A2980">
        <v>2979</v>
      </c>
      <c r="B2980">
        <v>5711</v>
      </c>
      <c r="C2980">
        <v>4</v>
      </c>
      <c r="D2980">
        <f t="shared" si="94"/>
        <v>22844</v>
      </c>
      <c r="E2980">
        <f t="shared" si="95"/>
        <v>1882188.083497958</v>
      </c>
    </row>
    <row r="2981" spans="1:5" x14ac:dyDescent="0.3">
      <c r="A2981">
        <v>2980</v>
      </c>
      <c r="B2981">
        <v>5712</v>
      </c>
      <c r="C2981">
        <v>3</v>
      </c>
      <c r="D2981">
        <f t="shared" si="94"/>
        <v>17136</v>
      </c>
      <c r="E2981">
        <f t="shared" si="95"/>
        <v>1415759.8484234684</v>
      </c>
    </row>
    <row r="2982" spans="1:5" x14ac:dyDescent="0.3">
      <c r="A2982">
        <v>2981</v>
      </c>
      <c r="B2982">
        <v>5713</v>
      </c>
      <c r="C2982">
        <v>3</v>
      </c>
      <c r="D2982">
        <f t="shared" si="94"/>
        <v>17139</v>
      </c>
      <c r="E2982">
        <f t="shared" si="95"/>
        <v>1419884.6342234684</v>
      </c>
    </row>
    <row r="2983" spans="1:5" x14ac:dyDescent="0.3">
      <c r="A2983">
        <v>2982</v>
      </c>
      <c r="B2983">
        <v>5714</v>
      </c>
      <c r="C2983">
        <v>2</v>
      </c>
      <c r="D2983">
        <f t="shared" si="94"/>
        <v>11428</v>
      </c>
      <c r="E2983">
        <f t="shared" si="95"/>
        <v>949343.61334897904</v>
      </c>
    </row>
    <row r="2984" spans="1:5" x14ac:dyDescent="0.3">
      <c r="A2984">
        <v>2983</v>
      </c>
      <c r="B2984">
        <v>5715</v>
      </c>
      <c r="C2984">
        <v>2</v>
      </c>
      <c r="D2984">
        <f t="shared" si="94"/>
        <v>11430</v>
      </c>
      <c r="E2984">
        <f t="shared" si="95"/>
        <v>952101.47054897901</v>
      </c>
    </row>
    <row r="2985" spans="1:5" x14ac:dyDescent="0.3">
      <c r="A2985">
        <v>2984</v>
      </c>
      <c r="B2985">
        <v>5716</v>
      </c>
      <c r="C2985">
        <v>1</v>
      </c>
      <c r="D2985">
        <f t="shared" si="94"/>
        <v>5716</v>
      </c>
      <c r="E2985">
        <f t="shared" si="95"/>
        <v>477431.66387448949</v>
      </c>
    </row>
    <row r="2986" spans="1:5" x14ac:dyDescent="0.3">
      <c r="A2986">
        <v>2985</v>
      </c>
      <c r="B2986">
        <v>5717</v>
      </c>
      <c r="C2986">
        <v>3</v>
      </c>
      <c r="D2986">
        <f t="shared" si="94"/>
        <v>17151</v>
      </c>
      <c r="E2986">
        <f t="shared" si="95"/>
        <v>1436443.7774234684</v>
      </c>
    </row>
    <row r="2987" spans="1:5" x14ac:dyDescent="0.3">
      <c r="A2987">
        <v>2986</v>
      </c>
      <c r="B2987">
        <v>5718</v>
      </c>
      <c r="C2987">
        <v>3</v>
      </c>
      <c r="D2987">
        <f t="shared" si="94"/>
        <v>17154</v>
      </c>
      <c r="E2987">
        <f t="shared" si="95"/>
        <v>1440598.5632234686</v>
      </c>
    </row>
    <row r="2988" spans="1:5" x14ac:dyDescent="0.3">
      <c r="A2988">
        <v>2987</v>
      </c>
      <c r="B2988">
        <v>5719</v>
      </c>
      <c r="C2988">
        <v>4</v>
      </c>
      <c r="D2988">
        <f t="shared" si="94"/>
        <v>22876</v>
      </c>
      <c r="E2988">
        <f t="shared" si="95"/>
        <v>1926345.798697958</v>
      </c>
    </row>
    <row r="2989" spans="1:5" x14ac:dyDescent="0.3">
      <c r="A2989">
        <v>2988</v>
      </c>
      <c r="B2989">
        <v>5720</v>
      </c>
      <c r="C2989">
        <v>4</v>
      </c>
      <c r="D2989">
        <f t="shared" si="94"/>
        <v>22880</v>
      </c>
      <c r="E2989">
        <f t="shared" si="95"/>
        <v>1931901.5130979579</v>
      </c>
    </row>
    <row r="2990" spans="1:5" x14ac:dyDescent="0.3">
      <c r="A2990">
        <v>2989</v>
      </c>
      <c r="B2990">
        <v>5721</v>
      </c>
      <c r="C2990">
        <v>1</v>
      </c>
      <c r="D2990">
        <f t="shared" si="94"/>
        <v>5721</v>
      </c>
      <c r="E2990">
        <f t="shared" si="95"/>
        <v>484366.30687448947</v>
      </c>
    </row>
    <row r="2991" spans="1:5" x14ac:dyDescent="0.3">
      <c r="A2991">
        <v>2990</v>
      </c>
      <c r="B2991">
        <v>5722</v>
      </c>
      <c r="C2991">
        <v>1</v>
      </c>
      <c r="D2991">
        <f t="shared" si="94"/>
        <v>5722</v>
      </c>
      <c r="E2991">
        <f t="shared" si="95"/>
        <v>485759.23547448951</v>
      </c>
    </row>
    <row r="2992" spans="1:5" x14ac:dyDescent="0.3">
      <c r="A2992">
        <v>2991</v>
      </c>
      <c r="B2992">
        <v>5723</v>
      </c>
      <c r="C2992">
        <v>4</v>
      </c>
      <c r="D2992">
        <f t="shared" si="94"/>
        <v>22892</v>
      </c>
      <c r="E2992">
        <f t="shared" si="95"/>
        <v>1948616.656297958</v>
      </c>
    </row>
    <row r="2993" spans="1:5" x14ac:dyDescent="0.3">
      <c r="A2993">
        <v>2992</v>
      </c>
      <c r="B2993">
        <v>5724</v>
      </c>
      <c r="C2993">
        <v>2</v>
      </c>
      <c r="D2993">
        <f t="shared" si="94"/>
        <v>11448</v>
      </c>
      <c r="E2993">
        <f t="shared" si="95"/>
        <v>977102.18534897896</v>
      </c>
    </row>
    <row r="2994" spans="1:5" x14ac:dyDescent="0.3">
      <c r="A2994">
        <v>2993</v>
      </c>
      <c r="B2994">
        <v>5725</v>
      </c>
      <c r="C2994">
        <v>4</v>
      </c>
      <c r="D2994">
        <f t="shared" si="94"/>
        <v>22900</v>
      </c>
      <c r="E2994">
        <f t="shared" si="95"/>
        <v>1959800.0850979579</v>
      </c>
    </row>
    <row r="2995" spans="1:5" x14ac:dyDescent="0.3">
      <c r="A2995">
        <v>2994</v>
      </c>
      <c r="B2995">
        <v>5726</v>
      </c>
      <c r="C2995">
        <v>4</v>
      </c>
      <c r="D2995">
        <f t="shared" si="94"/>
        <v>22904</v>
      </c>
      <c r="E2995">
        <f t="shared" si="95"/>
        <v>1965403.799497958</v>
      </c>
    </row>
    <row r="2996" spans="1:5" x14ac:dyDescent="0.3">
      <c r="A2996">
        <v>2995</v>
      </c>
      <c r="B2996">
        <v>5727</v>
      </c>
      <c r="C2996">
        <v>6</v>
      </c>
      <c r="D2996">
        <f t="shared" si="94"/>
        <v>34362</v>
      </c>
      <c r="E2996">
        <f t="shared" si="95"/>
        <v>2956523.2708469369</v>
      </c>
    </row>
    <row r="2997" spans="1:5" x14ac:dyDescent="0.3">
      <c r="A2997">
        <v>2996</v>
      </c>
      <c r="B2997">
        <v>5728</v>
      </c>
      <c r="C2997">
        <v>2</v>
      </c>
      <c r="D2997">
        <f t="shared" si="94"/>
        <v>11456</v>
      </c>
      <c r="E2997">
        <f t="shared" si="95"/>
        <v>988317.61414897896</v>
      </c>
    </row>
    <row r="2998" spans="1:5" x14ac:dyDescent="0.3">
      <c r="A2998">
        <v>2997</v>
      </c>
      <c r="B2998">
        <v>5729</v>
      </c>
      <c r="C2998">
        <v>2</v>
      </c>
      <c r="D2998">
        <f t="shared" si="94"/>
        <v>11458</v>
      </c>
      <c r="E2998">
        <f t="shared" si="95"/>
        <v>991131.47134897893</v>
      </c>
    </row>
    <row r="2999" spans="1:5" x14ac:dyDescent="0.3">
      <c r="A2999">
        <v>2998</v>
      </c>
      <c r="B2999">
        <v>5730</v>
      </c>
      <c r="C2999">
        <v>2</v>
      </c>
      <c r="D2999">
        <f t="shared" si="94"/>
        <v>11460</v>
      </c>
      <c r="E2999">
        <f t="shared" si="95"/>
        <v>993949.32854897901</v>
      </c>
    </row>
    <row r="3000" spans="1:5" x14ac:dyDescent="0.3">
      <c r="A3000">
        <v>2999</v>
      </c>
      <c r="B3000">
        <v>5731</v>
      </c>
      <c r="C3000">
        <v>3</v>
      </c>
      <c r="D3000">
        <f t="shared" si="94"/>
        <v>17193</v>
      </c>
      <c r="E3000">
        <f t="shared" si="95"/>
        <v>1495156.7786234685</v>
      </c>
    </row>
    <row r="3001" spans="1:5" x14ac:dyDescent="0.3">
      <c r="A3001">
        <v>3000</v>
      </c>
      <c r="B3001">
        <v>5732</v>
      </c>
      <c r="C3001">
        <v>2</v>
      </c>
      <c r="D3001">
        <f t="shared" si="94"/>
        <v>11464</v>
      </c>
      <c r="E3001">
        <f t="shared" si="95"/>
        <v>999597.04294897895</v>
      </c>
    </row>
    <row r="3002" spans="1:5" x14ac:dyDescent="0.3">
      <c r="A3002">
        <v>3001</v>
      </c>
      <c r="B3002">
        <v>5733</v>
      </c>
      <c r="C3002">
        <v>1</v>
      </c>
      <c r="D3002">
        <f t="shared" si="94"/>
        <v>5733</v>
      </c>
      <c r="E3002">
        <f t="shared" si="95"/>
        <v>501213.45007448946</v>
      </c>
    </row>
    <row r="3003" spans="1:5" x14ac:dyDescent="0.3">
      <c r="A3003">
        <v>3002</v>
      </c>
      <c r="B3003">
        <v>5734</v>
      </c>
      <c r="C3003">
        <v>1</v>
      </c>
      <c r="D3003">
        <f t="shared" si="94"/>
        <v>5734</v>
      </c>
      <c r="E3003">
        <f t="shared" si="95"/>
        <v>502630.3786744895</v>
      </c>
    </row>
    <row r="3004" spans="1:5" x14ac:dyDescent="0.3">
      <c r="A3004">
        <v>3003</v>
      </c>
      <c r="B3004">
        <v>5735</v>
      </c>
      <c r="C3004">
        <v>1</v>
      </c>
      <c r="D3004">
        <f t="shared" si="94"/>
        <v>5735</v>
      </c>
      <c r="E3004">
        <f t="shared" si="95"/>
        <v>504049.30727448949</v>
      </c>
    </row>
    <row r="3005" spans="1:5" x14ac:dyDescent="0.3">
      <c r="A3005">
        <v>3004</v>
      </c>
      <c r="B3005">
        <v>5736</v>
      </c>
      <c r="C3005">
        <v>3</v>
      </c>
      <c r="D3005">
        <f t="shared" si="94"/>
        <v>17208</v>
      </c>
      <c r="E3005">
        <f t="shared" si="95"/>
        <v>1516410.7076234685</v>
      </c>
    </row>
    <row r="3006" spans="1:5" x14ac:dyDescent="0.3">
      <c r="A3006">
        <v>3005</v>
      </c>
      <c r="B3006">
        <v>5737</v>
      </c>
      <c r="C3006">
        <v>1</v>
      </c>
      <c r="D3006">
        <f t="shared" si="94"/>
        <v>5737</v>
      </c>
      <c r="E3006">
        <f t="shared" si="95"/>
        <v>506893.16447448946</v>
      </c>
    </row>
    <row r="3007" spans="1:5" x14ac:dyDescent="0.3">
      <c r="A3007">
        <v>3006</v>
      </c>
      <c r="B3007">
        <v>5738</v>
      </c>
      <c r="C3007">
        <v>4</v>
      </c>
      <c r="D3007">
        <f t="shared" si="94"/>
        <v>22952</v>
      </c>
      <c r="E3007">
        <f t="shared" si="95"/>
        <v>2033272.372297958</v>
      </c>
    </row>
    <row r="3008" spans="1:5" x14ac:dyDescent="0.3">
      <c r="A3008">
        <v>3007</v>
      </c>
      <c r="B3008">
        <v>5739</v>
      </c>
      <c r="C3008">
        <v>4</v>
      </c>
      <c r="D3008">
        <f t="shared" si="94"/>
        <v>22956</v>
      </c>
      <c r="E3008">
        <f t="shared" si="95"/>
        <v>2038980.0866979579</v>
      </c>
    </row>
    <row r="3009" spans="1:5" x14ac:dyDescent="0.3">
      <c r="A3009">
        <v>3008</v>
      </c>
      <c r="B3009">
        <v>5740</v>
      </c>
      <c r="C3009">
        <v>1</v>
      </c>
      <c r="D3009">
        <f t="shared" si="94"/>
        <v>5740</v>
      </c>
      <c r="E3009">
        <f t="shared" si="95"/>
        <v>511173.95027448947</v>
      </c>
    </row>
    <row r="3010" spans="1:5" x14ac:dyDescent="0.3">
      <c r="A3010">
        <v>3009</v>
      </c>
      <c r="B3010">
        <v>5741</v>
      </c>
      <c r="C3010">
        <v>2</v>
      </c>
      <c r="D3010">
        <f t="shared" si="94"/>
        <v>11482</v>
      </c>
      <c r="E3010">
        <f t="shared" si="95"/>
        <v>1025209.7577489789</v>
      </c>
    </row>
    <row r="3011" spans="1:5" x14ac:dyDescent="0.3">
      <c r="A3011">
        <v>3010</v>
      </c>
      <c r="B3011">
        <v>5742</v>
      </c>
      <c r="C3011">
        <v>2</v>
      </c>
      <c r="D3011">
        <f t="shared" ref="D3011:D3074" si="96">B3011*C3011</f>
        <v>11484</v>
      </c>
      <c r="E3011">
        <f t="shared" si="95"/>
        <v>1028075.614948979</v>
      </c>
    </row>
    <row r="3012" spans="1:5" x14ac:dyDescent="0.3">
      <c r="A3012">
        <v>3011</v>
      </c>
      <c r="B3012">
        <v>5743</v>
      </c>
      <c r="C3012">
        <v>2</v>
      </c>
      <c r="D3012">
        <f t="shared" si="96"/>
        <v>11486</v>
      </c>
      <c r="E3012">
        <f t="shared" ref="E3012:E3075" si="97">(B3012-$F$2)^2*C3012</f>
        <v>1030945.472148979</v>
      </c>
    </row>
    <row r="3013" spans="1:5" x14ac:dyDescent="0.3">
      <c r="A3013">
        <v>3012</v>
      </c>
      <c r="B3013">
        <v>5745</v>
      </c>
      <c r="C3013">
        <v>2</v>
      </c>
      <c r="D3013">
        <f t="shared" si="96"/>
        <v>11490</v>
      </c>
      <c r="E3013">
        <f t="shared" si="97"/>
        <v>1036697.1865489789</v>
      </c>
    </row>
    <row r="3014" spans="1:5" x14ac:dyDescent="0.3">
      <c r="A3014">
        <v>3013</v>
      </c>
      <c r="B3014">
        <v>5746</v>
      </c>
      <c r="C3014">
        <v>3</v>
      </c>
      <c r="D3014">
        <f t="shared" si="96"/>
        <v>17238</v>
      </c>
      <c r="E3014">
        <f t="shared" si="97"/>
        <v>1559368.5656234685</v>
      </c>
    </row>
    <row r="3015" spans="1:5" x14ac:dyDescent="0.3">
      <c r="A3015">
        <v>3014</v>
      </c>
      <c r="B3015">
        <v>5747</v>
      </c>
      <c r="C3015">
        <v>2</v>
      </c>
      <c r="D3015">
        <f t="shared" si="96"/>
        <v>11494</v>
      </c>
      <c r="E3015">
        <f t="shared" si="97"/>
        <v>1042464.900948979</v>
      </c>
    </row>
    <row r="3016" spans="1:5" x14ac:dyDescent="0.3">
      <c r="A3016">
        <v>3015</v>
      </c>
      <c r="B3016">
        <v>5748</v>
      </c>
      <c r="C3016">
        <v>4</v>
      </c>
      <c r="D3016">
        <f t="shared" si="96"/>
        <v>22992</v>
      </c>
      <c r="E3016">
        <f t="shared" si="97"/>
        <v>2090709.5162979579</v>
      </c>
    </row>
    <row r="3017" spans="1:5" x14ac:dyDescent="0.3">
      <c r="A3017">
        <v>3016</v>
      </c>
      <c r="B3017">
        <v>5749</v>
      </c>
      <c r="C3017">
        <v>2</v>
      </c>
      <c r="D3017">
        <f t="shared" si="96"/>
        <v>11498</v>
      </c>
      <c r="E3017">
        <f t="shared" si="97"/>
        <v>1048248.6153489789</v>
      </c>
    </row>
    <row r="3018" spans="1:5" x14ac:dyDescent="0.3">
      <c r="A3018">
        <v>3017</v>
      </c>
      <c r="B3018">
        <v>5750</v>
      </c>
      <c r="C3018">
        <v>1</v>
      </c>
      <c r="D3018">
        <f t="shared" si="96"/>
        <v>5750</v>
      </c>
      <c r="E3018">
        <f t="shared" si="97"/>
        <v>525573.23627448943</v>
      </c>
    </row>
    <row r="3019" spans="1:5" x14ac:dyDescent="0.3">
      <c r="A3019">
        <v>3018</v>
      </c>
      <c r="B3019">
        <v>5751</v>
      </c>
      <c r="C3019">
        <v>4</v>
      </c>
      <c r="D3019">
        <f t="shared" si="96"/>
        <v>23004</v>
      </c>
      <c r="E3019">
        <f t="shared" si="97"/>
        <v>2108096.6594979577</v>
      </c>
    </row>
    <row r="3020" spans="1:5" x14ac:dyDescent="0.3">
      <c r="A3020">
        <v>3019</v>
      </c>
      <c r="B3020">
        <v>5752</v>
      </c>
      <c r="C3020">
        <v>2</v>
      </c>
      <c r="D3020">
        <f t="shared" si="96"/>
        <v>11504</v>
      </c>
      <c r="E3020">
        <f t="shared" si="97"/>
        <v>1056954.186948979</v>
      </c>
    </row>
    <row r="3021" spans="1:5" x14ac:dyDescent="0.3">
      <c r="A3021">
        <v>3020</v>
      </c>
      <c r="B3021">
        <v>5753</v>
      </c>
      <c r="C3021">
        <v>1</v>
      </c>
      <c r="D3021">
        <f t="shared" si="96"/>
        <v>5753</v>
      </c>
      <c r="E3021">
        <f t="shared" si="97"/>
        <v>529932.02207448951</v>
      </c>
    </row>
    <row r="3022" spans="1:5" x14ac:dyDescent="0.3">
      <c r="A3022">
        <v>3021</v>
      </c>
      <c r="B3022">
        <v>5754</v>
      </c>
      <c r="C3022">
        <v>3</v>
      </c>
      <c r="D3022">
        <f t="shared" si="96"/>
        <v>17262</v>
      </c>
      <c r="E3022">
        <f t="shared" si="97"/>
        <v>1594166.8520234684</v>
      </c>
    </row>
    <row r="3023" spans="1:5" x14ac:dyDescent="0.3">
      <c r="A3023">
        <v>3022</v>
      </c>
      <c r="B3023">
        <v>5755</v>
      </c>
      <c r="C3023">
        <v>4</v>
      </c>
      <c r="D3023">
        <f t="shared" si="96"/>
        <v>23020</v>
      </c>
      <c r="E3023">
        <f t="shared" si="97"/>
        <v>2131391.5170979579</v>
      </c>
    </row>
    <row r="3024" spans="1:5" x14ac:dyDescent="0.3">
      <c r="A3024">
        <v>3023</v>
      </c>
      <c r="B3024">
        <v>5758</v>
      </c>
      <c r="C3024">
        <v>4</v>
      </c>
      <c r="D3024">
        <f t="shared" si="96"/>
        <v>23032</v>
      </c>
      <c r="E3024">
        <f t="shared" si="97"/>
        <v>2148946.6602979577</v>
      </c>
    </row>
    <row r="3025" spans="1:5" x14ac:dyDescent="0.3">
      <c r="A3025">
        <v>3024</v>
      </c>
      <c r="B3025">
        <v>5759</v>
      </c>
      <c r="C3025">
        <v>1</v>
      </c>
      <c r="D3025">
        <f t="shared" si="96"/>
        <v>5759</v>
      </c>
      <c r="E3025">
        <f t="shared" si="97"/>
        <v>538703.59367448941</v>
      </c>
    </row>
    <row r="3026" spans="1:5" x14ac:dyDescent="0.3">
      <c r="A3026">
        <v>3025</v>
      </c>
      <c r="B3026">
        <v>5761</v>
      </c>
      <c r="C3026">
        <v>3</v>
      </c>
      <c r="D3026">
        <f t="shared" si="96"/>
        <v>17283</v>
      </c>
      <c r="E3026">
        <f t="shared" si="97"/>
        <v>1624930.3526234685</v>
      </c>
    </row>
    <row r="3027" spans="1:5" x14ac:dyDescent="0.3">
      <c r="A3027">
        <v>3026</v>
      </c>
      <c r="B3027">
        <v>5762</v>
      </c>
      <c r="C3027">
        <v>1</v>
      </c>
      <c r="D3027">
        <f t="shared" si="96"/>
        <v>5762</v>
      </c>
      <c r="E3027">
        <f t="shared" si="97"/>
        <v>543116.37947448948</v>
      </c>
    </row>
    <row r="3028" spans="1:5" x14ac:dyDescent="0.3">
      <c r="A3028">
        <v>3027</v>
      </c>
      <c r="B3028">
        <v>5763</v>
      </c>
      <c r="C3028">
        <v>2</v>
      </c>
      <c r="D3028">
        <f t="shared" si="96"/>
        <v>11526</v>
      </c>
      <c r="E3028">
        <f t="shared" si="97"/>
        <v>1089182.6161489789</v>
      </c>
    </row>
    <row r="3029" spans="1:5" x14ac:dyDescent="0.3">
      <c r="A3029">
        <v>3028</v>
      </c>
      <c r="B3029">
        <v>5764</v>
      </c>
      <c r="C3029">
        <v>1</v>
      </c>
      <c r="D3029">
        <f t="shared" si="96"/>
        <v>5764</v>
      </c>
      <c r="E3029">
        <f t="shared" si="97"/>
        <v>546068.23667448945</v>
      </c>
    </row>
    <row r="3030" spans="1:5" x14ac:dyDescent="0.3">
      <c r="A3030">
        <v>3029</v>
      </c>
      <c r="B3030">
        <v>5765</v>
      </c>
      <c r="C3030">
        <v>2</v>
      </c>
      <c r="D3030">
        <f t="shared" si="96"/>
        <v>11530</v>
      </c>
      <c r="E3030">
        <f t="shared" si="97"/>
        <v>1095094.3305489789</v>
      </c>
    </row>
    <row r="3031" spans="1:5" x14ac:dyDescent="0.3">
      <c r="A3031">
        <v>3030</v>
      </c>
      <c r="B3031">
        <v>5766</v>
      </c>
      <c r="C3031">
        <v>5</v>
      </c>
      <c r="D3031">
        <f t="shared" si="96"/>
        <v>28830</v>
      </c>
      <c r="E3031">
        <f t="shared" si="97"/>
        <v>2745140.4693724471</v>
      </c>
    </row>
    <row r="3032" spans="1:5" x14ac:dyDescent="0.3">
      <c r="A3032">
        <v>3031</v>
      </c>
      <c r="B3032">
        <v>5768</v>
      </c>
      <c r="C3032">
        <v>2</v>
      </c>
      <c r="D3032">
        <f t="shared" si="96"/>
        <v>11536</v>
      </c>
      <c r="E3032">
        <f t="shared" si="97"/>
        <v>1103991.902148979</v>
      </c>
    </row>
    <row r="3033" spans="1:5" x14ac:dyDescent="0.3">
      <c r="A3033">
        <v>3032</v>
      </c>
      <c r="B3033">
        <v>5769</v>
      </c>
      <c r="C3033">
        <v>4</v>
      </c>
      <c r="D3033">
        <f t="shared" si="96"/>
        <v>23076</v>
      </c>
      <c r="E3033">
        <f t="shared" si="97"/>
        <v>2213931.518697958</v>
      </c>
    </row>
    <row r="3034" spans="1:5" x14ac:dyDescent="0.3">
      <c r="A3034">
        <v>3033</v>
      </c>
      <c r="B3034">
        <v>5770</v>
      </c>
      <c r="C3034">
        <v>2</v>
      </c>
      <c r="D3034">
        <f t="shared" si="96"/>
        <v>11540</v>
      </c>
      <c r="E3034">
        <f t="shared" si="97"/>
        <v>1109943.616548979</v>
      </c>
    </row>
    <row r="3035" spans="1:5" x14ac:dyDescent="0.3">
      <c r="A3035">
        <v>3034</v>
      </c>
      <c r="B3035">
        <v>5771</v>
      </c>
      <c r="C3035">
        <v>2</v>
      </c>
      <c r="D3035">
        <f t="shared" si="96"/>
        <v>11542</v>
      </c>
      <c r="E3035">
        <f t="shared" si="97"/>
        <v>1112925.4737489789</v>
      </c>
    </row>
    <row r="3036" spans="1:5" x14ac:dyDescent="0.3">
      <c r="A3036">
        <v>3035</v>
      </c>
      <c r="B3036">
        <v>5772</v>
      </c>
      <c r="C3036">
        <v>1</v>
      </c>
      <c r="D3036">
        <f t="shared" si="96"/>
        <v>5772</v>
      </c>
      <c r="E3036">
        <f t="shared" si="97"/>
        <v>557955.66547448945</v>
      </c>
    </row>
    <row r="3037" spans="1:5" x14ac:dyDescent="0.3">
      <c r="A3037">
        <v>3036</v>
      </c>
      <c r="B3037">
        <v>5773</v>
      </c>
      <c r="C3037">
        <v>2</v>
      </c>
      <c r="D3037">
        <f t="shared" si="96"/>
        <v>11546</v>
      </c>
      <c r="E3037">
        <f t="shared" si="97"/>
        <v>1118901.1881489789</v>
      </c>
    </row>
    <row r="3038" spans="1:5" x14ac:dyDescent="0.3">
      <c r="A3038">
        <v>3037</v>
      </c>
      <c r="B3038">
        <v>5774</v>
      </c>
      <c r="C3038">
        <v>3</v>
      </c>
      <c r="D3038">
        <f t="shared" si="96"/>
        <v>17322</v>
      </c>
      <c r="E3038">
        <f t="shared" si="97"/>
        <v>1682842.5680234684</v>
      </c>
    </row>
    <row r="3039" spans="1:5" x14ac:dyDescent="0.3">
      <c r="A3039">
        <v>3038</v>
      </c>
      <c r="B3039">
        <v>5776</v>
      </c>
      <c r="C3039">
        <v>1</v>
      </c>
      <c r="D3039">
        <f t="shared" si="96"/>
        <v>5776</v>
      </c>
      <c r="E3039">
        <f t="shared" si="97"/>
        <v>563947.3798744895</v>
      </c>
    </row>
    <row r="3040" spans="1:5" x14ac:dyDescent="0.3">
      <c r="A3040">
        <v>3039</v>
      </c>
      <c r="B3040">
        <v>5777</v>
      </c>
      <c r="C3040">
        <v>1</v>
      </c>
      <c r="D3040">
        <f t="shared" si="96"/>
        <v>5777</v>
      </c>
      <c r="E3040">
        <f t="shared" si="97"/>
        <v>565450.30847448949</v>
      </c>
    </row>
    <row r="3041" spans="1:5" x14ac:dyDescent="0.3">
      <c r="A3041">
        <v>3040</v>
      </c>
      <c r="B3041">
        <v>5779</v>
      </c>
      <c r="C3041">
        <v>1</v>
      </c>
      <c r="D3041">
        <f t="shared" si="96"/>
        <v>5779</v>
      </c>
      <c r="E3041">
        <f t="shared" si="97"/>
        <v>568462.16567448946</v>
      </c>
    </row>
    <row r="3042" spans="1:5" x14ac:dyDescent="0.3">
      <c r="A3042">
        <v>3041</v>
      </c>
      <c r="B3042">
        <v>5781</v>
      </c>
      <c r="C3042">
        <v>5</v>
      </c>
      <c r="D3042">
        <f t="shared" si="96"/>
        <v>28905</v>
      </c>
      <c r="E3042">
        <f t="shared" si="97"/>
        <v>2857410.1143724471</v>
      </c>
    </row>
    <row r="3043" spans="1:5" x14ac:dyDescent="0.3">
      <c r="A3043">
        <v>3042</v>
      </c>
      <c r="B3043">
        <v>5783</v>
      </c>
      <c r="C3043">
        <v>2</v>
      </c>
      <c r="D3043">
        <f t="shared" si="96"/>
        <v>11566</v>
      </c>
      <c r="E3043">
        <f t="shared" si="97"/>
        <v>1149019.7601489788</v>
      </c>
    </row>
    <row r="3044" spans="1:5" x14ac:dyDescent="0.3">
      <c r="A3044">
        <v>3043</v>
      </c>
      <c r="B3044">
        <v>5784</v>
      </c>
      <c r="C3044">
        <v>2</v>
      </c>
      <c r="D3044">
        <f t="shared" si="96"/>
        <v>11568</v>
      </c>
      <c r="E3044">
        <f t="shared" si="97"/>
        <v>1152053.617348979</v>
      </c>
    </row>
    <row r="3045" spans="1:5" x14ac:dyDescent="0.3">
      <c r="A3045">
        <v>3044</v>
      </c>
      <c r="B3045">
        <v>5785</v>
      </c>
      <c r="C3045">
        <v>1</v>
      </c>
      <c r="D3045">
        <f t="shared" si="96"/>
        <v>5785</v>
      </c>
      <c r="E3045">
        <f t="shared" si="97"/>
        <v>577545.73727448948</v>
      </c>
    </row>
    <row r="3046" spans="1:5" x14ac:dyDescent="0.3">
      <c r="A3046">
        <v>3045</v>
      </c>
      <c r="B3046">
        <v>5786</v>
      </c>
      <c r="C3046">
        <v>2</v>
      </c>
      <c r="D3046">
        <f t="shared" si="96"/>
        <v>11572</v>
      </c>
      <c r="E3046">
        <f t="shared" si="97"/>
        <v>1158133.3317489789</v>
      </c>
    </row>
    <row r="3047" spans="1:5" x14ac:dyDescent="0.3">
      <c r="A3047">
        <v>3046</v>
      </c>
      <c r="B3047">
        <v>5787</v>
      </c>
      <c r="C3047">
        <v>3</v>
      </c>
      <c r="D3047">
        <f t="shared" si="96"/>
        <v>17361</v>
      </c>
      <c r="E3047">
        <f t="shared" si="97"/>
        <v>1741768.7834234685</v>
      </c>
    </row>
    <row r="3048" spans="1:5" x14ac:dyDescent="0.3">
      <c r="A3048">
        <v>3047</v>
      </c>
      <c r="B3048">
        <v>5788</v>
      </c>
      <c r="C3048">
        <v>4</v>
      </c>
      <c r="D3048">
        <f t="shared" si="96"/>
        <v>23152</v>
      </c>
      <c r="E3048">
        <f t="shared" si="97"/>
        <v>2328458.0922979577</v>
      </c>
    </row>
    <row r="3049" spans="1:5" x14ac:dyDescent="0.3">
      <c r="A3049">
        <v>3048</v>
      </c>
      <c r="B3049">
        <v>5789</v>
      </c>
      <c r="C3049">
        <v>2</v>
      </c>
      <c r="D3049">
        <f t="shared" si="96"/>
        <v>11578</v>
      </c>
      <c r="E3049">
        <f t="shared" si="97"/>
        <v>1167282.9033489788</v>
      </c>
    </row>
    <row r="3050" spans="1:5" x14ac:dyDescent="0.3">
      <c r="A3050">
        <v>3049</v>
      </c>
      <c r="B3050">
        <v>5793</v>
      </c>
      <c r="C3050">
        <v>3</v>
      </c>
      <c r="D3050">
        <f t="shared" si="96"/>
        <v>17379</v>
      </c>
      <c r="E3050">
        <f t="shared" si="97"/>
        <v>1769307.4982234684</v>
      </c>
    </row>
    <row r="3051" spans="1:5" x14ac:dyDescent="0.3">
      <c r="A3051">
        <v>3050</v>
      </c>
      <c r="B3051">
        <v>5794</v>
      </c>
      <c r="C3051">
        <v>3</v>
      </c>
      <c r="D3051">
        <f t="shared" si="96"/>
        <v>17382</v>
      </c>
      <c r="E3051">
        <f t="shared" si="97"/>
        <v>1773918.2840234684</v>
      </c>
    </row>
    <row r="3052" spans="1:5" x14ac:dyDescent="0.3">
      <c r="A3052">
        <v>3051</v>
      </c>
      <c r="B3052">
        <v>5795</v>
      </c>
      <c r="C3052">
        <v>2</v>
      </c>
      <c r="D3052">
        <f t="shared" si="96"/>
        <v>11590</v>
      </c>
      <c r="E3052">
        <f t="shared" si="97"/>
        <v>1185690.0465489789</v>
      </c>
    </row>
    <row r="3053" spans="1:5" x14ac:dyDescent="0.3">
      <c r="A3053">
        <v>3052</v>
      </c>
      <c r="B3053">
        <v>5796</v>
      </c>
      <c r="C3053">
        <v>1</v>
      </c>
      <c r="D3053">
        <f t="shared" si="96"/>
        <v>5796</v>
      </c>
      <c r="E3053">
        <f t="shared" si="97"/>
        <v>594385.95187448943</v>
      </c>
    </row>
    <row r="3054" spans="1:5" x14ac:dyDescent="0.3">
      <c r="A3054">
        <v>3053</v>
      </c>
      <c r="B3054">
        <v>5797</v>
      </c>
      <c r="C3054">
        <v>2</v>
      </c>
      <c r="D3054">
        <f t="shared" si="96"/>
        <v>11594</v>
      </c>
      <c r="E3054">
        <f t="shared" si="97"/>
        <v>1191857.7609489788</v>
      </c>
    </row>
    <row r="3055" spans="1:5" x14ac:dyDescent="0.3">
      <c r="A3055">
        <v>3054</v>
      </c>
      <c r="B3055">
        <v>5798</v>
      </c>
      <c r="C3055">
        <v>2</v>
      </c>
      <c r="D3055">
        <f t="shared" si="96"/>
        <v>11596</v>
      </c>
      <c r="E3055">
        <f t="shared" si="97"/>
        <v>1194947.6181489788</v>
      </c>
    </row>
    <row r="3056" spans="1:5" x14ac:dyDescent="0.3">
      <c r="A3056">
        <v>3055</v>
      </c>
      <c r="B3056">
        <v>5799</v>
      </c>
      <c r="C3056">
        <v>4</v>
      </c>
      <c r="D3056">
        <f t="shared" si="96"/>
        <v>23196</v>
      </c>
      <c r="E3056">
        <f t="shared" si="97"/>
        <v>2396082.9506979575</v>
      </c>
    </row>
    <row r="3057" spans="1:5" x14ac:dyDescent="0.3">
      <c r="A3057">
        <v>3056</v>
      </c>
      <c r="B3057">
        <v>5800</v>
      </c>
      <c r="C3057">
        <v>2</v>
      </c>
      <c r="D3057">
        <f t="shared" si="96"/>
        <v>11600</v>
      </c>
      <c r="E3057">
        <f t="shared" si="97"/>
        <v>1201139.332548979</v>
      </c>
    </row>
    <row r="3058" spans="1:5" x14ac:dyDescent="0.3">
      <c r="A3058">
        <v>3057</v>
      </c>
      <c r="B3058">
        <v>5802</v>
      </c>
      <c r="C3058">
        <v>3</v>
      </c>
      <c r="D3058">
        <f t="shared" si="96"/>
        <v>17406</v>
      </c>
      <c r="E3058">
        <f t="shared" si="97"/>
        <v>1811020.5704234685</v>
      </c>
    </row>
    <row r="3059" spans="1:5" x14ac:dyDescent="0.3">
      <c r="A3059">
        <v>3058</v>
      </c>
      <c r="B3059">
        <v>5803</v>
      </c>
      <c r="C3059">
        <v>1</v>
      </c>
      <c r="D3059">
        <f t="shared" si="96"/>
        <v>5803</v>
      </c>
      <c r="E3059">
        <f t="shared" si="97"/>
        <v>605228.45207448944</v>
      </c>
    </row>
    <row r="3060" spans="1:5" x14ac:dyDescent="0.3">
      <c r="A3060">
        <v>3059</v>
      </c>
      <c r="B3060">
        <v>5804</v>
      </c>
      <c r="C3060">
        <v>3</v>
      </c>
      <c r="D3060">
        <f t="shared" si="96"/>
        <v>17412</v>
      </c>
      <c r="E3060">
        <f t="shared" si="97"/>
        <v>1820356.1420234684</v>
      </c>
    </row>
    <row r="3061" spans="1:5" x14ac:dyDescent="0.3">
      <c r="A3061">
        <v>3060</v>
      </c>
      <c r="B3061">
        <v>5806</v>
      </c>
      <c r="C3061">
        <v>2</v>
      </c>
      <c r="D3061">
        <f t="shared" si="96"/>
        <v>11612</v>
      </c>
      <c r="E3061">
        <f t="shared" si="97"/>
        <v>1219810.4757489788</v>
      </c>
    </row>
    <row r="3062" spans="1:5" x14ac:dyDescent="0.3">
      <c r="A3062">
        <v>3061</v>
      </c>
      <c r="B3062">
        <v>5807</v>
      </c>
      <c r="C3062">
        <v>1</v>
      </c>
      <c r="D3062">
        <f t="shared" si="96"/>
        <v>5807</v>
      </c>
      <c r="E3062">
        <f t="shared" si="97"/>
        <v>611468.16647448938</v>
      </c>
    </row>
    <row r="3063" spans="1:5" x14ac:dyDescent="0.3">
      <c r="A3063">
        <v>3062</v>
      </c>
      <c r="B3063">
        <v>5809</v>
      </c>
      <c r="C3063">
        <v>2</v>
      </c>
      <c r="D3063">
        <f t="shared" si="96"/>
        <v>11618</v>
      </c>
      <c r="E3063">
        <f t="shared" si="97"/>
        <v>1229200.0473489789</v>
      </c>
    </row>
    <row r="3064" spans="1:5" x14ac:dyDescent="0.3">
      <c r="A3064">
        <v>3063</v>
      </c>
      <c r="B3064">
        <v>5810</v>
      </c>
      <c r="C3064">
        <v>3</v>
      </c>
      <c r="D3064">
        <f t="shared" si="96"/>
        <v>17430</v>
      </c>
      <c r="E3064">
        <f t="shared" si="97"/>
        <v>1848506.8568234683</v>
      </c>
    </row>
    <row r="3065" spans="1:5" x14ac:dyDescent="0.3">
      <c r="A3065">
        <v>3064</v>
      </c>
      <c r="B3065">
        <v>5812</v>
      </c>
      <c r="C3065">
        <v>1</v>
      </c>
      <c r="D3065">
        <f t="shared" si="96"/>
        <v>5812</v>
      </c>
      <c r="E3065">
        <f t="shared" si="97"/>
        <v>619312.80947448942</v>
      </c>
    </row>
    <row r="3066" spans="1:5" x14ac:dyDescent="0.3">
      <c r="A3066">
        <v>3065</v>
      </c>
      <c r="B3066">
        <v>5813</v>
      </c>
      <c r="C3066">
        <v>3</v>
      </c>
      <c r="D3066">
        <f t="shared" si="96"/>
        <v>17439</v>
      </c>
      <c r="E3066">
        <f t="shared" si="97"/>
        <v>1862663.2142234682</v>
      </c>
    </row>
    <row r="3067" spans="1:5" x14ac:dyDescent="0.3">
      <c r="A3067">
        <v>3066</v>
      </c>
      <c r="B3067">
        <v>5814</v>
      </c>
      <c r="C3067">
        <v>3</v>
      </c>
      <c r="D3067">
        <f t="shared" si="96"/>
        <v>17442</v>
      </c>
      <c r="E3067">
        <f t="shared" si="97"/>
        <v>1867394.0000234682</v>
      </c>
    </row>
    <row r="3068" spans="1:5" x14ac:dyDescent="0.3">
      <c r="A3068">
        <v>3067</v>
      </c>
      <c r="B3068">
        <v>5816</v>
      </c>
      <c r="C3068">
        <v>1</v>
      </c>
      <c r="D3068">
        <f t="shared" si="96"/>
        <v>5816</v>
      </c>
      <c r="E3068">
        <f t="shared" si="97"/>
        <v>625624.52387448947</v>
      </c>
    </row>
    <row r="3069" spans="1:5" x14ac:dyDescent="0.3">
      <c r="A3069">
        <v>3068</v>
      </c>
      <c r="B3069">
        <v>5817</v>
      </c>
      <c r="C3069">
        <v>3</v>
      </c>
      <c r="D3069">
        <f t="shared" si="96"/>
        <v>17451</v>
      </c>
      <c r="E3069">
        <f t="shared" si="97"/>
        <v>1881622.3574234685</v>
      </c>
    </row>
    <row r="3070" spans="1:5" x14ac:dyDescent="0.3">
      <c r="A3070">
        <v>3069</v>
      </c>
      <c r="B3070">
        <v>5819</v>
      </c>
      <c r="C3070">
        <v>2</v>
      </c>
      <c r="D3070">
        <f t="shared" si="96"/>
        <v>11638</v>
      </c>
      <c r="E3070">
        <f t="shared" si="97"/>
        <v>1260758.6193489789</v>
      </c>
    </row>
    <row r="3071" spans="1:5" x14ac:dyDescent="0.3">
      <c r="A3071">
        <v>3070</v>
      </c>
      <c r="B3071">
        <v>5821</v>
      </c>
      <c r="C3071">
        <v>2</v>
      </c>
      <c r="D3071">
        <f t="shared" si="96"/>
        <v>11642</v>
      </c>
      <c r="E3071">
        <f t="shared" si="97"/>
        <v>1267118.3337489788</v>
      </c>
    </row>
    <row r="3072" spans="1:5" x14ac:dyDescent="0.3">
      <c r="A3072">
        <v>3071</v>
      </c>
      <c r="B3072">
        <v>5822</v>
      </c>
      <c r="C3072">
        <v>2</v>
      </c>
      <c r="D3072">
        <f t="shared" si="96"/>
        <v>11644</v>
      </c>
      <c r="E3072">
        <f t="shared" si="97"/>
        <v>1270304.1909489788</v>
      </c>
    </row>
    <row r="3073" spans="1:5" x14ac:dyDescent="0.3">
      <c r="A3073">
        <v>3072</v>
      </c>
      <c r="B3073">
        <v>5823</v>
      </c>
      <c r="C3073">
        <v>4</v>
      </c>
      <c r="D3073">
        <f t="shared" si="96"/>
        <v>23292</v>
      </c>
      <c r="E3073">
        <f t="shared" si="97"/>
        <v>2546988.0962979575</v>
      </c>
    </row>
    <row r="3074" spans="1:5" x14ac:dyDescent="0.3">
      <c r="A3074">
        <v>3073</v>
      </c>
      <c r="B3074">
        <v>5824</v>
      </c>
      <c r="C3074">
        <v>2</v>
      </c>
      <c r="D3074">
        <f t="shared" si="96"/>
        <v>11648</v>
      </c>
      <c r="E3074">
        <f t="shared" si="97"/>
        <v>1276687.9053489789</v>
      </c>
    </row>
    <row r="3075" spans="1:5" x14ac:dyDescent="0.3">
      <c r="A3075">
        <v>3074</v>
      </c>
      <c r="B3075">
        <v>5825</v>
      </c>
      <c r="C3075">
        <v>1</v>
      </c>
      <c r="D3075">
        <f t="shared" ref="D3075:D3138" si="98">B3075*C3075</f>
        <v>5825</v>
      </c>
      <c r="E3075">
        <f t="shared" si="97"/>
        <v>639942.88127448945</v>
      </c>
    </row>
    <row r="3076" spans="1:5" x14ac:dyDescent="0.3">
      <c r="A3076">
        <v>3075</v>
      </c>
      <c r="B3076">
        <v>5826</v>
      </c>
      <c r="C3076">
        <v>1</v>
      </c>
      <c r="D3076">
        <f t="shared" si="98"/>
        <v>5826</v>
      </c>
      <c r="E3076">
        <f t="shared" ref="E3076:E3139" si="99">(B3076-$F$2)^2*C3076</f>
        <v>641543.80987448944</v>
      </c>
    </row>
    <row r="3077" spans="1:5" x14ac:dyDescent="0.3">
      <c r="A3077">
        <v>3076</v>
      </c>
      <c r="B3077">
        <v>5827</v>
      </c>
      <c r="C3077">
        <v>4</v>
      </c>
      <c r="D3077">
        <f t="shared" si="98"/>
        <v>23308</v>
      </c>
      <c r="E3077">
        <f t="shared" si="99"/>
        <v>2572586.9538979577</v>
      </c>
    </row>
    <row r="3078" spans="1:5" x14ac:dyDescent="0.3">
      <c r="A3078">
        <v>3077</v>
      </c>
      <c r="B3078">
        <v>5828</v>
      </c>
      <c r="C3078">
        <v>2</v>
      </c>
      <c r="D3078">
        <f t="shared" si="98"/>
        <v>11656</v>
      </c>
      <c r="E3078">
        <f t="shared" si="99"/>
        <v>1289503.3341489788</v>
      </c>
    </row>
    <row r="3079" spans="1:5" x14ac:dyDescent="0.3">
      <c r="A3079">
        <v>3078</v>
      </c>
      <c r="B3079">
        <v>5829</v>
      </c>
      <c r="C3079">
        <v>2</v>
      </c>
      <c r="D3079">
        <f t="shared" si="98"/>
        <v>11658</v>
      </c>
      <c r="E3079">
        <f t="shared" si="99"/>
        <v>1292717.1913489788</v>
      </c>
    </row>
    <row r="3080" spans="1:5" x14ac:dyDescent="0.3">
      <c r="A3080">
        <v>3079</v>
      </c>
      <c r="B3080">
        <v>5831</v>
      </c>
      <c r="C3080">
        <v>2</v>
      </c>
      <c r="D3080">
        <f t="shared" si="98"/>
        <v>11662</v>
      </c>
      <c r="E3080">
        <f t="shared" si="99"/>
        <v>1299156.9057489787</v>
      </c>
    </row>
    <row r="3081" spans="1:5" x14ac:dyDescent="0.3">
      <c r="A3081">
        <v>3080</v>
      </c>
      <c r="B3081">
        <v>5832</v>
      </c>
      <c r="C3081">
        <v>6</v>
      </c>
      <c r="D3081">
        <f t="shared" si="98"/>
        <v>34992</v>
      </c>
      <c r="E3081">
        <f t="shared" si="99"/>
        <v>3907148.288846937</v>
      </c>
    </row>
    <row r="3082" spans="1:5" x14ac:dyDescent="0.3">
      <c r="A3082">
        <v>3081</v>
      </c>
      <c r="B3082">
        <v>5833</v>
      </c>
      <c r="C3082">
        <v>2</v>
      </c>
      <c r="D3082">
        <f t="shared" si="98"/>
        <v>11666</v>
      </c>
      <c r="E3082">
        <f t="shared" si="99"/>
        <v>1305612.6201489789</v>
      </c>
    </row>
    <row r="3083" spans="1:5" x14ac:dyDescent="0.3">
      <c r="A3083">
        <v>3082</v>
      </c>
      <c r="B3083">
        <v>5834</v>
      </c>
      <c r="C3083">
        <v>4</v>
      </c>
      <c r="D3083">
        <f t="shared" si="98"/>
        <v>23336</v>
      </c>
      <c r="E3083">
        <f t="shared" si="99"/>
        <v>2617692.9546979577</v>
      </c>
    </row>
    <row r="3084" spans="1:5" x14ac:dyDescent="0.3">
      <c r="A3084">
        <v>3083</v>
      </c>
      <c r="B3084">
        <v>5835</v>
      </c>
      <c r="C3084">
        <v>1</v>
      </c>
      <c r="D3084">
        <f t="shared" si="98"/>
        <v>5835</v>
      </c>
      <c r="E3084">
        <f t="shared" si="99"/>
        <v>656042.16727448942</v>
      </c>
    </row>
    <row r="3085" spans="1:5" x14ac:dyDescent="0.3">
      <c r="A3085">
        <v>3084</v>
      </c>
      <c r="B3085">
        <v>5836</v>
      </c>
      <c r="C3085">
        <v>1</v>
      </c>
      <c r="D3085">
        <f t="shared" si="98"/>
        <v>5836</v>
      </c>
      <c r="E3085">
        <f t="shared" si="99"/>
        <v>657663.0958744894</v>
      </c>
    </row>
    <row r="3086" spans="1:5" x14ac:dyDescent="0.3">
      <c r="A3086">
        <v>3085</v>
      </c>
      <c r="B3086">
        <v>5837</v>
      </c>
      <c r="C3086">
        <v>4</v>
      </c>
      <c r="D3086">
        <f t="shared" si="98"/>
        <v>23348</v>
      </c>
      <c r="E3086">
        <f t="shared" si="99"/>
        <v>2637144.0978979575</v>
      </c>
    </row>
    <row r="3087" spans="1:5" x14ac:dyDescent="0.3">
      <c r="A3087">
        <v>3086</v>
      </c>
      <c r="B3087">
        <v>5838</v>
      </c>
      <c r="C3087">
        <v>1</v>
      </c>
      <c r="D3087">
        <f t="shared" si="98"/>
        <v>5838</v>
      </c>
      <c r="E3087">
        <f t="shared" si="99"/>
        <v>660910.95307448937</v>
      </c>
    </row>
    <row r="3088" spans="1:5" x14ac:dyDescent="0.3">
      <c r="A3088">
        <v>3087</v>
      </c>
      <c r="B3088">
        <v>5839</v>
      </c>
      <c r="C3088">
        <v>4</v>
      </c>
      <c r="D3088">
        <f t="shared" si="98"/>
        <v>23356</v>
      </c>
      <c r="E3088">
        <f t="shared" si="99"/>
        <v>2650151.5266979574</v>
      </c>
    </row>
    <row r="3089" spans="1:5" x14ac:dyDescent="0.3">
      <c r="A3089">
        <v>3088</v>
      </c>
      <c r="B3089">
        <v>5840</v>
      </c>
      <c r="C3089">
        <v>4</v>
      </c>
      <c r="D3089">
        <f t="shared" si="98"/>
        <v>23360</v>
      </c>
      <c r="E3089">
        <f t="shared" si="99"/>
        <v>2656667.2410979578</v>
      </c>
    </row>
    <row r="3090" spans="1:5" x14ac:dyDescent="0.3">
      <c r="A3090">
        <v>3089</v>
      </c>
      <c r="B3090">
        <v>5841</v>
      </c>
      <c r="C3090">
        <v>3</v>
      </c>
      <c r="D3090">
        <f t="shared" si="98"/>
        <v>17523</v>
      </c>
      <c r="E3090">
        <f t="shared" si="99"/>
        <v>1997393.2166234683</v>
      </c>
    </row>
    <row r="3091" spans="1:5" x14ac:dyDescent="0.3">
      <c r="A3091">
        <v>3090</v>
      </c>
      <c r="B3091">
        <v>5842</v>
      </c>
      <c r="C3091">
        <v>2</v>
      </c>
      <c r="D3091">
        <f t="shared" si="98"/>
        <v>11684</v>
      </c>
      <c r="E3091">
        <f t="shared" si="99"/>
        <v>1334861.3349489789</v>
      </c>
    </row>
    <row r="3092" spans="1:5" x14ac:dyDescent="0.3">
      <c r="A3092">
        <v>3091</v>
      </c>
      <c r="B3092">
        <v>5843</v>
      </c>
      <c r="C3092">
        <v>1</v>
      </c>
      <c r="D3092">
        <f t="shared" si="98"/>
        <v>5843</v>
      </c>
      <c r="E3092">
        <f t="shared" si="99"/>
        <v>669065.59607448941</v>
      </c>
    </row>
    <row r="3093" spans="1:5" x14ac:dyDescent="0.3">
      <c r="A3093">
        <v>3092</v>
      </c>
      <c r="B3093">
        <v>5844</v>
      </c>
      <c r="C3093">
        <v>3</v>
      </c>
      <c r="D3093">
        <f t="shared" si="98"/>
        <v>17532</v>
      </c>
      <c r="E3093">
        <f t="shared" si="99"/>
        <v>2012107.5740234682</v>
      </c>
    </row>
    <row r="3094" spans="1:5" x14ac:dyDescent="0.3">
      <c r="A3094">
        <v>3093</v>
      </c>
      <c r="B3094">
        <v>5845</v>
      </c>
      <c r="C3094">
        <v>2</v>
      </c>
      <c r="D3094">
        <f t="shared" si="98"/>
        <v>11690</v>
      </c>
      <c r="E3094">
        <f t="shared" si="99"/>
        <v>1344682.9065489788</v>
      </c>
    </row>
    <row r="3095" spans="1:5" x14ac:dyDescent="0.3">
      <c r="A3095">
        <v>3094</v>
      </c>
      <c r="B3095">
        <v>5846</v>
      </c>
      <c r="C3095">
        <v>1</v>
      </c>
      <c r="D3095">
        <f t="shared" si="98"/>
        <v>5846</v>
      </c>
      <c r="E3095">
        <f t="shared" si="99"/>
        <v>673982.38187448937</v>
      </c>
    </row>
    <row r="3096" spans="1:5" x14ac:dyDescent="0.3">
      <c r="A3096">
        <v>3095</v>
      </c>
      <c r="B3096">
        <v>5847</v>
      </c>
      <c r="C3096">
        <v>3</v>
      </c>
      <c r="D3096">
        <f t="shared" si="98"/>
        <v>17541</v>
      </c>
      <c r="E3096">
        <f t="shared" si="99"/>
        <v>2026875.931423468</v>
      </c>
    </row>
    <row r="3097" spans="1:5" x14ac:dyDescent="0.3">
      <c r="A3097">
        <v>3096</v>
      </c>
      <c r="B3097">
        <v>5848</v>
      </c>
      <c r="C3097">
        <v>1</v>
      </c>
      <c r="D3097">
        <f t="shared" si="98"/>
        <v>5848</v>
      </c>
      <c r="E3097">
        <f t="shared" si="99"/>
        <v>677270.23907448945</v>
      </c>
    </row>
    <row r="3098" spans="1:5" x14ac:dyDescent="0.3">
      <c r="A3098">
        <v>3097</v>
      </c>
      <c r="B3098">
        <v>5850</v>
      </c>
      <c r="C3098">
        <v>4</v>
      </c>
      <c r="D3098">
        <f t="shared" si="98"/>
        <v>23400</v>
      </c>
      <c r="E3098">
        <f t="shared" si="99"/>
        <v>2722264.3850979577</v>
      </c>
    </row>
    <row r="3099" spans="1:5" x14ac:dyDescent="0.3">
      <c r="A3099">
        <v>3098</v>
      </c>
      <c r="B3099">
        <v>5851</v>
      </c>
      <c r="C3099">
        <v>3</v>
      </c>
      <c r="D3099">
        <f t="shared" si="98"/>
        <v>17553</v>
      </c>
      <c r="E3099">
        <f t="shared" si="99"/>
        <v>2046651.0746234683</v>
      </c>
    </row>
    <row r="3100" spans="1:5" x14ac:dyDescent="0.3">
      <c r="A3100">
        <v>3099</v>
      </c>
      <c r="B3100">
        <v>5852</v>
      </c>
      <c r="C3100">
        <v>2</v>
      </c>
      <c r="D3100">
        <f t="shared" si="98"/>
        <v>11704</v>
      </c>
      <c r="E3100">
        <f t="shared" si="99"/>
        <v>1367739.9069489788</v>
      </c>
    </row>
    <row r="3101" spans="1:5" x14ac:dyDescent="0.3">
      <c r="A3101">
        <v>3100</v>
      </c>
      <c r="B3101">
        <v>5853</v>
      </c>
      <c r="C3101">
        <v>1</v>
      </c>
      <c r="D3101">
        <f t="shared" si="98"/>
        <v>5853</v>
      </c>
      <c r="E3101">
        <f t="shared" si="99"/>
        <v>685524.88207448937</v>
      </c>
    </row>
    <row r="3102" spans="1:5" x14ac:dyDescent="0.3">
      <c r="A3102">
        <v>3101</v>
      </c>
      <c r="B3102">
        <v>5854</v>
      </c>
      <c r="C3102">
        <v>2</v>
      </c>
      <c r="D3102">
        <f t="shared" si="98"/>
        <v>11708</v>
      </c>
      <c r="E3102">
        <f t="shared" si="99"/>
        <v>1374363.6213489787</v>
      </c>
    </row>
    <row r="3103" spans="1:5" x14ac:dyDescent="0.3">
      <c r="A3103">
        <v>3102</v>
      </c>
      <c r="B3103">
        <v>5855</v>
      </c>
      <c r="C3103">
        <v>1</v>
      </c>
      <c r="D3103">
        <f t="shared" si="98"/>
        <v>5855</v>
      </c>
      <c r="E3103">
        <f t="shared" si="99"/>
        <v>688840.73927448934</v>
      </c>
    </row>
    <row r="3104" spans="1:5" x14ac:dyDescent="0.3">
      <c r="A3104">
        <v>3103</v>
      </c>
      <c r="B3104">
        <v>5857</v>
      </c>
      <c r="C3104">
        <v>1</v>
      </c>
      <c r="D3104">
        <f t="shared" si="98"/>
        <v>5857</v>
      </c>
      <c r="E3104">
        <f t="shared" si="99"/>
        <v>692164.59647448943</v>
      </c>
    </row>
    <row r="3105" spans="1:5" x14ac:dyDescent="0.3">
      <c r="A3105">
        <v>3104</v>
      </c>
      <c r="B3105">
        <v>5859</v>
      </c>
      <c r="C3105">
        <v>1</v>
      </c>
      <c r="D3105">
        <f t="shared" si="98"/>
        <v>5859</v>
      </c>
      <c r="E3105">
        <f t="shared" si="99"/>
        <v>695496.4536744894</v>
      </c>
    </row>
    <row r="3106" spans="1:5" x14ac:dyDescent="0.3">
      <c r="A3106">
        <v>3105</v>
      </c>
      <c r="B3106">
        <v>5860</v>
      </c>
      <c r="C3106">
        <v>3</v>
      </c>
      <c r="D3106">
        <f t="shared" si="98"/>
        <v>17580</v>
      </c>
      <c r="E3106">
        <f t="shared" si="99"/>
        <v>2091496.1468234682</v>
      </c>
    </row>
    <row r="3107" spans="1:5" x14ac:dyDescent="0.3">
      <c r="A3107">
        <v>3106</v>
      </c>
      <c r="B3107">
        <v>5861</v>
      </c>
      <c r="C3107">
        <v>2</v>
      </c>
      <c r="D3107">
        <f t="shared" si="98"/>
        <v>11722</v>
      </c>
      <c r="E3107">
        <f t="shared" si="99"/>
        <v>1397672.6217489787</v>
      </c>
    </row>
    <row r="3108" spans="1:5" x14ac:dyDescent="0.3">
      <c r="A3108">
        <v>3107</v>
      </c>
      <c r="B3108">
        <v>5863</v>
      </c>
      <c r="C3108">
        <v>4</v>
      </c>
      <c r="D3108">
        <f t="shared" si="98"/>
        <v>23452</v>
      </c>
      <c r="E3108">
        <f t="shared" si="99"/>
        <v>2808736.6722979574</v>
      </c>
    </row>
    <row r="3109" spans="1:5" x14ac:dyDescent="0.3">
      <c r="A3109">
        <v>3108</v>
      </c>
      <c r="B3109">
        <v>5864</v>
      </c>
      <c r="C3109">
        <v>1</v>
      </c>
      <c r="D3109">
        <f t="shared" si="98"/>
        <v>5864</v>
      </c>
      <c r="E3109">
        <f t="shared" si="99"/>
        <v>703861.09667448944</v>
      </c>
    </row>
    <row r="3110" spans="1:5" x14ac:dyDescent="0.3">
      <c r="A3110">
        <v>3109</v>
      </c>
      <c r="B3110">
        <v>5866</v>
      </c>
      <c r="C3110">
        <v>1</v>
      </c>
      <c r="D3110">
        <f t="shared" si="98"/>
        <v>5866</v>
      </c>
      <c r="E3110">
        <f t="shared" si="99"/>
        <v>707220.95387448941</v>
      </c>
    </row>
    <row r="3111" spans="1:5" x14ac:dyDescent="0.3">
      <c r="A3111">
        <v>3110</v>
      </c>
      <c r="B3111">
        <v>5867</v>
      </c>
      <c r="C3111">
        <v>4</v>
      </c>
      <c r="D3111">
        <f t="shared" si="98"/>
        <v>23468</v>
      </c>
      <c r="E3111">
        <f t="shared" si="99"/>
        <v>2835615.5298979576</v>
      </c>
    </row>
    <row r="3112" spans="1:5" x14ac:dyDescent="0.3">
      <c r="A3112">
        <v>3111</v>
      </c>
      <c r="B3112">
        <v>5868</v>
      </c>
      <c r="C3112">
        <v>1</v>
      </c>
      <c r="D3112">
        <f t="shared" si="98"/>
        <v>5868</v>
      </c>
      <c r="E3112">
        <f t="shared" si="99"/>
        <v>710588.81107448938</v>
      </c>
    </row>
    <row r="3113" spans="1:5" x14ac:dyDescent="0.3">
      <c r="A3113">
        <v>3112</v>
      </c>
      <c r="B3113">
        <v>5869</v>
      </c>
      <c r="C3113">
        <v>2</v>
      </c>
      <c r="D3113">
        <f t="shared" si="98"/>
        <v>11738</v>
      </c>
      <c r="E3113">
        <f t="shared" si="99"/>
        <v>1424551.4793489787</v>
      </c>
    </row>
    <row r="3114" spans="1:5" x14ac:dyDescent="0.3">
      <c r="A3114">
        <v>3113</v>
      </c>
      <c r="B3114">
        <v>5870</v>
      </c>
      <c r="C3114">
        <v>1</v>
      </c>
      <c r="D3114">
        <f t="shared" si="98"/>
        <v>5870</v>
      </c>
      <c r="E3114">
        <f t="shared" si="99"/>
        <v>713964.66827448935</v>
      </c>
    </row>
    <row r="3115" spans="1:5" x14ac:dyDescent="0.3">
      <c r="A3115">
        <v>3114</v>
      </c>
      <c r="B3115">
        <v>5871</v>
      </c>
      <c r="C3115">
        <v>2</v>
      </c>
      <c r="D3115">
        <f t="shared" si="98"/>
        <v>11742</v>
      </c>
      <c r="E3115">
        <f t="shared" si="99"/>
        <v>1431311.1937489787</v>
      </c>
    </row>
    <row r="3116" spans="1:5" x14ac:dyDescent="0.3">
      <c r="A3116">
        <v>3115</v>
      </c>
      <c r="B3116">
        <v>5873</v>
      </c>
      <c r="C3116">
        <v>3</v>
      </c>
      <c r="D3116">
        <f t="shared" si="98"/>
        <v>17619</v>
      </c>
      <c r="E3116">
        <f t="shared" si="99"/>
        <v>2157130.3622234683</v>
      </c>
    </row>
    <row r="3117" spans="1:5" x14ac:dyDescent="0.3">
      <c r="A3117">
        <v>3116</v>
      </c>
      <c r="B3117">
        <v>5874</v>
      </c>
      <c r="C3117">
        <v>3</v>
      </c>
      <c r="D3117">
        <f t="shared" si="98"/>
        <v>17622</v>
      </c>
      <c r="E3117">
        <f t="shared" si="99"/>
        <v>2162221.1480234684</v>
      </c>
    </row>
    <row r="3118" spans="1:5" x14ac:dyDescent="0.3">
      <c r="A3118">
        <v>3117</v>
      </c>
      <c r="B3118">
        <v>5875</v>
      </c>
      <c r="C3118">
        <v>4</v>
      </c>
      <c r="D3118">
        <f t="shared" si="98"/>
        <v>23500</v>
      </c>
      <c r="E3118">
        <f t="shared" si="99"/>
        <v>2889757.2450979576</v>
      </c>
    </row>
    <row r="3119" spans="1:5" x14ac:dyDescent="0.3">
      <c r="A3119">
        <v>3118</v>
      </c>
      <c r="B3119">
        <v>5876</v>
      </c>
      <c r="C3119">
        <v>3</v>
      </c>
      <c r="D3119">
        <f t="shared" si="98"/>
        <v>17628</v>
      </c>
      <c r="E3119">
        <f t="shared" si="99"/>
        <v>2172420.7196234679</v>
      </c>
    </row>
    <row r="3120" spans="1:5" x14ac:dyDescent="0.3">
      <c r="A3120">
        <v>3119</v>
      </c>
      <c r="B3120">
        <v>5877</v>
      </c>
      <c r="C3120">
        <v>1</v>
      </c>
      <c r="D3120">
        <f t="shared" si="98"/>
        <v>5877</v>
      </c>
      <c r="E3120">
        <f t="shared" si="99"/>
        <v>725843.16847448936</v>
      </c>
    </row>
    <row r="3121" spans="1:5" x14ac:dyDescent="0.3">
      <c r="A3121">
        <v>3120</v>
      </c>
      <c r="B3121">
        <v>5878</v>
      </c>
      <c r="C3121">
        <v>1</v>
      </c>
      <c r="D3121">
        <f t="shared" si="98"/>
        <v>5878</v>
      </c>
      <c r="E3121">
        <f t="shared" si="99"/>
        <v>727548.09707448934</v>
      </c>
    </row>
    <row r="3122" spans="1:5" x14ac:dyDescent="0.3">
      <c r="A3122">
        <v>3121</v>
      </c>
      <c r="B3122">
        <v>5879</v>
      </c>
      <c r="C3122">
        <v>3</v>
      </c>
      <c r="D3122">
        <f t="shared" si="98"/>
        <v>17637</v>
      </c>
      <c r="E3122">
        <f t="shared" si="99"/>
        <v>2187765.077023468</v>
      </c>
    </row>
    <row r="3123" spans="1:5" x14ac:dyDescent="0.3">
      <c r="A3123">
        <v>3122</v>
      </c>
      <c r="B3123">
        <v>5880</v>
      </c>
      <c r="C3123">
        <v>3</v>
      </c>
      <c r="D3123">
        <f t="shared" si="98"/>
        <v>17640</v>
      </c>
      <c r="E3123">
        <f t="shared" si="99"/>
        <v>2192891.8628234682</v>
      </c>
    </row>
    <row r="3124" spans="1:5" x14ac:dyDescent="0.3">
      <c r="A3124">
        <v>3123</v>
      </c>
      <c r="B3124">
        <v>5881</v>
      </c>
      <c r="C3124">
        <v>3</v>
      </c>
      <c r="D3124">
        <f t="shared" si="98"/>
        <v>17643</v>
      </c>
      <c r="E3124">
        <f t="shared" si="99"/>
        <v>2198024.6486234684</v>
      </c>
    </row>
    <row r="3125" spans="1:5" x14ac:dyDescent="0.3">
      <c r="A3125">
        <v>3124</v>
      </c>
      <c r="B3125">
        <v>5882</v>
      </c>
      <c r="C3125">
        <v>3</v>
      </c>
      <c r="D3125">
        <f t="shared" si="98"/>
        <v>17646</v>
      </c>
      <c r="E3125">
        <f t="shared" si="99"/>
        <v>2203163.4344234681</v>
      </c>
    </row>
    <row r="3126" spans="1:5" x14ac:dyDescent="0.3">
      <c r="A3126">
        <v>3125</v>
      </c>
      <c r="B3126">
        <v>5883</v>
      </c>
      <c r="C3126">
        <v>3</v>
      </c>
      <c r="D3126">
        <f t="shared" si="98"/>
        <v>17649</v>
      </c>
      <c r="E3126">
        <f t="shared" si="99"/>
        <v>2208308.2202234683</v>
      </c>
    </row>
    <row r="3127" spans="1:5" x14ac:dyDescent="0.3">
      <c r="A3127">
        <v>3126</v>
      </c>
      <c r="B3127">
        <v>5884</v>
      </c>
      <c r="C3127">
        <v>3</v>
      </c>
      <c r="D3127">
        <f t="shared" si="98"/>
        <v>17652</v>
      </c>
      <c r="E3127">
        <f t="shared" si="99"/>
        <v>2213459.006023468</v>
      </c>
    </row>
    <row r="3128" spans="1:5" x14ac:dyDescent="0.3">
      <c r="A3128">
        <v>3127</v>
      </c>
      <c r="B3128">
        <v>5885</v>
      </c>
      <c r="C3128">
        <v>1</v>
      </c>
      <c r="D3128">
        <f t="shared" si="98"/>
        <v>5885</v>
      </c>
      <c r="E3128">
        <f t="shared" si="99"/>
        <v>739538.59727448935</v>
      </c>
    </row>
    <row r="3129" spans="1:5" x14ac:dyDescent="0.3">
      <c r="A3129">
        <v>3128</v>
      </c>
      <c r="B3129">
        <v>5886</v>
      </c>
      <c r="C3129">
        <v>1</v>
      </c>
      <c r="D3129">
        <f t="shared" si="98"/>
        <v>5886</v>
      </c>
      <c r="E3129">
        <f t="shared" si="99"/>
        <v>741259.52587448934</v>
      </c>
    </row>
    <row r="3130" spans="1:5" x14ac:dyDescent="0.3">
      <c r="A3130">
        <v>3129</v>
      </c>
      <c r="B3130">
        <v>5887</v>
      </c>
      <c r="C3130">
        <v>2</v>
      </c>
      <c r="D3130">
        <f t="shared" si="98"/>
        <v>11774</v>
      </c>
      <c r="E3130">
        <f t="shared" si="99"/>
        <v>1485964.9089489786</v>
      </c>
    </row>
    <row r="3131" spans="1:5" x14ac:dyDescent="0.3">
      <c r="A3131">
        <v>3130</v>
      </c>
      <c r="B3131">
        <v>5888</v>
      </c>
      <c r="C3131">
        <v>3</v>
      </c>
      <c r="D3131">
        <f t="shared" si="98"/>
        <v>17664</v>
      </c>
      <c r="E3131">
        <f t="shared" si="99"/>
        <v>2234122.1492234683</v>
      </c>
    </row>
    <row r="3132" spans="1:5" x14ac:dyDescent="0.3">
      <c r="A3132">
        <v>3131</v>
      </c>
      <c r="B3132">
        <v>5889</v>
      </c>
      <c r="C3132">
        <v>3</v>
      </c>
      <c r="D3132">
        <f t="shared" si="98"/>
        <v>17667</v>
      </c>
      <c r="E3132">
        <f t="shared" si="99"/>
        <v>2239302.935023468</v>
      </c>
    </row>
    <row r="3133" spans="1:5" x14ac:dyDescent="0.3">
      <c r="A3133">
        <v>3132</v>
      </c>
      <c r="B3133">
        <v>5891</v>
      </c>
      <c r="C3133">
        <v>3</v>
      </c>
      <c r="D3133">
        <f t="shared" si="98"/>
        <v>17673</v>
      </c>
      <c r="E3133">
        <f t="shared" si="99"/>
        <v>2249682.5066234684</v>
      </c>
    </row>
    <row r="3134" spans="1:5" x14ac:dyDescent="0.3">
      <c r="A3134">
        <v>3133</v>
      </c>
      <c r="B3134">
        <v>5892</v>
      </c>
      <c r="C3134">
        <v>2</v>
      </c>
      <c r="D3134">
        <f t="shared" si="98"/>
        <v>11784</v>
      </c>
      <c r="E3134">
        <f t="shared" si="99"/>
        <v>1503254.1949489787</v>
      </c>
    </row>
    <row r="3135" spans="1:5" x14ac:dyDescent="0.3">
      <c r="A3135">
        <v>3134</v>
      </c>
      <c r="B3135">
        <v>5893</v>
      </c>
      <c r="C3135">
        <v>3</v>
      </c>
      <c r="D3135">
        <f t="shared" si="98"/>
        <v>17679</v>
      </c>
      <c r="E3135">
        <f t="shared" si="99"/>
        <v>2260086.0782234678</v>
      </c>
    </row>
    <row r="3136" spans="1:5" x14ac:dyDescent="0.3">
      <c r="A3136">
        <v>3135</v>
      </c>
      <c r="B3136">
        <v>5894</v>
      </c>
      <c r="C3136">
        <v>4</v>
      </c>
      <c r="D3136">
        <f t="shared" si="98"/>
        <v>23576</v>
      </c>
      <c r="E3136">
        <f t="shared" si="99"/>
        <v>3020395.8186979573</v>
      </c>
    </row>
    <row r="3137" spans="1:5" x14ac:dyDescent="0.3">
      <c r="A3137">
        <v>3136</v>
      </c>
      <c r="B3137">
        <v>5895</v>
      </c>
      <c r="C3137">
        <v>3</v>
      </c>
      <c r="D3137">
        <f t="shared" si="98"/>
        <v>17685</v>
      </c>
      <c r="E3137">
        <f t="shared" si="99"/>
        <v>2270513.6498234682</v>
      </c>
    </row>
    <row r="3138" spans="1:5" x14ac:dyDescent="0.3">
      <c r="A3138">
        <v>3137</v>
      </c>
      <c r="B3138">
        <v>5896</v>
      </c>
      <c r="C3138">
        <v>3</v>
      </c>
      <c r="D3138">
        <f t="shared" si="98"/>
        <v>17688</v>
      </c>
      <c r="E3138">
        <f t="shared" si="99"/>
        <v>2275736.4356234684</v>
      </c>
    </row>
    <row r="3139" spans="1:5" x14ac:dyDescent="0.3">
      <c r="A3139">
        <v>3138</v>
      </c>
      <c r="B3139">
        <v>5897</v>
      </c>
      <c r="C3139">
        <v>1</v>
      </c>
      <c r="D3139">
        <f t="shared" ref="D3139:D3202" si="100">B3139*C3139</f>
        <v>5897</v>
      </c>
      <c r="E3139">
        <f t="shared" si="99"/>
        <v>760321.7404744894</v>
      </c>
    </row>
    <row r="3140" spans="1:5" x14ac:dyDescent="0.3">
      <c r="A3140">
        <v>3139</v>
      </c>
      <c r="B3140">
        <v>5899</v>
      </c>
      <c r="C3140">
        <v>2</v>
      </c>
      <c r="D3140">
        <f t="shared" si="100"/>
        <v>11798</v>
      </c>
      <c r="E3140">
        <f t="shared" ref="E3140:E3203" si="101">(B3140-$F$2)^2*C3140</f>
        <v>1527627.1953489787</v>
      </c>
    </row>
    <row r="3141" spans="1:5" x14ac:dyDescent="0.3">
      <c r="A3141">
        <v>3140</v>
      </c>
      <c r="B3141">
        <v>5900</v>
      </c>
      <c r="C3141">
        <v>1</v>
      </c>
      <c r="D3141">
        <f t="shared" si="100"/>
        <v>5900</v>
      </c>
      <c r="E3141">
        <f t="shared" si="101"/>
        <v>765562.52627448936</v>
      </c>
    </row>
    <row r="3142" spans="1:5" x14ac:dyDescent="0.3">
      <c r="A3142">
        <v>3141</v>
      </c>
      <c r="B3142">
        <v>5901</v>
      </c>
      <c r="C3142">
        <v>1</v>
      </c>
      <c r="D3142">
        <f t="shared" si="100"/>
        <v>5901</v>
      </c>
      <c r="E3142">
        <f t="shared" si="101"/>
        <v>767313.45487448934</v>
      </c>
    </row>
    <row r="3143" spans="1:5" x14ac:dyDescent="0.3">
      <c r="A3143">
        <v>3142</v>
      </c>
      <c r="B3143">
        <v>5903</v>
      </c>
      <c r="C3143">
        <v>1</v>
      </c>
      <c r="D3143">
        <f t="shared" si="100"/>
        <v>5903</v>
      </c>
      <c r="E3143">
        <f t="shared" si="101"/>
        <v>770821.31207448931</v>
      </c>
    </row>
    <row r="3144" spans="1:5" x14ac:dyDescent="0.3">
      <c r="A3144">
        <v>3143</v>
      </c>
      <c r="B3144">
        <v>5904</v>
      </c>
      <c r="C3144">
        <v>3</v>
      </c>
      <c r="D3144">
        <f t="shared" si="100"/>
        <v>17712</v>
      </c>
      <c r="E3144">
        <f t="shared" si="101"/>
        <v>2317734.7220234685</v>
      </c>
    </row>
    <row r="3145" spans="1:5" x14ac:dyDescent="0.3">
      <c r="A3145">
        <v>3144</v>
      </c>
      <c r="B3145">
        <v>5905</v>
      </c>
      <c r="C3145">
        <v>2</v>
      </c>
      <c r="D3145">
        <f t="shared" si="100"/>
        <v>11810</v>
      </c>
      <c r="E3145">
        <f t="shared" si="101"/>
        <v>1548674.3385489788</v>
      </c>
    </row>
    <row r="3146" spans="1:5" x14ac:dyDescent="0.3">
      <c r="A3146">
        <v>3145</v>
      </c>
      <c r="B3146">
        <v>5906</v>
      </c>
      <c r="C3146">
        <v>2</v>
      </c>
      <c r="D3146">
        <f t="shared" si="100"/>
        <v>11812</v>
      </c>
      <c r="E3146">
        <f t="shared" si="101"/>
        <v>1552196.1957489788</v>
      </c>
    </row>
    <row r="3147" spans="1:5" x14ac:dyDescent="0.3">
      <c r="A3147">
        <v>3146</v>
      </c>
      <c r="B3147">
        <v>5907</v>
      </c>
      <c r="C3147">
        <v>2</v>
      </c>
      <c r="D3147">
        <f t="shared" si="100"/>
        <v>11814</v>
      </c>
      <c r="E3147">
        <f t="shared" si="101"/>
        <v>1555722.0529489787</v>
      </c>
    </row>
    <row r="3148" spans="1:5" x14ac:dyDescent="0.3">
      <c r="A3148">
        <v>3147</v>
      </c>
      <c r="B3148">
        <v>5908</v>
      </c>
      <c r="C3148">
        <v>5</v>
      </c>
      <c r="D3148">
        <f t="shared" si="100"/>
        <v>29540</v>
      </c>
      <c r="E3148">
        <f t="shared" si="101"/>
        <v>3898129.7753724465</v>
      </c>
    </row>
    <row r="3149" spans="1:5" x14ac:dyDescent="0.3">
      <c r="A3149">
        <v>3148</v>
      </c>
      <c r="B3149">
        <v>5909</v>
      </c>
      <c r="C3149">
        <v>2</v>
      </c>
      <c r="D3149">
        <f t="shared" si="100"/>
        <v>11818</v>
      </c>
      <c r="E3149">
        <f t="shared" si="101"/>
        <v>1562785.7673489787</v>
      </c>
    </row>
    <row r="3150" spans="1:5" x14ac:dyDescent="0.3">
      <c r="A3150">
        <v>3149</v>
      </c>
      <c r="B3150">
        <v>5910</v>
      </c>
      <c r="C3150">
        <v>1</v>
      </c>
      <c r="D3150">
        <f t="shared" si="100"/>
        <v>5910</v>
      </c>
      <c r="E3150">
        <f t="shared" si="101"/>
        <v>783161.81227448932</v>
      </c>
    </row>
    <row r="3151" spans="1:5" x14ac:dyDescent="0.3">
      <c r="A3151">
        <v>3150</v>
      </c>
      <c r="B3151">
        <v>5911</v>
      </c>
      <c r="C3151">
        <v>3</v>
      </c>
      <c r="D3151">
        <f t="shared" si="100"/>
        <v>17733</v>
      </c>
      <c r="E3151">
        <f t="shared" si="101"/>
        <v>2354798.2226234679</v>
      </c>
    </row>
    <row r="3152" spans="1:5" x14ac:dyDescent="0.3">
      <c r="A3152">
        <v>3151</v>
      </c>
      <c r="B3152">
        <v>5912</v>
      </c>
      <c r="C3152">
        <v>2</v>
      </c>
      <c r="D3152">
        <f t="shared" si="100"/>
        <v>11824</v>
      </c>
      <c r="E3152">
        <f t="shared" si="101"/>
        <v>1573411.3389489788</v>
      </c>
    </row>
    <row r="3153" spans="1:5" x14ac:dyDescent="0.3">
      <c r="A3153">
        <v>3152</v>
      </c>
      <c r="B3153">
        <v>5913</v>
      </c>
      <c r="C3153">
        <v>2</v>
      </c>
      <c r="D3153">
        <f t="shared" si="100"/>
        <v>11826</v>
      </c>
      <c r="E3153">
        <f t="shared" si="101"/>
        <v>1576961.1961489788</v>
      </c>
    </row>
    <row r="3154" spans="1:5" x14ac:dyDescent="0.3">
      <c r="A3154">
        <v>3153</v>
      </c>
      <c r="B3154">
        <v>5914</v>
      </c>
      <c r="C3154">
        <v>1</v>
      </c>
      <c r="D3154">
        <f t="shared" si="100"/>
        <v>5914</v>
      </c>
      <c r="E3154">
        <f t="shared" si="101"/>
        <v>790257.52667448937</v>
      </c>
    </row>
    <row r="3155" spans="1:5" x14ac:dyDescent="0.3">
      <c r="A3155">
        <v>3154</v>
      </c>
      <c r="B3155">
        <v>5915</v>
      </c>
      <c r="C3155">
        <v>1</v>
      </c>
      <c r="D3155">
        <f t="shared" si="100"/>
        <v>5915</v>
      </c>
      <c r="E3155">
        <f t="shared" si="101"/>
        <v>792036.45527448936</v>
      </c>
    </row>
    <row r="3156" spans="1:5" x14ac:dyDescent="0.3">
      <c r="A3156">
        <v>3155</v>
      </c>
      <c r="B3156">
        <v>5916</v>
      </c>
      <c r="C3156">
        <v>3</v>
      </c>
      <c r="D3156">
        <f t="shared" si="100"/>
        <v>17748</v>
      </c>
      <c r="E3156">
        <f t="shared" si="101"/>
        <v>2381452.1516234679</v>
      </c>
    </row>
    <row r="3157" spans="1:5" x14ac:dyDescent="0.3">
      <c r="A3157">
        <v>3156</v>
      </c>
      <c r="B3157">
        <v>5917</v>
      </c>
      <c r="C3157">
        <v>2</v>
      </c>
      <c r="D3157">
        <f t="shared" si="100"/>
        <v>11834</v>
      </c>
      <c r="E3157">
        <f t="shared" si="101"/>
        <v>1591200.6249489787</v>
      </c>
    </row>
    <row r="3158" spans="1:5" x14ac:dyDescent="0.3">
      <c r="A3158">
        <v>3157</v>
      </c>
      <c r="B3158">
        <v>5919</v>
      </c>
      <c r="C3158">
        <v>1</v>
      </c>
      <c r="D3158">
        <f t="shared" si="100"/>
        <v>5919</v>
      </c>
      <c r="E3158">
        <f t="shared" si="101"/>
        <v>799172.1696744893</v>
      </c>
    </row>
    <row r="3159" spans="1:5" x14ac:dyDescent="0.3">
      <c r="A3159">
        <v>3158</v>
      </c>
      <c r="B3159">
        <v>5920</v>
      </c>
      <c r="C3159">
        <v>5</v>
      </c>
      <c r="D3159">
        <f t="shared" si="100"/>
        <v>29600</v>
      </c>
      <c r="E3159">
        <f t="shared" si="101"/>
        <v>4004805.491372447</v>
      </c>
    </row>
    <row r="3160" spans="1:5" x14ac:dyDescent="0.3">
      <c r="A3160">
        <v>3159</v>
      </c>
      <c r="B3160">
        <v>5921</v>
      </c>
      <c r="C3160">
        <v>1</v>
      </c>
      <c r="D3160">
        <f t="shared" si="100"/>
        <v>5921</v>
      </c>
      <c r="E3160">
        <f t="shared" si="101"/>
        <v>802752.02687448938</v>
      </c>
    </row>
    <row r="3161" spans="1:5" x14ac:dyDescent="0.3">
      <c r="A3161">
        <v>3160</v>
      </c>
      <c r="B3161">
        <v>5922</v>
      </c>
      <c r="C3161">
        <v>6</v>
      </c>
      <c r="D3161">
        <f t="shared" si="100"/>
        <v>35532</v>
      </c>
      <c r="E3161">
        <f t="shared" si="101"/>
        <v>4827269.7328469362</v>
      </c>
    </row>
    <row r="3162" spans="1:5" x14ac:dyDescent="0.3">
      <c r="A3162">
        <v>3161</v>
      </c>
      <c r="B3162">
        <v>5923</v>
      </c>
      <c r="C3162">
        <v>2</v>
      </c>
      <c r="D3162">
        <f t="shared" si="100"/>
        <v>11846</v>
      </c>
      <c r="E3162">
        <f t="shared" si="101"/>
        <v>1612679.7681489787</v>
      </c>
    </row>
    <row r="3163" spans="1:5" x14ac:dyDescent="0.3">
      <c r="A3163">
        <v>3162</v>
      </c>
      <c r="B3163">
        <v>5924</v>
      </c>
      <c r="C3163">
        <v>2</v>
      </c>
      <c r="D3163">
        <f t="shared" si="100"/>
        <v>11848</v>
      </c>
      <c r="E3163">
        <f t="shared" si="101"/>
        <v>1616273.6253489787</v>
      </c>
    </row>
    <row r="3164" spans="1:5" x14ac:dyDescent="0.3">
      <c r="A3164">
        <v>3163</v>
      </c>
      <c r="B3164">
        <v>5925</v>
      </c>
      <c r="C3164">
        <v>2</v>
      </c>
      <c r="D3164">
        <f t="shared" si="100"/>
        <v>11850</v>
      </c>
      <c r="E3164">
        <f t="shared" si="101"/>
        <v>1619871.4825489786</v>
      </c>
    </row>
    <row r="3165" spans="1:5" x14ac:dyDescent="0.3">
      <c r="A3165">
        <v>3164</v>
      </c>
      <c r="B3165">
        <v>5926</v>
      </c>
      <c r="C3165">
        <v>2</v>
      </c>
      <c r="D3165">
        <f t="shared" si="100"/>
        <v>11852</v>
      </c>
      <c r="E3165">
        <f t="shared" si="101"/>
        <v>1623473.3397489786</v>
      </c>
    </row>
    <row r="3166" spans="1:5" x14ac:dyDescent="0.3">
      <c r="A3166">
        <v>3165</v>
      </c>
      <c r="B3166">
        <v>5927</v>
      </c>
      <c r="C3166">
        <v>1</v>
      </c>
      <c r="D3166">
        <f t="shared" si="100"/>
        <v>5927</v>
      </c>
      <c r="E3166">
        <f t="shared" si="101"/>
        <v>813539.59847448929</v>
      </c>
    </row>
    <row r="3167" spans="1:5" x14ac:dyDescent="0.3">
      <c r="A3167">
        <v>3166</v>
      </c>
      <c r="B3167">
        <v>5928</v>
      </c>
      <c r="C3167">
        <v>1</v>
      </c>
      <c r="D3167">
        <f t="shared" si="100"/>
        <v>5928</v>
      </c>
      <c r="E3167">
        <f t="shared" si="101"/>
        <v>815344.52707448939</v>
      </c>
    </row>
    <row r="3168" spans="1:5" x14ac:dyDescent="0.3">
      <c r="A3168">
        <v>3167</v>
      </c>
      <c r="B3168">
        <v>5929</v>
      </c>
      <c r="C3168">
        <v>1</v>
      </c>
      <c r="D3168">
        <f t="shared" si="100"/>
        <v>5929</v>
      </c>
      <c r="E3168">
        <f t="shared" si="101"/>
        <v>817151.45567448938</v>
      </c>
    </row>
    <row r="3169" spans="1:5" x14ac:dyDescent="0.3">
      <c r="A3169">
        <v>3168</v>
      </c>
      <c r="B3169">
        <v>5930</v>
      </c>
      <c r="C3169">
        <v>1</v>
      </c>
      <c r="D3169">
        <f t="shared" si="100"/>
        <v>5930</v>
      </c>
      <c r="E3169">
        <f t="shared" si="101"/>
        <v>818960.38427448936</v>
      </c>
    </row>
    <row r="3170" spans="1:5" x14ac:dyDescent="0.3">
      <c r="A3170">
        <v>3169</v>
      </c>
      <c r="B3170">
        <v>5931</v>
      </c>
      <c r="C3170">
        <v>1</v>
      </c>
      <c r="D3170">
        <f t="shared" si="100"/>
        <v>5931</v>
      </c>
      <c r="E3170">
        <f t="shared" si="101"/>
        <v>820771.31287448935</v>
      </c>
    </row>
    <row r="3171" spans="1:5" x14ac:dyDescent="0.3">
      <c r="A3171">
        <v>3170</v>
      </c>
      <c r="B3171">
        <v>5933</v>
      </c>
      <c r="C3171">
        <v>3</v>
      </c>
      <c r="D3171">
        <f t="shared" si="100"/>
        <v>17799</v>
      </c>
      <c r="E3171">
        <f t="shared" si="101"/>
        <v>2473197.5102234678</v>
      </c>
    </row>
    <row r="3172" spans="1:5" x14ac:dyDescent="0.3">
      <c r="A3172">
        <v>3171</v>
      </c>
      <c r="B3172">
        <v>5934</v>
      </c>
      <c r="C3172">
        <v>5</v>
      </c>
      <c r="D3172">
        <f t="shared" si="100"/>
        <v>29670</v>
      </c>
      <c r="E3172">
        <f t="shared" si="101"/>
        <v>4131080.4933724464</v>
      </c>
    </row>
    <row r="3173" spans="1:5" x14ac:dyDescent="0.3">
      <c r="A3173">
        <v>3172</v>
      </c>
      <c r="B3173">
        <v>5935</v>
      </c>
      <c r="C3173">
        <v>3</v>
      </c>
      <c r="D3173">
        <f t="shared" si="100"/>
        <v>17805</v>
      </c>
      <c r="E3173">
        <f t="shared" si="101"/>
        <v>2484105.0818234677</v>
      </c>
    </row>
    <row r="3174" spans="1:5" x14ac:dyDescent="0.3">
      <c r="A3174">
        <v>3173</v>
      </c>
      <c r="B3174">
        <v>5937</v>
      </c>
      <c r="C3174">
        <v>2</v>
      </c>
      <c r="D3174">
        <f t="shared" si="100"/>
        <v>11874</v>
      </c>
      <c r="E3174">
        <f t="shared" si="101"/>
        <v>1663357.7689489787</v>
      </c>
    </row>
    <row r="3175" spans="1:5" x14ac:dyDescent="0.3">
      <c r="A3175">
        <v>3174</v>
      </c>
      <c r="B3175">
        <v>5938</v>
      </c>
      <c r="C3175">
        <v>2</v>
      </c>
      <c r="D3175">
        <f t="shared" si="100"/>
        <v>11876</v>
      </c>
      <c r="E3175">
        <f t="shared" si="101"/>
        <v>1667007.6261489787</v>
      </c>
    </row>
    <row r="3176" spans="1:5" x14ac:dyDescent="0.3">
      <c r="A3176">
        <v>3175</v>
      </c>
      <c r="B3176">
        <v>5939</v>
      </c>
      <c r="C3176">
        <v>3</v>
      </c>
      <c r="D3176">
        <f t="shared" si="100"/>
        <v>17817</v>
      </c>
      <c r="E3176">
        <f t="shared" si="101"/>
        <v>2505992.225023468</v>
      </c>
    </row>
    <row r="3177" spans="1:5" x14ac:dyDescent="0.3">
      <c r="A3177">
        <v>3176</v>
      </c>
      <c r="B3177">
        <v>5940</v>
      </c>
      <c r="C3177">
        <v>1</v>
      </c>
      <c r="D3177">
        <f t="shared" si="100"/>
        <v>5940</v>
      </c>
      <c r="E3177">
        <f t="shared" si="101"/>
        <v>837159.67027448933</v>
      </c>
    </row>
    <row r="3178" spans="1:5" x14ac:dyDescent="0.3">
      <c r="A3178">
        <v>3177</v>
      </c>
      <c r="B3178">
        <v>5941</v>
      </c>
      <c r="C3178">
        <v>3</v>
      </c>
      <c r="D3178">
        <f t="shared" si="100"/>
        <v>17823</v>
      </c>
      <c r="E3178">
        <f t="shared" si="101"/>
        <v>2516971.7966234679</v>
      </c>
    </row>
    <row r="3179" spans="1:5" x14ac:dyDescent="0.3">
      <c r="A3179">
        <v>3178</v>
      </c>
      <c r="B3179">
        <v>5942</v>
      </c>
      <c r="C3179">
        <v>2</v>
      </c>
      <c r="D3179">
        <f t="shared" si="100"/>
        <v>11884</v>
      </c>
      <c r="E3179">
        <f t="shared" si="101"/>
        <v>1681647.0549489786</v>
      </c>
    </row>
    <row r="3180" spans="1:5" x14ac:dyDescent="0.3">
      <c r="A3180">
        <v>3179</v>
      </c>
      <c r="B3180">
        <v>5943</v>
      </c>
      <c r="C3180">
        <v>2</v>
      </c>
      <c r="D3180">
        <f t="shared" si="100"/>
        <v>11886</v>
      </c>
      <c r="E3180">
        <f t="shared" si="101"/>
        <v>1685316.9121489786</v>
      </c>
    </row>
    <row r="3181" spans="1:5" x14ac:dyDescent="0.3">
      <c r="A3181">
        <v>3180</v>
      </c>
      <c r="B3181">
        <v>5944</v>
      </c>
      <c r="C3181">
        <v>4</v>
      </c>
      <c r="D3181">
        <f t="shared" si="100"/>
        <v>23776</v>
      </c>
      <c r="E3181">
        <f t="shared" si="101"/>
        <v>3377981.5386979575</v>
      </c>
    </row>
    <row r="3182" spans="1:5" x14ac:dyDescent="0.3">
      <c r="A3182">
        <v>3181</v>
      </c>
      <c r="B3182">
        <v>5946</v>
      </c>
      <c r="C3182">
        <v>2</v>
      </c>
      <c r="D3182">
        <f t="shared" si="100"/>
        <v>11892</v>
      </c>
      <c r="E3182">
        <f t="shared" si="101"/>
        <v>1696350.4837489787</v>
      </c>
    </row>
    <row r="3183" spans="1:5" x14ac:dyDescent="0.3">
      <c r="A3183">
        <v>3182</v>
      </c>
      <c r="B3183">
        <v>5947</v>
      </c>
      <c r="C3183">
        <v>1</v>
      </c>
      <c r="D3183">
        <f t="shared" si="100"/>
        <v>5947</v>
      </c>
      <c r="E3183">
        <f t="shared" si="101"/>
        <v>850018.17047448934</v>
      </c>
    </row>
    <row r="3184" spans="1:5" x14ac:dyDescent="0.3">
      <c r="A3184">
        <v>3183</v>
      </c>
      <c r="B3184">
        <v>5948</v>
      </c>
      <c r="C3184">
        <v>1</v>
      </c>
      <c r="D3184">
        <f t="shared" si="100"/>
        <v>5948</v>
      </c>
      <c r="E3184">
        <f t="shared" si="101"/>
        <v>851863.09907448932</v>
      </c>
    </row>
    <row r="3185" spans="1:5" x14ac:dyDescent="0.3">
      <c r="A3185">
        <v>3184</v>
      </c>
      <c r="B3185">
        <v>5949</v>
      </c>
      <c r="C3185">
        <v>2</v>
      </c>
      <c r="D3185">
        <f t="shared" si="100"/>
        <v>11898</v>
      </c>
      <c r="E3185">
        <f t="shared" si="101"/>
        <v>1707420.0553489786</v>
      </c>
    </row>
    <row r="3186" spans="1:5" x14ac:dyDescent="0.3">
      <c r="A3186">
        <v>3185</v>
      </c>
      <c r="B3186">
        <v>5950</v>
      </c>
      <c r="C3186">
        <v>1</v>
      </c>
      <c r="D3186">
        <f t="shared" si="100"/>
        <v>5950</v>
      </c>
      <c r="E3186">
        <f t="shared" si="101"/>
        <v>855558.95627448929</v>
      </c>
    </row>
    <row r="3187" spans="1:5" x14ac:dyDescent="0.3">
      <c r="A3187">
        <v>3186</v>
      </c>
      <c r="B3187">
        <v>5951</v>
      </c>
      <c r="C3187">
        <v>2</v>
      </c>
      <c r="D3187">
        <f t="shared" si="100"/>
        <v>11902</v>
      </c>
      <c r="E3187">
        <f t="shared" si="101"/>
        <v>1714819.7697489785</v>
      </c>
    </row>
    <row r="3188" spans="1:5" x14ac:dyDescent="0.3">
      <c r="A3188">
        <v>3187</v>
      </c>
      <c r="B3188">
        <v>5952</v>
      </c>
      <c r="C3188">
        <v>2</v>
      </c>
      <c r="D3188">
        <f t="shared" si="100"/>
        <v>11904</v>
      </c>
      <c r="E3188">
        <f t="shared" si="101"/>
        <v>1718525.6269489788</v>
      </c>
    </row>
    <row r="3189" spans="1:5" x14ac:dyDescent="0.3">
      <c r="A3189">
        <v>3188</v>
      </c>
      <c r="B3189">
        <v>5953</v>
      </c>
      <c r="C3189">
        <v>2</v>
      </c>
      <c r="D3189">
        <f t="shared" si="100"/>
        <v>11906</v>
      </c>
      <c r="E3189">
        <f t="shared" si="101"/>
        <v>1722235.4841489787</v>
      </c>
    </row>
    <row r="3190" spans="1:5" x14ac:dyDescent="0.3">
      <c r="A3190">
        <v>3189</v>
      </c>
      <c r="B3190">
        <v>5955</v>
      </c>
      <c r="C3190">
        <v>2</v>
      </c>
      <c r="D3190">
        <f t="shared" si="100"/>
        <v>11910</v>
      </c>
      <c r="E3190">
        <f t="shared" si="101"/>
        <v>1729667.1985489787</v>
      </c>
    </row>
    <row r="3191" spans="1:5" x14ac:dyDescent="0.3">
      <c r="A3191">
        <v>3190</v>
      </c>
      <c r="B3191">
        <v>5956</v>
      </c>
      <c r="C3191">
        <v>1</v>
      </c>
      <c r="D3191">
        <f t="shared" si="100"/>
        <v>5956</v>
      </c>
      <c r="E3191">
        <f t="shared" si="101"/>
        <v>866694.52787448931</v>
      </c>
    </row>
    <row r="3192" spans="1:5" x14ac:dyDescent="0.3">
      <c r="A3192">
        <v>3191</v>
      </c>
      <c r="B3192">
        <v>5959</v>
      </c>
      <c r="C3192">
        <v>1</v>
      </c>
      <c r="D3192">
        <f t="shared" si="100"/>
        <v>5959</v>
      </c>
      <c r="E3192">
        <f t="shared" si="101"/>
        <v>872289.31367448927</v>
      </c>
    </row>
    <row r="3193" spans="1:5" x14ac:dyDescent="0.3">
      <c r="A3193">
        <v>3192</v>
      </c>
      <c r="B3193">
        <v>5960</v>
      </c>
      <c r="C3193">
        <v>3</v>
      </c>
      <c r="D3193">
        <f t="shared" si="100"/>
        <v>17880</v>
      </c>
      <c r="E3193">
        <f t="shared" si="101"/>
        <v>2622474.7268234682</v>
      </c>
    </row>
    <row r="3194" spans="1:5" x14ac:dyDescent="0.3">
      <c r="A3194">
        <v>3193</v>
      </c>
      <c r="B3194">
        <v>5961</v>
      </c>
      <c r="C3194">
        <v>3</v>
      </c>
      <c r="D3194">
        <f t="shared" si="100"/>
        <v>17883</v>
      </c>
      <c r="E3194">
        <f t="shared" si="101"/>
        <v>2628087.5126234679</v>
      </c>
    </row>
    <row r="3195" spans="1:5" x14ac:dyDescent="0.3">
      <c r="A3195">
        <v>3194</v>
      </c>
      <c r="B3195">
        <v>5962</v>
      </c>
      <c r="C3195">
        <v>5</v>
      </c>
      <c r="D3195">
        <f t="shared" si="100"/>
        <v>29810</v>
      </c>
      <c r="E3195">
        <f t="shared" si="101"/>
        <v>4389510.4973724466</v>
      </c>
    </row>
    <row r="3196" spans="1:5" x14ac:dyDescent="0.3">
      <c r="A3196">
        <v>3195</v>
      </c>
      <c r="B3196">
        <v>5964</v>
      </c>
      <c r="C3196">
        <v>4</v>
      </c>
      <c r="D3196">
        <f t="shared" si="100"/>
        <v>23856</v>
      </c>
      <c r="E3196">
        <f t="shared" si="101"/>
        <v>3526615.8266979572</v>
      </c>
    </row>
    <row r="3197" spans="1:5" x14ac:dyDescent="0.3">
      <c r="A3197">
        <v>3196</v>
      </c>
      <c r="B3197">
        <v>5965</v>
      </c>
      <c r="C3197">
        <v>2</v>
      </c>
      <c r="D3197">
        <f t="shared" si="100"/>
        <v>11930</v>
      </c>
      <c r="E3197">
        <f t="shared" si="101"/>
        <v>1767065.7705489786</v>
      </c>
    </row>
    <row r="3198" spans="1:5" x14ac:dyDescent="0.3">
      <c r="A3198">
        <v>3197</v>
      </c>
      <c r="B3198">
        <v>5966</v>
      </c>
      <c r="C3198">
        <v>4</v>
      </c>
      <c r="D3198">
        <f t="shared" si="100"/>
        <v>23864</v>
      </c>
      <c r="E3198">
        <f t="shared" si="101"/>
        <v>3541655.2554979571</v>
      </c>
    </row>
    <row r="3199" spans="1:5" x14ac:dyDescent="0.3">
      <c r="A3199">
        <v>3198</v>
      </c>
      <c r="B3199">
        <v>5967</v>
      </c>
      <c r="C3199">
        <v>6</v>
      </c>
      <c r="D3199">
        <f t="shared" si="100"/>
        <v>35802</v>
      </c>
      <c r="E3199">
        <f t="shared" si="101"/>
        <v>5323780.4548469353</v>
      </c>
    </row>
    <row r="3200" spans="1:5" x14ac:dyDescent="0.3">
      <c r="A3200">
        <v>3199</v>
      </c>
      <c r="B3200">
        <v>5968</v>
      </c>
      <c r="C3200">
        <v>2</v>
      </c>
      <c r="D3200">
        <f t="shared" si="100"/>
        <v>11936</v>
      </c>
      <c r="E3200">
        <f t="shared" si="101"/>
        <v>1778363.3421489787</v>
      </c>
    </row>
    <row r="3201" spans="1:5" x14ac:dyDescent="0.3">
      <c r="A3201">
        <v>3200</v>
      </c>
      <c r="B3201">
        <v>5969</v>
      </c>
      <c r="C3201">
        <v>2</v>
      </c>
      <c r="D3201">
        <f t="shared" si="100"/>
        <v>11938</v>
      </c>
      <c r="E3201">
        <f t="shared" si="101"/>
        <v>1782137.1993489787</v>
      </c>
    </row>
    <row r="3202" spans="1:5" x14ac:dyDescent="0.3">
      <c r="A3202">
        <v>3201</v>
      </c>
      <c r="B3202">
        <v>5970</v>
      </c>
      <c r="C3202">
        <v>1</v>
      </c>
      <c r="D3202">
        <f t="shared" si="100"/>
        <v>5970</v>
      </c>
      <c r="E3202">
        <f t="shared" si="101"/>
        <v>892957.52827448933</v>
      </c>
    </row>
    <row r="3203" spans="1:5" x14ac:dyDescent="0.3">
      <c r="A3203">
        <v>3202</v>
      </c>
      <c r="B3203">
        <v>5971</v>
      </c>
      <c r="C3203">
        <v>2</v>
      </c>
      <c r="D3203">
        <f t="shared" ref="D3203:D3266" si="102">B3203*C3203</f>
        <v>11942</v>
      </c>
      <c r="E3203">
        <f t="shared" si="101"/>
        <v>1789696.9137489786</v>
      </c>
    </row>
    <row r="3204" spans="1:5" x14ac:dyDescent="0.3">
      <c r="A3204">
        <v>3203</v>
      </c>
      <c r="B3204">
        <v>5972</v>
      </c>
      <c r="C3204">
        <v>1</v>
      </c>
      <c r="D3204">
        <f t="shared" si="102"/>
        <v>5972</v>
      </c>
      <c r="E3204">
        <f t="shared" ref="E3204:E3267" si="103">(B3204-$F$2)^2*C3204</f>
        <v>896741.3854744893</v>
      </c>
    </row>
    <row r="3205" spans="1:5" x14ac:dyDescent="0.3">
      <c r="A3205">
        <v>3204</v>
      </c>
      <c r="B3205">
        <v>5974</v>
      </c>
      <c r="C3205">
        <v>3</v>
      </c>
      <c r="D3205">
        <f t="shared" si="102"/>
        <v>17922</v>
      </c>
      <c r="E3205">
        <f t="shared" si="103"/>
        <v>2701599.7280234676</v>
      </c>
    </row>
    <row r="3206" spans="1:5" x14ac:dyDescent="0.3">
      <c r="A3206">
        <v>3205</v>
      </c>
      <c r="B3206">
        <v>5975</v>
      </c>
      <c r="C3206">
        <v>1</v>
      </c>
      <c r="D3206">
        <f t="shared" si="102"/>
        <v>5975</v>
      </c>
      <c r="E3206">
        <f t="shared" si="103"/>
        <v>902432.17127448926</v>
      </c>
    </row>
    <row r="3207" spans="1:5" x14ac:dyDescent="0.3">
      <c r="A3207">
        <v>3206</v>
      </c>
      <c r="B3207">
        <v>5976</v>
      </c>
      <c r="C3207">
        <v>1</v>
      </c>
      <c r="D3207">
        <f t="shared" si="102"/>
        <v>5976</v>
      </c>
      <c r="E3207">
        <f t="shared" si="103"/>
        <v>904333.09987448936</v>
      </c>
    </row>
    <row r="3208" spans="1:5" x14ac:dyDescent="0.3">
      <c r="A3208">
        <v>3207</v>
      </c>
      <c r="B3208">
        <v>5977</v>
      </c>
      <c r="C3208">
        <v>2</v>
      </c>
      <c r="D3208">
        <f t="shared" si="102"/>
        <v>11954</v>
      </c>
      <c r="E3208">
        <f t="shared" si="103"/>
        <v>1812472.0569489787</v>
      </c>
    </row>
    <row r="3209" spans="1:5" x14ac:dyDescent="0.3">
      <c r="A3209">
        <v>3208</v>
      </c>
      <c r="B3209">
        <v>5978</v>
      </c>
      <c r="C3209">
        <v>2</v>
      </c>
      <c r="D3209">
        <f t="shared" si="102"/>
        <v>11956</v>
      </c>
      <c r="E3209">
        <f t="shared" si="103"/>
        <v>1816281.9141489787</v>
      </c>
    </row>
    <row r="3210" spans="1:5" x14ac:dyDescent="0.3">
      <c r="A3210">
        <v>3209</v>
      </c>
      <c r="B3210">
        <v>5979</v>
      </c>
      <c r="C3210">
        <v>1</v>
      </c>
      <c r="D3210">
        <f t="shared" si="102"/>
        <v>5979</v>
      </c>
      <c r="E3210">
        <f t="shared" si="103"/>
        <v>910047.88567448931</v>
      </c>
    </row>
    <row r="3211" spans="1:5" x14ac:dyDescent="0.3">
      <c r="A3211">
        <v>3210</v>
      </c>
      <c r="B3211">
        <v>5980</v>
      </c>
      <c r="C3211">
        <v>1</v>
      </c>
      <c r="D3211">
        <f t="shared" si="102"/>
        <v>5980</v>
      </c>
      <c r="E3211">
        <f t="shared" si="103"/>
        <v>911956.8142744893</v>
      </c>
    </row>
    <row r="3212" spans="1:5" x14ac:dyDescent="0.3">
      <c r="A3212">
        <v>3211</v>
      </c>
      <c r="B3212">
        <v>5981</v>
      </c>
      <c r="C3212">
        <v>1</v>
      </c>
      <c r="D3212">
        <f t="shared" si="102"/>
        <v>5981</v>
      </c>
      <c r="E3212">
        <f t="shared" si="103"/>
        <v>913867.74287448928</v>
      </c>
    </row>
    <row r="3213" spans="1:5" x14ac:dyDescent="0.3">
      <c r="A3213">
        <v>3212</v>
      </c>
      <c r="B3213">
        <v>5982</v>
      </c>
      <c r="C3213">
        <v>1</v>
      </c>
      <c r="D3213">
        <f t="shared" si="102"/>
        <v>5982</v>
      </c>
      <c r="E3213">
        <f t="shared" si="103"/>
        <v>915780.67147448927</v>
      </c>
    </row>
    <row r="3214" spans="1:5" x14ac:dyDescent="0.3">
      <c r="A3214">
        <v>3213</v>
      </c>
      <c r="B3214">
        <v>5983</v>
      </c>
      <c r="C3214">
        <v>2</v>
      </c>
      <c r="D3214">
        <f t="shared" si="102"/>
        <v>11966</v>
      </c>
      <c r="E3214">
        <f t="shared" si="103"/>
        <v>1835391.2001489785</v>
      </c>
    </row>
    <row r="3215" spans="1:5" x14ac:dyDescent="0.3">
      <c r="A3215">
        <v>3214</v>
      </c>
      <c r="B3215">
        <v>5985</v>
      </c>
      <c r="C3215">
        <v>3</v>
      </c>
      <c r="D3215">
        <f t="shared" si="102"/>
        <v>17955</v>
      </c>
      <c r="E3215">
        <f t="shared" si="103"/>
        <v>2764594.3718234682</v>
      </c>
    </row>
    <row r="3216" spans="1:5" x14ac:dyDescent="0.3">
      <c r="A3216">
        <v>3215</v>
      </c>
      <c r="B3216">
        <v>5986</v>
      </c>
      <c r="C3216">
        <v>5</v>
      </c>
      <c r="D3216">
        <f t="shared" si="102"/>
        <v>29930</v>
      </c>
      <c r="E3216">
        <f t="shared" si="103"/>
        <v>4617261.9293724466</v>
      </c>
    </row>
    <row r="3217" spans="1:5" x14ac:dyDescent="0.3">
      <c r="A3217">
        <v>3216</v>
      </c>
      <c r="B3217">
        <v>5987</v>
      </c>
      <c r="C3217">
        <v>1</v>
      </c>
      <c r="D3217">
        <f t="shared" si="102"/>
        <v>5987</v>
      </c>
      <c r="E3217">
        <f t="shared" si="103"/>
        <v>925375.31447448931</v>
      </c>
    </row>
    <row r="3218" spans="1:5" x14ac:dyDescent="0.3">
      <c r="A3218">
        <v>3217</v>
      </c>
      <c r="B3218">
        <v>5988</v>
      </c>
      <c r="C3218">
        <v>3</v>
      </c>
      <c r="D3218">
        <f t="shared" si="102"/>
        <v>17964</v>
      </c>
      <c r="E3218">
        <f t="shared" si="103"/>
        <v>2781900.7292234679</v>
      </c>
    </row>
    <row r="3219" spans="1:5" x14ac:dyDescent="0.3">
      <c r="A3219">
        <v>3218</v>
      </c>
      <c r="B3219">
        <v>5989</v>
      </c>
      <c r="C3219">
        <v>1</v>
      </c>
      <c r="D3219">
        <f t="shared" si="102"/>
        <v>5989</v>
      </c>
      <c r="E3219">
        <f t="shared" si="103"/>
        <v>929227.17167448928</v>
      </c>
    </row>
    <row r="3220" spans="1:5" x14ac:dyDescent="0.3">
      <c r="A3220">
        <v>3219</v>
      </c>
      <c r="B3220">
        <v>5990</v>
      </c>
      <c r="C3220">
        <v>2</v>
      </c>
      <c r="D3220">
        <f t="shared" si="102"/>
        <v>11980</v>
      </c>
      <c r="E3220">
        <f t="shared" si="103"/>
        <v>1862312.2005489785</v>
      </c>
    </row>
    <row r="3221" spans="1:5" x14ac:dyDescent="0.3">
      <c r="A3221">
        <v>3220</v>
      </c>
      <c r="B3221">
        <v>5991</v>
      </c>
      <c r="C3221">
        <v>2</v>
      </c>
      <c r="D3221">
        <f t="shared" si="102"/>
        <v>11982</v>
      </c>
      <c r="E3221">
        <f t="shared" si="103"/>
        <v>1866174.0577489785</v>
      </c>
    </row>
    <row r="3222" spans="1:5" x14ac:dyDescent="0.3">
      <c r="A3222">
        <v>3221</v>
      </c>
      <c r="B3222">
        <v>5992</v>
      </c>
      <c r="C3222">
        <v>2</v>
      </c>
      <c r="D3222">
        <f t="shared" si="102"/>
        <v>11984</v>
      </c>
      <c r="E3222">
        <f t="shared" si="103"/>
        <v>1870039.9149489787</v>
      </c>
    </row>
    <row r="3223" spans="1:5" x14ac:dyDescent="0.3">
      <c r="A3223">
        <v>3222</v>
      </c>
      <c r="B3223">
        <v>5993</v>
      </c>
      <c r="C3223">
        <v>3</v>
      </c>
      <c r="D3223">
        <f t="shared" si="102"/>
        <v>17979</v>
      </c>
      <c r="E3223">
        <f t="shared" si="103"/>
        <v>2810864.6582234679</v>
      </c>
    </row>
    <row r="3224" spans="1:5" x14ac:dyDescent="0.3">
      <c r="A3224">
        <v>3223</v>
      </c>
      <c r="B3224">
        <v>5994</v>
      </c>
      <c r="C3224">
        <v>2</v>
      </c>
      <c r="D3224">
        <f t="shared" si="102"/>
        <v>11988</v>
      </c>
      <c r="E3224">
        <f t="shared" si="103"/>
        <v>1877783.6293489786</v>
      </c>
    </row>
    <row r="3225" spans="1:5" x14ac:dyDescent="0.3">
      <c r="A3225">
        <v>3224</v>
      </c>
      <c r="B3225">
        <v>5995</v>
      </c>
      <c r="C3225">
        <v>1</v>
      </c>
      <c r="D3225">
        <f t="shared" si="102"/>
        <v>5995</v>
      </c>
      <c r="E3225">
        <f t="shared" si="103"/>
        <v>940830.7432744893</v>
      </c>
    </row>
    <row r="3226" spans="1:5" x14ac:dyDescent="0.3">
      <c r="A3226">
        <v>3225</v>
      </c>
      <c r="B3226">
        <v>5996</v>
      </c>
      <c r="C3226">
        <v>2</v>
      </c>
      <c r="D3226">
        <f t="shared" si="102"/>
        <v>11992</v>
      </c>
      <c r="E3226">
        <f t="shared" si="103"/>
        <v>1885543.3437489786</v>
      </c>
    </row>
    <row r="3227" spans="1:5" x14ac:dyDescent="0.3">
      <c r="A3227">
        <v>3226</v>
      </c>
      <c r="B3227">
        <v>5997</v>
      </c>
      <c r="C3227">
        <v>1</v>
      </c>
      <c r="D3227">
        <f t="shared" si="102"/>
        <v>5997</v>
      </c>
      <c r="E3227">
        <f t="shared" si="103"/>
        <v>944714.60047448927</v>
      </c>
    </row>
    <row r="3228" spans="1:5" x14ac:dyDescent="0.3">
      <c r="A3228">
        <v>3227</v>
      </c>
      <c r="B3228">
        <v>5998</v>
      </c>
      <c r="C3228">
        <v>5</v>
      </c>
      <c r="D3228">
        <f t="shared" si="102"/>
        <v>29990</v>
      </c>
      <c r="E3228">
        <f t="shared" si="103"/>
        <v>4733297.6453724466</v>
      </c>
    </row>
    <row r="3229" spans="1:5" x14ac:dyDescent="0.3">
      <c r="A3229">
        <v>3228</v>
      </c>
      <c r="B3229">
        <v>6000</v>
      </c>
      <c r="C3229">
        <v>3</v>
      </c>
      <c r="D3229">
        <f t="shared" si="102"/>
        <v>18000</v>
      </c>
      <c r="E3229">
        <f t="shared" si="103"/>
        <v>2851666.1588234678</v>
      </c>
    </row>
    <row r="3230" spans="1:5" x14ac:dyDescent="0.3">
      <c r="A3230">
        <v>3229</v>
      </c>
      <c r="B3230">
        <v>6001</v>
      </c>
      <c r="C3230">
        <v>1</v>
      </c>
      <c r="D3230">
        <f t="shared" si="102"/>
        <v>6001</v>
      </c>
      <c r="E3230">
        <f t="shared" si="103"/>
        <v>952506.31487448933</v>
      </c>
    </row>
    <row r="3231" spans="1:5" x14ac:dyDescent="0.3">
      <c r="A3231">
        <v>3230</v>
      </c>
      <c r="B3231">
        <v>6002</v>
      </c>
      <c r="C3231">
        <v>1</v>
      </c>
      <c r="D3231">
        <f t="shared" si="102"/>
        <v>6002</v>
      </c>
      <c r="E3231">
        <f t="shared" si="103"/>
        <v>954459.24347448931</v>
      </c>
    </row>
    <row r="3232" spans="1:5" x14ac:dyDescent="0.3">
      <c r="A3232">
        <v>3231</v>
      </c>
      <c r="B3232">
        <v>6003</v>
      </c>
      <c r="C3232">
        <v>2</v>
      </c>
      <c r="D3232">
        <f t="shared" si="102"/>
        <v>12006</v>
      </c>
      <c r="E3232">
        <f t="shared" si="103"/>
        <v>1912828.3441489786</v>
      </c>
    </row>
    <row r="3233" spans="1:5" x14ac:dyDescent="0.3">
      <c r="A3233">
        <v>3232</v>
      </c>
      <c r="B3233">
        <v>6004</v>
      </c>
      <c r="C3233">
        <v>3</v>
      </c>
      <c r="D3233">
        <f t="shared" si="102"/>
        <v>18012</v>
      </c>
      <c r="E3233">
        <f t="shared" si="103"/>
        <v>2875113.3020234676</v>
      </c>
    </row>
    <row r="3234" spans="1:5" x14ac:dyDescent="0.3">
      <c r="A3234">
        <v>3233</v>
      </c>
      <c r="B3234">
        <v>6005</v>
      </c>
      <c r="C3234">
        <v>1</v>
      </c>
      <c r="D3234">
        <f t="shared" si="102"/>
        <v>6005</v>
      </c>
      <c r="E3234">
        <f t="shared" si="103"/>
        <v>960330.02927448926</v>
      </c>
    </row>
    <row r="3235" spans="1:5" x14ac:dyDescent="0.3">
      <c r="A3235">
        <v>3234</v>
      </c>
      <c r="B3235">
        <v>6006</v>
      </c>
      <c r="C3235">
        <v>1</v>
      </c>
      <c r="D3235">
        <f t="shared" si="102"/>
        <v>6006</v>
      </c>
      <c r="E3235">
        <f t="shared" si="103"/>
        <v>962290.95787448925</v>
      </c>
    </row>
    <row r="3236" spans="1:5" x14ac:dyDescent="0.3">
      <c r="A3236">
        <v>3235</v>
      </c>
      <c r="B3236">
        <v>6008</v>
      </c>
      <c r="C3236">
        <v>2</v>
      </c>
      <c r="D3236">
        <f t="shared" si="102"/>
        <v>12016</v>
      </c>
      <c r="E3236">
        <f t="shared" si="103"/>
        <v>1932437.6301489787</v>
      </c>
    </row>
    <row r="3237" spans="1:5" x14ac:dyDescent="0.3">
      <c r="A3237">
        <v>3236</v>
      </c>
      <c r="B3237">
        <v>6009</v>
      </c>
      <c r="C3237">
        <v>2</v>
      </c>
      <c r="D3237">
        <f t="shared" si="102"/>
        <v>12018</v>
      </c>
      <c r="E3237">
        <f t="shared" si="103"/>
        <v>1936371.4873489786</v>
      </c>
    </row>
    <row r="3238" spans="1:5" x14ac:dyDescent="0.3">
      <c r="A3238">
        <v>3237</v>
      </c>
      <c r="B3238">
        <v>6010</v>
      </c>
      <c r="C3238">
        <v>1</v>
      </c>
      <c r="D3238">
        <f t="shared" si="102"/>
        <v>6010</v>
      </c>
      <c r="E3238">
        <f t="shared" si="103"/>
        <v>970154.6722744893</v>
      </c>
    </row>
    <row r="3239" spans="1:5" x14ac:dyDescent="0.3">
      <c r="A3239">
        <v>3238</v>
      </c>
      <c r="B3239">
        <v>6011</v>
      </c>
      <c r="C3239">
        <v>5</v>
      </c>
      <c r="D3239">
        <f t="shared" si="102"/>
        <v>30055</v>
      </c>
      <c r="E3239">
        <f t="shared" si="103"/>
        <v>4860628.0043724468</v>
      </c>
    </row>
    <row r="3240" spans="1:5" x14ac:dyDescent="0.3">
      <c r="A3240">
        <v>3239</v>
      </c>
      <c r="B3240">
        <v>6012</v>
      </c>
      <c r="C3240">
        <v>1</v>
      </c>
      <c r="D3240">
        <f t="shared" si="102"/>
        <v>6012</v>
      </c>
      <c r="E3240">
        <f t="shared" si="103"/>
        <v>974098.52947448927</v>
      </c>
    </row>
    <row r="3241" spans="1:5" x14ac:dyDescent="0.3">
      <c r="A3241">
        <v>3240</v>
      </c>
      <c r="B3241">
        <v>6013</v>
      </c>
      <c r="C3241">
        <v>2</v>
      </c>
      <c r="D3241">
        <f t="shared" si="102"/>
        <v>12026</v>
      </c>
      <c r="E3241">
        <f t="shared" si="103"/>
        <v>1952146.9161489785</v>
      </c>
    </row>
    <row r="3242" spans="1:5" x14ac:dyDescent="0.3">
      <c r="A3242">
        <v>3241</v>
      </c>
      <c r="B3242">
        <v>6014</v>
      </c>
      <c r="C3242">
        <v>1</v>
      </c>
      <c r="D3242">
        <f t="shared" si="102"/>
        <v>6014</v>
      </c>
      <c r="E3242">
        <f t="shared" si="103"/>
        <v>978050.38667448924</v>
      </c>
    </row>
    <row r="3243" spans="1:5" x14ac:dyDescent="0.3">
      <c r="A3243">
        <v>3242</v>
      </c>
      <c r="B3243">
        <v>6015</v>
      </c>
      <c r="C3243">
        <v>1</v>
      </c>
      <c r="D3243">
        <f t="shared" si="102"/>
        <v>6015</v>
      </c>
      <c r="E3243">
        <f t="shared" si="103"/>
        <v>980029.31527448923</v>
      </c>
    </row>
    <row r="3244" spans="1:5" x14ac:dyDescent="0.3">
      <c r="A3244">
        <v>3243</v>
      </c>
      <c r="B3244">
        <v>6016</v>
      </c>
      <c r="C3244">
        <v>1</v>
      </c>
      <c r="D3244">
        <f t="shared" si="102"/>
        <v>6016</v>
      </c>
      <c r="E3244">
        <f t="shared" si="103"/>
        <v>982010.24387448933</v>
      </c>
    </row>
    <row r="3245" spans="1:5" x14ac:dyDescent="0.3">
      <c r="A3245">
        <v>3244</v>
      </c>
      <c r="B3245">
        <v>6017</v>
      </c>
      <c r="C3245">
        <v>1</v>
      </c>
      <c r="D3245">
        <f t="shared" si="102"/>
        <v>6017</v>
      </c>
      <c r="E3245">
        <f t="shared" si="103"/>
        <v>983993.17247448931</v>
      </c>
    </row>
    <row r="3246" spans="1:5" x14ac:dyDescent="0.3">
      <c r="A3246">
        <v>3245</v>
      </c>
      <c r="B3246">
        <v>6019</v>
      </c>
      <c r="C3246">
        <v>2</v>
      </c>
      <c r="D3246">
        <f t="shared" si="102"/>
        <v>12038</v>
      </c>
      <c r="E3246">
        <f t="shared" si="103"/>
        <v>1975930.0593489786</v>
      </c>
    </row>
    <row r="3247" spans="1:5" x14ac:dyDescent="0.3">
      <c r="A3247">
        <v>3246</v>
      </c>
      <c r="B3247">
        <v>6020</v>
      </c>
      <c r="C3247">
        <v>1</v>
      </c>
      <c r="D3247">
        <f t="shared" si="102"/>
        <v>6020</v>
      </c>
      <c r="E3247">
        <f t="shared" si="103"/>
        <v>989953.95827448927</v>
      </c>
    </row>
    <row r="3248" spans="1:5" x14ac:dyDescent="0.3">
      <c r="A3248">
        <v>3247</v>
      </c>
      <c r="B3248">
        <v>6021</v>
      </c>
      <c r="C3248">
        <v>1</v>
      </c>
      <c r="D3248">
        <f t="shared" si="102"/>
        <v>6021</v>
      </c>
      <c r="E3248">
        <f t="shared" si="103"/>
        <v>991944.88687448925</v>
      </c>
    </row>
    <row r="3249" spans="1:5" x14ac:dyDescent="0.3">
      <c r="A3249">
        <v>3248</v>
      </c>
      <c r="B3249">
        <v>6022</v>
      </c>
      <c r="C3249">
        <v>2</v>
      </c>
      <c r="D3249">
        <f t="shared" si="102"/>
        <v>12044</v>
      </c>
      <c r="E3249">
        <f t="shared" si="103"/>
        <v>1987875.6309489785</v>
      </c>
    </row>
    <row r="3250" spans="1:5" x14ac:dyDescent="0.3">
      <c r="A3250">
        <v>3249</v>
      </c>
      <c r="B3250">
        <v>6023</v>
      </c>
      <c r="C3250">
        <v>1</v>
      </c>
      <c r="D3250">
        <f t="shared" si="102"/>
        <v>6023</v>
      </c>
      <c r="E3250">
        <f t="shared" si="103"/>
        <v>995932.74407448922</v>
      </c>
    </row>
    <row r="3251" spans="1:5" x14ac:dyDescent="0.3">
      <c r="A3251">
        <v>3250</v>
      </c>
      <c r="B3251">
        <v>6024</v>
      </c>
      <c r="C3251">
        <v>1</v>
      </c>
      <c r="D3251">
        <f t="shared" si="102"/>
        <v>6024</v>
      </c>
      <c r="E3251">
        <f t="shared" si="103"/>
        <v>997929.67267448932</v>
      </c>
    </row>
    <row r="3252" spans="1:5" x14ac:dyDescent="0.3">
      <c r="A3252">
        <v>3251</v>
      </c>
      <c r="B3252">
        <v>6025</v>
      </c>
      <c r="C3252">
        <v>4</v>
      </c>
      <c r="D3252">
        <f t="shared" si="102"/>
        <v>24100</v>
      </c>
      <c r="E3252">
        <f t="shared" si="103"/>
        <v>3999714.4050979572</v>
      </c>
    </row>
    <row r="3253" spans="1:5" x14ac:dyDescent="0.3">
      <c r="A3253">
        <v>3252</v>
      </c>
      <c r="B3253">
        <v>6026</v>
      </c>
      <c r="C3253">
        <v>1</v>
      </c>
      <c r="D3253">
        <f t="shared" si="102"/>
        <v>6026</v>
      </c>
      <c r="E3253">
        <f t="shared" si="103"/>
        <v>1001929.5298744893</v>
      </c>
    </row>
    <row r="3254" spans="1:5" x14ac:dyDescent="0.3">
      <c r="A3254">
        <v>3253</v>
      </c>
      <c r="B3254">
        <v>6027</v>
      </c>
      <c r="C3254">
        <v>3</v>
      </c>
      <c r="D3254">
        <f t="shared" si="102"/>
        <v>18081</v>
      </c>
      <c r="E3254">
        <f t="shared" si="103"/>
        <v>3011797.3754234677</v>
      </c>
    </row>
    <row r="3255" spans="1:5" x14ac:dyDescent="0.3">
      <c r="A3255">
        <v>3254</v>
      </c>
      <c r="B3255">
        <v>6028</v>
      </c>
      <c r="C3255">
        <v>4</v>
      </c>
      <c r="D3255">
        <f t="shared" si="102"/>
        <v>24112</v>
      </c>
      <c r="E3255">
        <f t="shared" si="103"/>
        <v>4023749.5482979571</v>
      </c>
    </row>
    <row r="3256" spans="1:5" x14ac:dyDescent="0.3">
      <c r="A3256">
        <v>3255</v>
      </c>
      <c r="B3256">
        <v>6029</v>
      </c>
      <c r="C3256">
        <v>3</v>
      </c>
      <c r="D3256">
        <f t="shared" si="102"/>
        <v>18087</v>
      </c>
      <c r="E3256">
        <f t="shared" si="103"/>
        <v>3023832.9470234676</v>
      </c>
    </row>
    <row r="3257" spans="1:5" x14ac:dyDescent="0.3">
      <c r="A3257">
        <v>3256</v>
      </c>
      <c r="B3257">
        <v>6030</v>
      </c>
      <c r="C3257">
        <v>2</v>
      </c>
      <c r="D3257">
        <f t="shared" si="102"/>
        <v>12060</v>
      </c>
      <c r="E3257">
        <f t="shared" si="103"/>
        <v>2019906.4885489785</v>
      </c>
    </row>
    <row r="3258" spans="1:5" x14ac:dyDescent="0.3">
      <c r="A3258">
        <v>3257</v>
      </c>
      <c r="B3258">
        <v>6031</v>
      </c>
      <c r="C3258">
        <v>4</v>
      </c>
      <c r="D3258">
        <f t="shared" si="102"/>
        <v>24124</v>
      </c>
      <c r="E3258">
        <f t="shared" si="103"/>
        <v>4047856.6914979569</v>
      </c>
    </row>
    <row r="3259" spans="1:5" x14ac:dyDescent="0.3">
      <c r="A3259">
        <v>3258</v>
      </c>
      <c r="B3259">
        <v>6032</v>
      </c>
      <c r="C3259">
        <v>4</v>
      </c>
      <c r="D3259">
        <f t="shared" si="102"/>
        <v>24128</v>
      </c>
      <c r="E3259">
        <f t="shared" si="103"/>
        <v>4055908.4058979573</v>
      </c>
    </row>
    <row r="3260" spans="1:5" x14ac:dyDescent="0.3">
      <c r="A3260">
        <v>3259</v>
      </c>
      <c r="B3260">
        <v>6033</v>
      </c>
      <c r="C3260">
        <v>2</v>
      </c>
      <c r="D3260">
        <f t="shared" si="102"/>
        <v>12066</v>
      </c>
      <c r="E3260">
        <f t="shared" si="103"/>
        <v>2031984.0601489786</v>
      </c>
    </row>
    <row r="3261" spans="1:5" x14ac:dyDescent="0.3">
      <c r="A3261">
        <v>3260</v>
      </c>
      <c r="B3261">
        <v>6034</v>
      </c>
      <c r="C3261">
        <v>2</v>
      </c>
      <c r="D3261">
        <f t="shared" si="102"/>
        <v>12068</v>
      </c>
      <c r="E3261">
        <f t="shared" si="103"/>
        <v>2036017.9173489786</v>
      </c>
    </row>
    <row r="3262" spans="1:5" x14ac:dyDescent="0.3">
      <c r="A3262">
        <v>3261</v>
      </c>
      <c r="B3262">
        <v>6035</v>
      </c>
      <c r="C3262">
        <v>2</v>
      </c>
      <c r="D3262">
        <f t="shared" si="102"/>
        <v>12070</v>
      </c>
      <c r="E3262">
        <f t="shared" si="103"/>
        <v>2040055.7745489785</v>
      </c>
    </row>
    <row r="3263" spans="1:5" x14ac:dyDescent="0.3">
      <c r="A3263">
        <v>3262</v>
      </c>
      <c r="B3263">
        <v>6036</v>
      </c>
      <c r="C3263">
        <v>1</v>
      </c>
      <c r="D3263">
        <f t="shared" si="102"/>
        <v>6036</v>
      </c>
      <c r="E3263">
        <f t="shared" si="103"/>
        <v>1022048.8158744893</v>
      </c>
    </row>
    <row r="3264" spans="1:5" x14ac:dyDescent="0.3">
      <c r="A3264">
        <v>3263</v>
      </c>
      <c r="B3264">
        <v>6038</v>
      </c>
      <c r="C3264">
        <v>2</v>
      </c>
      <c r="D3264">
        <f t="shared" si="102"/>
        <v>12076</v>
      </c>
      <c r="E3264">
        <f t="shared" si="103"/>
        <v>2052193.3461489785</v>
      </c>
    </row>
    <row r="3265" spans="1:5" x14ac:dyDescent="0.3">
      <c r="A3265">
        <v>3264</v>
      </c>
      <c r="B3265">
        <v>6039</v>
      </c>
      <c r="C3265">
        <v>1</v>
      </c>
      <c r="D3265">
        <f t="shared" si="102"/>
        <v>6039</v>
      </c>
      <c r="E3265">
        <f t="shared" si="103"/>
        <v>1028123.6016744892</v>
      </c>
    </row>
    <row r="3266" spans="1:5" x14ac:dyDescent="0.3">
      <c r="A3266">
        <v>3265</v>
      </c>
      <c r="B3266">
        <v>6040</v>
      </c>
      <c r="C3266">
        <v>2</v>
      </c>
      <c r="D3266">
        <f t="shared" si="102"/>
        <v>12080</v>
      </c>
      <c r="E3266">
        <f t="shared" si="103"/>
        <v>2060305.0605489786</v>
      </c>
    </row>
    <row r="3267" spans="1:5" x14ac:dyDescent="0.3">
      <c r="A3267">
        <v>3266</v>
      </c>
      <c r="B3267">
        <v>6041</v>
      </c>
      <c r="C3267">
        <v>4</v>
      </c>
      <c r="D3267">
        <f t="shared" ref="D3267:D3330" si="104">B3267*C3267</f>
        <v>24164</v>
      </c>
      <c r="E3267">
        <f t="shared" si="103"/>
        <v>4128733.8354979572</v>
      </c>
    </row>
    <row r="3268" spans="1:5" x14ac:dyDescent="0.3">
      <c r="A3268">
        <v>3267</v>
      </c>
      <c r="B3268">
        <v>6042</v>
      </c>
      <c r="C3268">
        <v>2</v>
      </c>
      <c r="D3268">
        <f t="shared" si="104"/>
        <v>12084</v>
      </c>
      <c r="E3268">
        <f t="shared" ref="E3268:E3331" si="105">(B3268-$F$2)^2*C3268</f>
        <v>2068432.7749489786</v>
      </c>
    </row>
    <row r="3269" spans="1:5" x14ac:dyDescent="0.3">
      <c r="A3269">
        <v>3268</v>
      </c>
      <c r="B3269">
        <v>6043</v>
      </c>
      <c r="C3269">
        <v>3</v>
      </c>
      <c r="D3269">
        <f t="shared" si="104"/>
        <v>18129</v>
      </c>
      <c r="E3269">
        <f t="shared" si="105"/>
        <v>3108753.9482234679</v>
      </c>
    </row>
    <row r="3270" spans="1:5" x14ac:dyDescent="0.3">
      <c r="A3270">
        <v>3269</v>
      </c>
      <c r="B3270">
        <v>6044</v>
      </c>
      <c r="C3270">
        <v>4</v>
      </c>
      <c r="D3270">
        <f t="shared" si="104"/>
        <v>24176</v>
      </c>
      <c r="E3270">
        <f t="shared" si="105"/>
        <v>4153152.978697957</v>
      </c>
    </row>
    <row r="3271" spans="1:5" x14ac:dyDescent="0.3">
      <c r="A3271">
        <v>3270</v>
      </c>
      <c r="B3271">
        <v>6045</v>
      </c>
      <c r="C3271">
        <v>3</v>
      </c>
      <c r="D3271">
        <f t="shared" si="104"/>
        <v>18135</v>
      </c>
      <c r="E3271">
        <f t="shared" si="105"/>
        <v>3120981.5198234678</v>
      </c>
    </row>
    <row r="3272" spans="1:5" x14ac:dyDescent="0.3">
      <c r="A3272">
        <v>3271</v>
      </c>
      <c r="B3272">
        <v>6048</v>
      </c>
      <c r="C3272">
        <v>5</v>
      </c>
      <c r="D3272">
        <f t="shared" si="104"/>
        <v>30240</v>
      </c>
      <c r="E3272">
        <f t="shared" si="105"/>
        <v>5232279.795372447</v>
      </c>
    </row>
    <row r="3273" spans="1:5" x14ac:dyDescent="0.3">
      <c r="A3273">
        <v>3272</v>
      </c>
      <c r="B3273">
        <v>6049</v>
      </c>
      <c r="C3273">
        <v>4</v>
      </c>
      <c r="D3273">
        <f t="shared" si="104"/>
        <v>24196</v>
      </c>
      <c r="E3273">
        <f t="shared" si="105"/>
        <v>4194011.5506979572</v>
      </c>
    </row>
    <row r="3274" spans="1:5" x14ac:dyDescent="0.3">
      <c r="A3274">
        <v>3273</v>
      </c>
      <c r="B3274">
        <v>6050</v>
      </c>
      <c r="C3274">
        <v>1</v>
      </c>
      <c r="D3274">
        <f t="shared" si="104"/>
        <v>6050</v>
      </c>
      <c r="E3274">
        <f t="shared" si="105"/>
        <v>1050551.8162744893</v>
      </c>
    </row>
    <row r="3275" spans="1:5" x14ac:dyDescent="0.3">
      <c r="A3275">
        <v>3274</v>
      </c>
      <c r="B3275">
        <v>6051</v>
      </c>
      <c r="C3275">
        <v>2</v>
      </c>
      <c r="D3275">
        <f t="shared" si="104"/>
        <v>12102</v>
      </c>
      <c r="E3275">
        <f t="shared" si="105"/>
        <v>2105205.4897489785</v>
      </c>
    </row>
    <row r="3276" spans="1:5" x14ac:dyDescent="0.3">
      <c r="A3276">
        <v>3275</v>
      </c>
      <c r="B3276">
        <v>6054</v>
      </c>
      <c r="C3276">
        <v>2</v>
      </c>
      <c r="D3276">
        <f t="shared" si="104"/>
        <v>12108</v>
      </c>
      <c r="E3276">
        <f t="shared" si="105"/>
        <v>2117535.0613489784</v>
      </c>
    </row>
    <row r="3277" spans="1:5" x14ac:dyDescent="0.3">
      <c r="A3277">
        <v>3276</v>
      </c>
      <c r="B3277">
        <v>6055</v>
      </c>
      <c r="C3277">
        <v>2</v>
      </c>
      <c r="D3277">
        <f t="shared" si="104"/>
        <v>12110</v>
      </c>
      <c r="E3277">
        <f t="shared" si="105"/>
        <v>2121652.9185489784</v>
      </c>
    </row>
    <row r="3278" spans="1:5" x14ac:dyDescent="0.3">
      <c r="A3278">
        <v>3277</v>
      </c>
      <c r="B3278">
        <v>6057</v>
      </c>
      <c r="C3278">
        <v>1</v>
      </c>
      <c r="D3278">
        <f t="shared" si="104"/>
        <v>6057</v>
      </c>
      <c r="E3278">
        <f t="shared" si="105"/>
        <v>1064950.3164744892</v>
      </c>
    </row>
    <row r="3279" spans="1:5" x14ac:dyDescent="0.3">
      <c r="A3279">
        <v>3278</v>
      </c>
      <c r="B3279">
        <v>6059</v>
      </c>
      <c r="C3279">
        <v>1</v>
      </c>
      <c r="D3279">
        <f t="shared" si="104"/>
        <v>6059</v>
      </c>
      <c r="E3279">
        <f t="shared" si="105"/>
        <v>1069082.1736744891</v>
      </c>
    </row>
    <row r="3280" spans="1:5" x14ac:dyDescent="0.3">
      <c r="A3280">
        <v>3279</v>
      </c>
      <c r="B3280">
        <v>6060</v>
      </c>
      <c r="C3280">
        <v>3</v>
      </c>
      <c r="D3280">
        <f t="shared" si="104"/>
        <v>18180</v>
      </c>
      <c r="E3280">
        <f t="shared" si="105"/>
        <v>3213453.3068234678</v>
      </c>
    </row>
    <row r="3281" spans="1:5" x14ac:dyDescent="0.3">
      <c r="A3281">
        <v>3280</v>
      </c>
      <c r="B3281">
        <v>6061</v>
      </c>
      <c r="C3281">
        <v>4</v>
      </c>
      <c r="D3281">
        <f t="shared" si="104"/>
        <v>24244</v>
      </c>
      <c r="E3281">
        <f t="shared" si="105"/>
        <v>4292888.1234979574</v>
      </c>
    </row>
    <row r="3282" spans="1:5" x14ac:dyDescent="0.3">
      <c r="A3282">
        <v>3281</v>
      </c>
      <c r="B3282">
        <v>6064</v>
      </c>
      <c r="C3282">
        <v>3</v>
      </c>
      <c r="D3282">
        <f t="shared" si="104"/>
        <v>18192</v>
      </c>
      <c r="E3282">
        <f t="shared" si="105"/>
        <v>3238340.4500234677</v>
      </c>
    </row>
    <row r="3283" spans="1:5" x14ac:dyDescent="0.3">
      <c r="A3283">
        <v>3282</v>
      </c>
      <c r="B3283">
        <v>6065</v>
      </c>
      <c r="C3283">
        <v>2</v>
      </c>
      <c r="D3283">
        <f t="shared" si="104"/>
        <v>12130</v>
      </c>
      <c r="E3283">
        <f t="shared" si="105"/>
        <v>2163051.4905489786</v>
      </c>
    </row>
    <row r="3284" spans="1:5" x14ac:dyDescent="0.3">
      <c r="A3284">
        <v>3283</v>
      </c>
      <c r="B3284">
        <v>6066</v>
      </c>
      <c r="C3284">
        <v>3</v>
      </c>
      <c r="D3284">
        <f t="shared" si="104"/>
        <v>18198</v>
      </c>
      <c r="E3284">
        <f t="shared" si="105"/>
        <v>3250820.021623468</v>
      </c>
    </row>
    <row r="3285" spans="1:5" x14ac:dyDescent="0.3">
      <c r="A3285">
        <v>3284</v>
      </c>
      <c r="B3285">
        <v>6068</v>
      </c>
      <c r="C3285">
        <v>1</v>
      </c>
      <c r="D3285">
        <f t="shared" si="104"/>
        <v>6068</v>
      </c>
      <c r="E3285">
        <f t="shared" si="105"/>
        <v>1087774.5310744892</v>
      </c>
    </row>
    <row r="3286" spans="1:5" x14ac:dyDescent="0.3">
      <c r="A3286">
        <v>3285</v>
      </c>
      <c r="B3286">
        <v>6069</v>
      </c>
      <c r="C3286">
        <v>2</v>
      </c>
      <c r="D3286">
        <f t="shared" si="104"/>
        <v>12138</v>
      </c>
      <c r="E3286">
        <f t="shared" si="105"/>
        <v>2179722.9193489784</v>
      </c>
    </row>
    <row r="3287" spans="1:5" x14ac:dyDescent="0.3">
      <c r="A3287">
        <v>3286</v>
      </c>
      <c r="B3287">
        <v>6070</v>
      </c>
      <c r="C3287">
        <v>2</v>
      </c>
      <c r="D3287">
        <f t="shared" si="104"/>
        <v>12140</v>
      </c>
      <c r="E3287">
        <f t="shared" si="105"/>
        <v>2183900.7765489784</v>
      </c>
    </row>
    <row r="3288" spans="1:5" x14ac:dyDescent="0.3">
      <c r="A3288">
        <v>3287</v>
      </c>
      <c r="B3288">
        <v>6071</v>
      </c>
      <c r="C3288">
        <v>2</v>
      </c>
      <c r="D3288">
        <f t="shared" si="104"/>
        <v>12142</v>
      </c>
      <c r="E3288">
        <f t="shared" si="105"/>
        <v>2188082.6337489784</v>
      </c>
    </row>
    <row r="3289" spans="1:5" x14ac:dyDescent="0.3">
      <c r="A3289">
        <v>3288</v>
      </c>
      <c r="B3289">
        <v>6074</v>
      </c>
      <c r="C3289">
        <v>3</v>
      </c>
      <c r="D3289">
        <f t="shared" si="104"/>
        <v>18222</v>
      </c>
      <c r="E3289">
        <f t="shared" si="105"/>
        <v>3300978.3080234677</v>
      </c>
    </row>
    <row r="3290" spans="1:5" x14ac:dyDescent="0.3">
      <c r="A3290">
        <v>3289</v>
      </c>
      <c r="B3290">
        <v>6075</v>
      </c>
      <c r="C3290">
        <v>4</v>
      </c>
      <c r="D3290">
        <f t="shared" si="104"/>
        <v>24300</v>
      </c>
      <c r="E3290">
        <f t="shared" si="105"/>
        <v>4409700.1250979565</v>
      </c>
    </row>
    <row r="3291" spans="1:5" x14ac:dyDescent="0.3">
      <c r="A3291">
        <v>3290</v>
      </c>
      <c r="B3291">
        <v>6076</v>
      </c>
      <c r="C3291">
        <v>2</v>
      </c>
      <c r="D3291">
        <f t="shared" si="104"/>
        <v>12152</v>
      </c>
      <c r="E3291">
        <f t="shared" si="105"/>
        <v>2209051.9197489787</v>
      </c>
    </row>
    <row r="3292" spans="1:5" x14ac:dyDescent="0.3">
      <c r="A3292">
        <v>3291</v>
      </c>
      <c r="B3292">
        <v>6078</v>
      </c>
      <c r="C3292">
        <v>3</v>
      </c>
      <c r="D3292">
        <f t="shared" si="104"/>
        <v>18234</v>
      </c>
      <c r="E3292">
        <f t="shared" si="105"/>
        <v>3326201.4512234679</v>
      </c>
    </row>
    <row r="3293" spans="1:5" x14ac:dyDescent="0.3">
      <c r="A3293">
        <v>3292</v>
      </c>
      <c r="B3293">
        <v>6079</v>
      </c>
      <c r="C3293">
        <v>3</v>
      </c>
      <c r="D3293">
        <f t="shared" si="104"/>
        <v>18237</v>
      </c>
      <c r="E3293">
        <f t="shared" si="105"/>
        <v>3332522.2370234681</v>
      </c>
    </row>
    <row r="3294" spans="1:5" x14ac:dyDescent="0.3">
      <c r="A3294">
        <v>3293</v>
      </c>
      <c r="B3294">
        <v>6080</v>
      </c>
      <c r="C3294">
        <v>2</v>
      </c>
      <c r="D3294">
        <f t="shared" si="104"/>
        <v>12160</v>
      </c>
      <c r="E3294">
        <f t="shared" si="105"/>
        <v>2225899.3485489786</v>
      </c>
    </row>
    <row r="3295" spans="1:5" x14ac:dyDescent="0.3">
      <c r="A3295">
        <v>3294</v>
      </c>
      <c r="B3295">
        <v>6081</v>
      </c>
      <c r="C3295">
        <v>3</v>
      </c>
      <c r="D3295">
        <f t="shared" si="104"/>
        <v>18243</v>
      </c>
      <c r="E3295">
        <f t="shared" si="105"/>
        <v>3345181.8086234676</v>
      </c>
    </row>
    <row r="3296" spans="1:5" x14ac:dyDescent="0.3">
      <c r="A3296">
        <v>3295</v>
      </c>
      <c r="B3296">
        <v>6082</v>
      </c>
      <c r="C3296">
        <v>1</v>
      </c>
      <c r="D3296">
        <f t="shared" si="104"/>
        <v>6082</v>
      </c>
      <c r="E3296">
        <f t="shared" si="105"/>
        <v>1117173.5314744893</v>
      </c>
    </row>
    <row r="3297" spans="1:5" x14ac:dyDescent="0.3">
      <c r="A3297">
        <v>3296</v>
      </c>
      <c r="B3297">
        <v>6084</v>
      </c>
      <c r="C3297">
        <v>1</v>
      </c>
      <c r="D3297">
        <f t="shared" si="104"/>
        <v>6084</v>
      </c>
      <c r="E3297">
        <f t="shared" si="105"/>
        <v>1121405.3886744892</v>
      </c>
    </row>
    <row r="3298" spans="1:5" x14ac:dyDescent="0.3">
      <c r="A3298">
        <v>3297</v>
      </c>
      <c r="B3298">
        <v>6085</v>
      </c>
      <c r="C3298">
        <v>2</v>
      </c>
      <c r="D3298">
        <f t="shared" si="104"/>
        <v>12170</v>
      </c>
      <c r="E3298">
        <f t="shared" si="105"/>
        <v>2247048.6345489784</v>
      </c>
    </row>
    <row r="3299" spans="1:5" x14ac:dyDescent="0.3">
      <c r="A3299">
        <v>3298</v>
      </c>
      <c r="B3299">
        <v>6086</v>
      </c>
      <c r="C3299">
        <v>4</v>
      </c>
      <c r="D3299">
        <f t="shared" si="104"/>
        <v>24344</v>
      </c>
      <c r="E3299">
        <f t="shared" si="105"/>
        <v>4502580.9834979568</v>
      </c>
    </row>
    <row r="3300" spans="1:5" x14ac:dyDescent="0.3">
      <c r="A3300">
        <v>3299</v>
      </c>
      <c r="B3300">
        <v>6087</v>
      </c>
      <c r="C3300">
        <v>1</v>
      </c>
      <c r="D3300">
        <f t="shared" si="104"/>
        <v>6087</v>
      </c>
      <c r="E3300">
        <f t="shared" si="105"/>
        <v>1127768.1744744892</v>
      </c>
    </row>
    <row r="3301" spans="1:5" x14ac:dyDescent="0.3">
      <c r="A3301">
        <v>3300</v>
      </c>
      <c r="B3301">
        <v>6088</v>
      </c>
      <c r="C3301">
        <v>2</v>
      </c>
      <c r="D3301">
        <f t="shared" si="104"/>
        <v>12176</v>
      </c>
      <c r="E3301">
        <f t="shared" si="105"/>
        <v>2259786.2061489783</v>
      </c>
    </row>
    <row r="3302" spans="1:5" x14ac:dyDescent="0.3">
      <c r="A3302">
        <v>3301</v>
      </c>
      <c r="B3302">
        <v>6089</v>
      </c>
      <c r="C3302">
        <v>2</v>
      </c>
      <c r="D3302">
        <f t="shared" si="104"/>
        <v>12178</v>
      </c>
      <c r="E3302">
        <f t="shared" si="105"/>
        <v>2264040.0633489783</v>
      </c>
    </row>
    <row r="3303" spans="1:5" x14ac:dyDescent="0.3">
      <c r="A3303">
        <v>3302</v>
      </c>
      <c r="B3303">
        <v>6091</v>
      </c>
      <c r="C3303">
        <v>3</v>
      </c>
      <c r="D3303">
        <f t="shared" si="104"/>
        <v>18273</v>
      </c>
      <c r="E3303">
        <f t="shared" si="105"/>
        <v>3408839.6666234676</v>
      </c>
    </row>
    <row r="3304" spans="1:5" x14ac:dyDescent="0.3">
      <c r="A3304">
        <v>3303</v>
      </c>
      <c r="B3304">
        <v>6092</v>
      </c>
      <c r="C3304">
        <v>3</v>
      </c>
      <c r="D3304">
        <f t="shared" si="104"/>
        <v>18276</v>
      </c>
      <c r="E3304">
        <f t="shared" si="105"/>
        <v>3415238.4524234682</v>
      </c>
    </row>
    <row r="3305" spans="1:5" x14ac:dyDescent="0.3">
      <c r="A3305">
        <v>3304</v>
      </c>
      <c r="B3305">
        <v>6093</v>
      </c>
      <c r="C3305">
        <v>2</v>
      </c>
      <c r="D3305">
        <f t="shared" si="104"/>
        <v>12186</v>
      </c>
      <c r="E3305">
        <f t="shared" si="105"/>
        <v>2281095.4921489786</v>
      </c>
    </row>
    <row r="3306" spans="1:5" x14ac:dyDescent="0.3">
      <c r="A3306">
        <v>3305</v>
      </c>
      <c r="B3306">
        <v>6094</v>
      </c>
      <c r="C3306">
        <v>3</v>
      </c>
      <c r="D3306">
        <f t="shared" si="104"/>
        <v>18282</v>
      </c>
      <c r="E3306">
        <f t="shared" si="105"/>
        <v>3428054.0240234677</v>
      </c>
    </row>
    <row r="3307" spans="1:5" x14ac:dyDescent="0.3">
      <c r="A3307">
        <v>3306</v>
      </c>
      <c r="B3307">
        <v>6095</v>
      </c>
      <c r="C3307">
        <v>2</v>
      </c>
      <c r="D3307">
        <f t="shared" si="104"/>
        <v>12190</v>
      </c>
      <c r="E3307">
        <f t="shared" si="105"/>
        <v>2289647.2065489786</v>
      </c>
    </row>
    <row r="3308" spans="1:5" x14ac:dyDescent="0.3">
      <c r="A3308">
        <v>3307</v>
      </c>
      <c r="B3308">
        <v>6097</v>
      </c>
      <c r="C3308">
        <v>1</v>
      </c>
      <c r="D3308">
        <f t="shared" si="104"/>
        <v>6097</v>
      </c>
      <c r="E3308">
        <f t="shared" si="105"/>
        <v>1149107.4604744893</v>
      </c>
    </row>
    <row r="3309" spans="1:5" x14ac:dyDescent="0.3">
      <c r="A3309">
        <v>3308</v>
      </c>
      <c r="B3309">
        <v>6098</v>
      </c>
      <c r="C3309">
        <v>2</v>
      </c>
      <c r="D3309">
        <f t="shared" si="104"/>
        <v>12196</v>
      </c>
      <c r="E3309">
        <f t="shared" si="105"/>
        <v>2302504.7781489785</v>
      </c>
    </row>
    <row r="3310" spans="1:5" x14ac:dyDescent="0.3">
      <c r="A3310">
        <v>3309</v>
      </c>
      <c r="B3310">
        <v>6099</v>
      </c>
      <c r="C3310">
        <v>1</v>
      </c>
      <c r="D3310">
        <f t="shared" si="104"/>
        <v>6099</v>
      </c>
      <c r="E3310">
        <f t="shared" si="105"/>
        <v>1153399.3176744892</v>
      </c>
    </row>
    <row r="3311" spans="1:5" x14ac:dyDescent="0.3">
      <c r="A3311">
        <v>3310</v>
      </c>
      <c r="B3311">
        <v>6100</v>
      </c>
      <c r="C3311">
        <v>3</v>
      </c>
      <c r="D3311">
        <f t="shared" si="104"/>
        <v>18300</v>
      </c>
      <c r="E3311">
        <f t="shared" si="105"/>
        <v>3466644.7388234679</v>
      </c>
    </row>
    <row r="3312" spans="1:5" x14ac:dyDescent="0.3">
      <c r="A3312">
        <v>3311</v>
      </c>
      <c r="B3312">
        <v>6101</v>
      </c>
      <c r="C3312">
        <v>1</v>
      </c>
      <c r="D3312">
        <f t="shared" si="104"/>
        <v>6101</v>
      </c>
      <c r="E3312">
        <f t="shared" si="105"/>
        <v>1157699.1748744892</v>
      </c>
    </row>
    <row r="3313" spans="1:5" x14ac:dyDescent="0.3">
      <c r="A3313">
        <v>3312</v>
      </c>
      <c r="B3313">
        <v>6102</v>
      </c>
      <c r="C3313">
        <v>1</v>
      </c>
      <c r="D3313">
        <f t="shared" si="104"/>
        <v>6102</v>
      </c>
      <c r="E3313">
        <f t="shared" si="105"/>
        <v>1159852.1034744892</v>
      </c>
    </row>
    <row r="3314" spans="1:5" x14ac:dyDescent="0.3">
      <c r="A3314">
        <v>3313</v>
      </c>
      <c r="B3314">
        <v>6103</v>
      </c>
      <c r="C3314">
        <v>1</v>
      </c>
      <c r="D3314">
        <f t="shared" si="104"/>
        <v>6103</v>
      </c>
      <c r="E3314">
        <f t="shared" si="105"/>
        <v>1162007.0320744892</v>
      </c>
    </row>
    <row r="3315" spans="1:5" x14ac:dyDescent="0.3">
      <c r="A3315">
        <v>3314</v>
      </c>
      <c r="B3315">
        <v>6105</v>
      </c>
      <c r="C3315">
        <v>1</v>
      </c>
      <c r="D3315">
        <f t="shared" si="104"/>
        <v>6105</v>
      </c>
      <c r="E3315">
        <f t="shared" si="105"/>
        <v>1166322.8892744891</v>
      </c>
    </row>
    <row r="3316" spans="1:5" x14ac:dyDescent="0.3">
      <c r="A3316">
        <v>3315</v>
      </c>
      <c r="B3316">
        <v>6106</v>
      </c>
      <c r="C3316">
        <v>1</v>
      </c>
      <c r="D3316">
        <f t="shared" si="104"/>
        <v>6106</v>
      </c>
      <c r="E3316">
        <f t="shared" si="105"/>
        <v>1168483.8178744891</v>
      </c>
    </row>
    <row r="3317" spans="1:5" x14ac:dyDescent="0.3">
      <c r="A3317">
        <v>3316</v>
      </c>
      <c r="B3317">
        <v>6107</v>
      </c>
      <c r="C3317">
        <v>2</v>
      </c>
      <c r="D3317">
        <f t="shared" si="104"/>
        <v>12214</v>
      </c>
      <c r="E3317">
        <f t="shared" si="105"/>
        <v>2341293.4929489782</v>
      </c>
    </row>
    <row r="3318" spans="1:5" x14ac:dyDescent="0.3">
      <c r="A3318">
        <v>3317</v>
      </c>
      <c r="B3318">
        <v>6108</v>
      </c>
      <c r="C3318">
        <v>1</v>
      </c>
      <c r="D3318">
        <f t="shared" si="104"/>
        <v>6108</v>
      </c>
      <c r="E3318">
        <f t="shared" si="105"/>
        <v>1172811.6750744893</v>
      </c>
    </row>
    <row r="3319" spans="1:5" x14ac:dyDescent="0.3">
      <c r="A3319">
        <v>3318</v>
      </c>
      <c r="B3319">
        <v>6109</v>
      </c>
      <c r="C3319">
        <v>3</v>
      </c>
      <c r="D3319">
        <f t="shared" si="104"/>
        <v>18327</v>
      </c>
      <c r="E3319">
        <f t="shared" si="105"/>
        <v>3524935.8110234682</v>
      </c>
    </row>
    <row r="3320" spans="1:5" x14ac:dyDescent="0.3">
      <c r="A3320">
        <v>3319</v>
      </c>
      <c r="B3320">
        <v>6111</v>
      </c>
      <c r="C3320">
        <v>1</v>
      </c>
      <c r="D3320">
        <f t="shared" si="104"/>
        <v>6111</v>
      </c>
      <c r="E3320">
        <f t="shared" si="105"/>
        <v>1179318.4608744893</v>
      </c>
    </row>
    <row r="3321" spans="1:5" x14ac:dyDescent="0.3">
      <c r="A3321">
        <v>3320</v>
      </c>
      <c r="B3321">
        <v>6112</v>
      </c>
      <c r="C3321">
        <v>1</v>
      </c>
      <c r="D3321">
        <f t="shared" si="104"/>
        <v>6112</v>
      </c>
      <c r="E3321">
        <f t="shared" si="105"/>
        <v>1181491.3894744893</v>
      </c>
    </row>
    <row r="3322" spans="1:5" x14ac:dyDescent="0.3">
      <c r="A3322">
        <v>3321</v>
      </c>
      <c r="B3322">
        <v>6113</v>
      </c>
      <c r="C3322">
        <v>4</v>
      </c>
      <c r="D3322">
        <f t="shared" si="104"/>
        <v>24452</v>
      </c>
      <c r="E3322">
        <f t="shared" si="105"/>
        <v>4734665.272297957</v>
      </c>
    </row>
    <row r="3323" spans="1:5" x14ac:dyDescent="0.3">
      <c r="A3323">
        <v>3322</v>
      </c>
      <c r="B3323">
        <v>6114</v>
      </c>
      <c r="C3323">
        <v>3</v>
      </c>
      <c r="D3323">
        <f t="shared" si="104"/>
        <v>18342</v>
      </c>
      <c r="E3323">
        <f t="shared" si="105"/>
        <v>3557529.7400234677</v>
      </c>
    </row>
    <row r="3324" spans="1:5" x14ac:dyDescent="0.3">
      <c r="A3324">
        <v>3323</v>
      </c>
      <c r="B3324">
        <v>6115</v>
      </c>
      <c r="C3324">
        <v>2</v>
      </c>
      <c r="D3324">
        <f t="shared" si="104"/>
        <v>12230</v>
      </c>
      <c r="E3324">
        <f t="shared" si="105"/>
        <v>2376044.3505489784</v>
      </c>
    </row>
    <row r="3325" spans="1:5" x14ac:dyDescent="0.3">
      <c r="A3325">
        <v>3324</v>
      </c>
      <c r="B3325">
        <v>6116</v>
      </c>
      <c r="C3325">
        <v>2</v>
      </c>
      <c r="D3325">
        <f t="shared" si="104"/>
        <v>12232</v>
      </c>
      <c r="E3325">
        <f t="shared" si="105"/>
        <v>2380406.2077489784</v>
      </c>
    </row>
    <row r="3326" spans="1:5" x14ac:dyDescent="0.3">
      <c r="A3326">
        <v>3325</v>
      </c>
      <c r="B3326">
        <v>6117</v>
      </c>
      <c r="C3326">
        <v>1</v>
      </c>
      <c r="D3326">
        <f t="shared" si="104"/>
        <v>6117</v>
      </c>
      <c r="E3326">
        <f t="shared" si="105"/>
        <v>1192386.0324744892</v>
      </c>
    </row>
    <row r="3327" spans="1:5" x14ac:dyDescent="0.3">
      <c r="A3327">
        <v>3326</v>
      </c>
      <c r="B3327">
        <v>6118</v>
      </c>
      <c r="C3327">
        <v>5</v>
      </c>
      <c r="D3327">
        <f t="shared" si="104"/>
        <v>30590</v>
      </c>
      <c r="E3327">
        <f t="shared" si="105"/>
        <v>5972854.8053724458</v>
      </c>
    </row>
    <row r="3328" spans="1:5" x14ac:dyDescent="0.3">
      <c r="A3328">
        <v>3327</v>
      </c>
      <c r="B3328">
        <v>6120</v>
      </c>
      <c r="C3328">
        <v>2</v>
      </c>
      <c r="D3328">
        <f t="shared" si="104"/>
        <v>12240</v>
      </c>
      <c r="E3328">
        <f t="shared" si="105"/>
        <v>2397893.6365489783</v>
      </c>
    </row>
    <row r="3329" spans="1:5" x14ac:dyDescent="0.3">
      <c r="A3329">
        <v>3328</v>
      </c>
      <c r="B3329">
        <v>6121</v>
      </c>
      <c r="C3329">
        <v>1</v>
      </c>
      <c r="D3329">
        <f t="shared" si="104"/>
        <v>6121</v>
      </c>
      <c r="E3329">
        <f t="shared" si="105"/>
        <v>1201137.7468744891</v>
      </c>
    </row>
    <row r="3330" spans="1:5" x14ac:dyDescent="0.3">
      <c r="A3330">
        <v>3329</v>
      </c>
      <c r="B3330">
        <v>6122</v>
      </c>
      <c r="C3330">
        <v>3</v>
      </c>
      <c r="D3330">
        <f t="shared" si="104"/>
        <v>18366</v>
      </c>
      <c r="E3330">
        <f t="shared" si="105"/>
        <v>3609992.0264234673</v>
      </c>
    </row>
    <row r="3331" spans="1:5" x14ac:dyDescent="0.3">
      <c r="A3331">
        <v>3330</v>
      </c>
      <c r="B3331">
        <v>6123</v>
      </c>
      <c r="C3331">
        <v>3</v>
      </c>
      <c r="D3331">
        <f t="shared" ref="D3331:D3394" si="106">B3331*C3331</f>
        <v>18369</v>
      </c>
      <c r="E3331">
        <f t="shared" si="105"/>
        <v>3616576.812223467</v>
      </c>
    </row>
    <row r="3332" spans="1:5" x14ac:dyDescent="0.3">
      <c r="A3332">
        <v>3331</v>
      </c>
      <c r="B3332">
        <v>6124</v>
      </c>
      <c r="C3332">
        <v>2</v>
      </c>
      <c r="D3332">
        <f t="shared" si="106"/>
        <v>12248</v>
      </c>
      <c r="E3332">
        <f t="shared" ref="E3332:E3395" si="107">(B3332-$F$2)^2*C3332</f>
        <v>2415445.0653489786</v>
      </c>
    </row>
    <row r="3333" spans="1:5" x14ac:dyDescent="0.3">
      <c r="A3333">
        <v>3332</v>
      </c>
      <c r="B3333">
        <v>6125</v>
      </c>
      <c r="C3333">
        <v>2</v>
      </c>
      <c r="D3333">
        <f t="shared" si="106"/>
        <v>12250</v>
      </c>
      <c r="E3333">
        <f t="shared" si="107"/>
        <v>2419842.9225489786</v>
      </c>
    </row>
    <row r="3334" spans="1:5" x14ac:dyDescent="0.3">
      <c r="A3334">
        <v>3333</v>
      </c>
      <c r="B3334">
        <v>6126</v>
      </c>
      <c r="C3334">
        <v>2</v>
      </c>
      <c r="D3334">
        <f t="shared" si="106"/>
        <v>12252</v>
      </c>
      <c r="E3334">
        <f t="shared" si="107"/>
        <v>2424244.7797489786</v>
      </c>
    </row>
    <row r="3335" spans="1:5" x14ac:dyDescent="0.3">
      <c r="A3335">
        <v>3334</v>
      </c>
      <c r="B3335">
        <v>6127</v>
      </c>
      <c r="C3335">
        <v>2</v>
      </c>
      <c r="D3335">
        <f t="shared" si="106"/>
        <v>12254</v>
      </c>
      <c r="E3335">
        <f t="shared" si="107"/>
        <v>2428650.6369489785</v>
      </c>
    </row>
    <row r="3336" spans="1:5" x14ac:dyDescent="0.3">
      <c r="A3336">
        <v>3335</v>
      </c>
      <c r="B3336">
        <v>6128</v>
      </c>
      <c r="C3336">
        <v>1</v>
      </c>
      <c r="D3336">
        <f t="shared" si="106"/>
        <v>6128</v>
      </c>
      <c r="E3336">
        <f t="shared" si="107"/>
        <v>1216530.2470744892</v>
      </c>
    </row>
    <row r="3337" spans="1:5" x14ac:dyDescent="0.3">
      <c r="A3337">
        <v>3336</v>
      </c>
      <c r="B3337">
        <v>6129</v>
      </c>
      <c r="C3337">
        <v>1</v>
      </c>
      <c r="D3337">
        <f t="shared" si="106"/>
        <v>6129</v>
      </c>
      <c r="E3337">
        <f t="shared" si="107"/>
        <v>1218737.1756744892</v>
      </c>
    </row>
    <row r="3338" spans="1:5" x14ac:dyDescent="0.3">
      <c r="A3338">
        <v>3337</v>
      </c>
      <c r="B3338">
        <v>6131</v>
      </c>
      <c r="C3338">
        <v>2</v>
      </c>
      <c r="D3338">
        <f t="shared" si="106"/>
        <v>12262</v>
      </c>
      <c r="E3338">
        <f t="shared" si="107"/>
        <v>2446314.0657489784</v>
      </c>
    </row>
    <row r="3339" spans="1:5" x14ac:dyDescent="0.3">
      <c r="A3339">
        <v>3338</v>
      </c>
      <c r="B3339">
        <v>6132</v>
      </c>
      <c r="C3339">
        <v>3</v>
      </c>
      <c r="D3339">
        <f t="shared" si="106"/>
        <v>18396</v>
      </c>
      <c r="E3339">
        <f t="shared" si="107"/>
        <v>3676109.8844234673</v>
      </c>
    </row>
    <row r="3340" spans="1:5" x14ac:dyDescent="0.3">
      <c r="A3340">
        <v>3339</v>
      </c>
      <c r="B3340">
        <v>6133</v>
      </c>
      <c r="C3340">
        <v>1</v>
      </c>
      <c r="D3340">
        <f t="shared" si="106"/>
        <v>6133</v>
      </c>
      <c r="E3340">
        <f t="shared" si="107"/>
        <v>1227584.8900744892</v>
      </c>
    </row>
    <row r="3341" spans="1:5" x14ac:dyDescent="0.3">
      <c r="A3341">
        <v>3340</v>
      </c>
      <c r="B3341">
        <v>6134</v>
      </c>
      <c r="C3341">
        <v>3</v>
      </c>
      <c r="D3341">
        <f t="shared" si="106"/>
        <v>18402</v>
      </c>
      <c r="E3341">
        <f t="shared" si="107"/>
        <v>3689405.4560234677</v>
      </c>
    </row>
    <row r="3342" spans="1:5" x14ac:dyDescent="0.3">
      <c r="A3342">
        <v>3341</v>
      </c>
      <c r="B3342">
        <v>6135</v>
      </c>
      <c r="C3342">
        <v>1</v>
      </c>
      <c r="D3342">
        <f t="shared" si="106"/>
        <v>6135</v>
      </c>
      <c r="E3342">
        <f t="shared" si="107"/>
        <v>1232020.7472744891</v>
      </c>
    </row>
    <row r="3343" spans="1:5" x14ac:dyDescent="0.3">
      <c r="A3343">
        <v>3342</v>
      </c>
      <c r="B3343">
        <v>6136</v>
      </c>
      <c r="C3343">
        <v>4</v>
      </c>
      <c r="D3343">
        <f t="shared" si="106"/>
        <v>24544</v>
      </c>
      <c r="E3343">
        <f t="shared" si="107"/>
        <v>4936966.7034979565</v>
      </c>
    </row>
    <row r="3344" spans="1:5" x14ac:dyDescent="0.3">
      <c r="A3344">
        <v>3343</v>
      </c>
      <c r="B3344">
        <v>6137</v>
      </c>
      <c r="C3344">
        <v>2</v>
      </c>
      <c r="D3344">
        <f t="shared" si="106"/>
        <v>12274</v>
      </c>
      <c r="E3344">
        <f t="shared" si="107"/>
        <v>2472929.2089489782</v>
      </c>
    </row>
    <row r="3345" spans="1:5" x14ac:dyDescent="0.3">
      <c r="A3345">
        <v>3344</v>
      </c>
      <c r="B3345">
        <v>6138</v>
      </c>
      <c r="C3345">
        <v>1</v>
      </c>
      <c r="D3345">
        <f t="shared" si="106"/>
        <v>6138</v>
      </c>
      <c r="E3345">
        <f t="shared" si="107"/>
        <v>1238689.5330744891</v>
      </c>
    </row>
    <row r="3346" spans="1:5" x14ac:dyDescent="0.3">
      <c r="A3346">
        <v>3345</v>
      </c>
      <c r="B3346">
        <v>6141</v>
      </c>
      <c r="C3346">
        <v>2</v>
      </c>
      <c r="D3346">
        <f t="shared" si="106"/>
        <v>12282</v>
      </c>
      <c r="E3346">
        <f t="shared" si="107"/>
        <v>2490752.6377489786</v>
      </c>
    </row>
    <row r="3347" spans="1:5" x14ac:dyDescent="0.3">
      <c r="A3347">
        <v>3346</v>
      </c>
      <c r="B3347">
        <v>6142</v>
      </c>
      <c r="C3347">
        <v>2</v>
      </c>
      <c r="D3347">
        <f t="shared" si="106"/>
        <v>12284</v>
      </c>
      <c r="E3347">
        <f t="shared" si="107"/>
        <v>2495218.4949489785</v>
      </c>
    </row>
    <row r="3348" spans="1:5" x14ac:dyDescent="0.3">
      <c r="A3348">
        <v>3347</v>
      </c>
      <c r="B3348">
        <v>6143</v>
      </c>
      <c r="C3348">
        <v>2</v>
      </c>
      <c r="D3348">
        <f t="shared" si="106"/>
        <v>12286</v>
      </c>
      <c r="E3348">
        <f t="shared" si="107"/>
        <v>2499688.3521489785</v>
      </c>
    </row>
    <row r="3349" spans="1:5" x14ac:dyDescent="0.3">
      <c r="A3349">
        <v>3348</v>
      </c>
      <c r="B3349">
        <v>6144</v>
      </c>
      <c r="C3349">
        <v>1</v>
      </c>
      <c r="D3349">
        <f t="shared" si="106"/>
        <v>6144</v>
      </c>
      <c r="E3349">
        <f t="shared" si="107"/>
        <v>1252081.1046744892</v>
      </c>
    </row>
    <row r="3350" spans="1:5" x14ac:dyDescent="0.3">
      <c r="A3350">
        <v>3349</v>
      </c>
      <c r="B3350">
        <v>6145</v>
      </c>
      <c r="C3350">
        <v>1</v>
      </c>
      <c r="D3350">
        <f t="shared" si="106"/>
        <v>6145</v>
      </c>
      <c r="E3350">
        <f t="shared" si="107"/>
        <v>1254320.0332744892</v>
      </c>
    </row>
    <row r="3351" spans="1:5" x14ac:dyDescent="0.3">
      <c r="A3351">
        <v>3350</v>
      </c>
      <c r="B3351">
        <v>6146</v>
      </c>
      <c r="C3351">
        <v>4</v>
      </c>
      <c r="D3351">
        <f t="shared" si="106"/>
        <v>24584</v>
      </c>
      <c r="E3351">
        <f t="shared" si="107"/>
        <v>5026243.8474979568</v>
      </c>
    </row>
    <row r="3352" spans="1:5" x14ac:dyDescent="0.3">
      <c r="A3352">
        <v>3351</v>
      </c>
      <c r="B3352">
        <v>6147</v>
      </c>
      <c r="C3352">
        <v>1</v>
      </c>
      <c r="D3352">
        <f t="shared" si="106"/>
        <v>6147</v>
      </c>
      <c r="E3352">
        <f t="shared" si="107"/>
        <v>1258803.8904744892</v>
      </c>
    </row>
    <row r="3353" spans="1:5" x14ac:dyDescent="0.3">
      <c r="A3353">
        <v>3352</v>
      </c>
      <c r="B3353">
        <v>6148</v>
      </c>
      <c r="C3353">
        <v>1</v>
      </c>
      <c r="D3353">
        <f t="shared" si="106"/>
        <v>6148</v>
      </c>
      <c r="E3353">
        <f t="shared" si="107"/>
        <v>1261048.8190744892</v>
      </c>
    </row>
    <row r="3354" spans="1:5" x14ac:dyDescent="0.3">
      <c r="A3354">
        <v>3353</v>
      </c>
      <c r="B3354">
        <v>6149</v>
      </c>
      <c r="C3354">
        <v>2</v>
      </c>
      <c r="D3354">
        <f t="shared" si="106"/>
        <v>12298</v>
      </c>
      <c r="E3354">
        <f t="shared" si="107"/>
        <v>2526591.4953489783</v>
      </c>
    </row>
    <row r="3355" spans="1:5" x14ac:dyDescent="0.3">
      <c r="A3355">
        <v>3354</v>
      </c>
      <c r="B3355">
        <v>6150</v>
      </c>
      <c r="C3355">
        <v>5</v>
      </c>
      <c r="D3355">
        <f t="shared" si="106"/>
        <v>30750</v>
      </c>
      <c r="E3355">
        <f t="shared" si="107"/>
        <v>6327723.3813724462</v>
      </c>
    </row>
    <row r="3356" spans="1:5" x14ac:dyDescent="0.3">
      <c r="A3356">
        <v>3355</v>
      </c>
      <c r="B3356">
        <v>6151</v>
      </c>
      <c r="C3356">
        <v>1</v>
      </c>
      <c r="D3356">
        <f t="shared" si="106"/>
        <v>6151</v>
      </c>
      <c r="E3356">
        <f t="shared" si="107"/>
        <v>1267795.6048744891</v>
      </c>
    </row>
    <row r="3357" spans="1:5" x14ac:dyDescent="0.3">
      <c r="A3357">
        <v>3356</v>
      </c>
      <c r="B3357">
        <v>6152</v>
      </c>
      <c r="C3357">
        <v>1</v>
      </c>
      <c r="D3357">
        <f t="shared" si="106"/>
        <v>6152</v>
      </c>
      <c r="E3357">
        <f t="shared" si="107"/>
        <v>1270048.5334744891</v>
      </c>
    </row>
    <row r="3358" spans="1:5" x14ac:dyDescent="0.3">
      <c r="A3358">
        <v>3357</v>
      </c>
      <c r="B3358">
        <v>6153</v>
      </c>
      <c r="C3358">
        <v>2</v>
      </c>
      <c r="D3358">
        <f t="shared" si="106"/>
        <v>12306</v>
      </c>
      <c r="E3358">
        <f t="shared" si="107"/>
        <v>2544606.9241489782</v>
      </c>
    </row>
    <row r="3359" spans="1:5" x14ac:dyDescent="0.3">
      <c r="A3359">
        <v>3358</v>
      </c>
      <c r="B3359">
        <v>6156</v>
      </c>
      <c r="C3359">
        <v>1</v>
      </c>
      <c r="D3359">
        <f t="shared" si="106"/>
        <v>6156</v>
      </c>
      <c r="E3359">
        <f t="shared" si="107"/>
        <v>1279080.2478744893</v>
      </c>
    </row>
    <row r="3360" spans="1:5" x14ac:dyDescent="0.3">
      <c r="A3360">
        <v>3359</v>
      </c>
      <c r="B3360">
        <v>6158</v>
      </c>
      <c r="C3360">
        <v>3</v>
      </c>
      <c r="D3360">
        <f t="shared" si="106"/>
        <v>18474</v>
      </c>
      <c r="E3360">
        <f t="shared" si="107"/>
        <v>3850824.3152234675</v>
      </c>
    </row>
    <row r="3361" spans="1:5" x14ac:dyDescent="0.3">
      <c r="A3361">
        <v>3360</v>
      </c>
      <c r="B3361">
        <v>6160</v>
      </c>
      <c r="C3361">
        <v>1</v>
      </c>
      <c r="D3361">
        <f t="shared" si="106"/>
        <v>6160</v>
      </c>
      <c r="E3361">
        <f t="shared" si="107"/>
        <v>1288143.9622744892</v>
      </c>
    </row>
    <row r="3362" spans="1:5" x14ac:dyDescent="0.3">
      <c r="A3362">
        <v>3361</v>
      </c>
      <c r="B3362">
        <v>6161</v>
      </c>
      <c r="C3362">
        <v>3</v>
      </c>
      <c r="D3362">
        <f t="shared" si="106"/>
        <v>18483</v>
      </c>
      <c r="E3362">
        <f t="shared" si="107"/>
        <v>3871244.6726234676</v>
      </c>
    </row>
    <row r="3363" spans="1:5" x14ac:dyDescent="0.3">
      <c r="A3363">
        <v>3362</v>
      </c>
      <c r="B3363">
        <v>6162</v>
      </c>
      <c r="C3363">
        <v>1</v>
      </c>
      <c r="D3363">
        <f t="shared" si="106"/>
        <v>6162</v>
      </c>
      <c r="E3363">
        <f t="shared" si="107"/>
        <v>1292687.8194744892</v>
      </c>
    </row>
    <row r="3364" spans="1:5" x14ac:dyDescent="0.3">
      <c r="A3364">
        <v>3363</v>
      </c>
      <c r="B3364">
        <v>6163</v>
      </c>
      <c r="C3364">
        <v>2</v>
      </c>
      <c r="D3364">
        <f t="shared" si="106"/>
        <v>12326</v>
      </c>
      <c r="E3364">
        <f t="shared" si="107"/>
        <v>2589925.4961489784</v>
      </c>
    </row>
    <row r="3365" spans="1:5" x14ac:dyDescent="0.3">
      <c r="A3365">
        <v>3364</v>
      </c>
      <c r="B3365">
        <v>6164</v>
      </c>
      <c r="C3365">
        <v>4</v>
      </c>
      <c r="D3365">
        <f t="shared" si="106"/>
        <v>24656</v>
      </c>
      <c r="E3365">
        <f t="shared" si="107"/>
        <v>5188958.7066979567</v>
      </c>
    </row>
    <row r="3366" spans="1:5" x14ac:dyDescent="0.3">
      <c r="A3366">
        <v>3365</v>
      </c>
      <c r="B3366">
        <v>6165</v>
      </c>
      <c r="C3366">
        <v>2</v>
      </c>
      <c r="D3366">
        <f t="shared" si="106"/>
        <v>12330</v>
      </c>
      <c r="E3366">
        <f t="shared" si="107"/>
        <v>2599037.2105489783</v>
      </c>
    </row>
    <row r="3367" spans="1:5" x14ac:dyDescent="0.3">
      <c r="A3367">
        <v>3366</v>
      </c>
      <c r="B3367">
        <v>6166</v>
      </c>
      <c r="C3367">
        <v>1</v>
      </c>
      <c r="D3367">
        <f t="shared" si="106"/>
        <v>6166</v>
      </c>
      <c r="E3367">
        <f t="shared" si="107"/>
        <v>1301799.5338744891</v>
      </c>
    </row>
    <row r="3368" spans="1:5" x14ac:dyDescent="0.3">
      <c r="A3368">
        <v>3367</v>
      </c>
      <c r="B3368">
        <v>6167</v>
      </c>
      <c r="C3368">
        <v>1</v>
      </c>
      <c r="D3368">
        <f t="shared" si="106"/>
        <v>6167</v>
      </c>
      <c r="E3368">
        <f t="shared" si="107"/>
        <v>1304082.4624744891</v>
      </c>
    </row>
    <row r="3369" spans="1:5" x14ac:dyDescent="0.3">
      <c r="A3369">
        <v>3368</v>
      </c>
      <c r="B3369">
        <v>6168</v>
      </c>
      <c r="C3369">
        <v>2</v>
      </c>
      <c r="D3369">
        <f t="shared" si="106"/>
        <v>12336</v>
      </c>
      <c r="E3369">
        <f t="shared" si="107"/>
        <v>2612734.7821489782</v>
      </c>
    </row>
    <row r="3370" spans="1:5" x14ac:dyDescent="0.3">
      <c r="A3370">
        <v>3369</v>
      </c>
      <c r="B3370">
        <v>6169</v>
      </c>
      <c r="C3370">
        <v>2</v>
      </c>
      <c r="D3370">
        <f t="shared" si="106"/>
        <v>12338</v>
      </c>
      <c r="E3370">
        <f t="shared" si="107"/>
        <v>2617308.6393489782</v>
      </c>
    </row>
    <row r="3371" spans="1:5" x14ac:dyDescent="0.3">
      <c r="A3371">
        <v>3370</v>
      </c>
      <c r="B3371">
        <v>6170</v>
      </c>
      <c r="C3371">
        <v>1</v>
      </c>
      <c r="D3371">
        <f t="shared" si="106"/>
        <v>6170</v>
      </c>
      <c r="E3371">
        <f t="shared" si="107"/>
        <v>1310943.2482744891</v>
      </c>
    </row>
    <row r="3372" spans="1:5" x14ac:dyDescent="0.3">
      <c r="A3372">
        <v>3371</v>
      </c>
      <c r="B3372">
        <v>6171</v>
      </c>
      <c r="C3372">
        <v>1</v>
      </c>
      <c r="D3372">
        <f t="shared" si="106"/>
        <v>6171</v>
      </c>
      <c r="E3372">
        <f t="shared" si="107"/>
        <v>1313234.1768744891</v>
      </c>
    </row>
    <row r="3373" spans="1:5" x14ac:dyDescent="0.3">
      <c r="A3373">
        <v>3372</v>
      </c>
      <c r="B3373">
        <v>6172</v>
      </c>
      <c r="C3373">
        <v>1</v>
      </c>
      <c r="D3373">
        <f t="shared" si="106"/>
        <v>6172</v>
      </c>
      <c r="E3373">
        <f t="shared" si="107"/>
        <v>1315527.1054744893</v>
      </c>
    </row>
    <row r="3374" spans="1:5" x14ac:dyDescent="0.3">
      <c r="A3374">
        <v>3373</v>
      </c>
      <c r="B3374">
        <v>6173</v>
      </c>
      <c r="C3374">
        <v>2</v>
      </c>
      <c r="D3374">
        <f t="shared" si="106"/>
        <v>12346</v>
      </c>
      <c r="E3374">
        <f t="shared" si="107"/>
        <v>2635644.0681489785</v>
      </c>
    </row>
    <row r="3375" spans="1:5" x14ac:dyDescent="0.3">
      <c r="A3375">
        <v>3374</v>
      </c>
      <c r="B3375">
        <v>6174</v>
      </c>
      <c r="C3375">
        <v>3</v>
      </c>
      <c r="D3375">
        <f t="shared" si="106"/>
        <v>18522</v>
      </c>
      <c r="E3375">
        <f t="shared" si="107"/>
        <v>3960356.8880234677</v>
      </c>
    </row>
    <row r="3376" spans="1:5" x14ac:dyDescent="0.3">
      <c r="A3376">
        <v>3375</v>
      </c>
      <c r="B3376">
        <v>6176</v>
      </c>
      <c r="C3376">
        <v>5</v>
      </c>
      <c r="D3376">
        <f t="shared" si="106"/>
        <v>30880</v>
      </c>
      <c r="E3376">
        <f t="shared" si="107"/>
        <v>6623594.0993724465</v>
      </c>
    </row>
    <row r="3377" spans="1:5" x14ac:dyDescent="0.3">
      <c r="A3377">
        <v>3376</v>
      </c>
      <c r="B3377">
        <v>6177</v>
      </c>
      <c r="C3377">
        <v>1</v>
      </c>
      <c r="D3377">
        <f t="shared" si="106"/>
        <v>6177</v>
      </c>
      <c r="E3377">
        <f t="shared" si="107"/>
        <v>1327021.7484744892</v>
      </c>
    </row>
    <row r="3378" spans="1:5" x14ac:dyDescent="0.3">
      <c r="A3378">
        <v>3377</v>
      </c>
      <c r="B3378">
        <v>6178</v>
      </c>
      <c r="C3378">
        <v>2</v>
      </c>
      <c r="D3378">
        <f t="shared" si="106"/>
        <v>12356</v>
      </c>
      <c r="E3378">
        <f t="shared" si="107"/>
        <v>2658653.3541489784</v>
      </c>
    </row>
    <row r="3379" spans="1:5" x14ac:dyDescent="0.3">
      <c r="A3379">
        <v>3378</v>
      </c>
      <c r="B3379">
        <v>6180</v>
      </c>
      <c r="C3379">
        <v>1</v>
      </c>
      <c r="D3379">
        <f t="shared" si="106"/>
        <v>6180</v>
      </c>
      <c r="E3379">
        <f t="shared" si="107"/>
        <v>1333942.5342744892</v>
      </c>
    </row>
    <row r="3380" spans="1:5" x14ac:dyDescent="0.3">
      <c r="A3380">
        <v>3379</v>
      </c>
      <c r="B3380">
        <v>6181</v>
      </c>
      <c r="C3380">
        <v>3</v>
      </c>
      <c r="D3380">
        <f t="shared" si="106"/>
        <v>18543</v>
      </c>
      <c r="E3380">
        <f t="shared" si="107"/>
        <v>4008760.3886234676</v>
      </c>
    </row>
    <row r="3381" spans="1:5" x14ac:dyDescent="0.3">
      <c r="A3381">
        <v>3380</v>
      </c>
      <c r="B3381">
        <v>6182</v>
      </c>
      <c r="C3381">
        <v>2</v>
      </c>
      <c r="D3381">
        <f t="shared" si="106"/>
        <v>12364</v>
      </c>
      <c r="E3381">
        <f t="shared" si="107"/>
        <v>2677132.7829489782</v>
      </c>
    </row>
    <row r="3382" spans="1:5" x14ac:dyDescent="0.3">
      <c r="A3382">
        <v>3381</v>
      </c>
      <c r="B3382">
        <v>6183</v>
      </c>
      <c r="C3382">
        <v>1</v>
      </c>
      <c r="D3382">
        <f t="shared" si="106"/>
        <v>6183</v>
      </c>
      <c r="E3382">
        <f t="shared" si="107"/>
        <v>1340881.3200744891</v>
      </c>
    </row>
    <row r="3383" spans="1:5" x14ac:dyDescent="0.3">
      <c r="A3383">
        <v>3382</v>
      </c>
      <c r="B3383">
        <v>6184</v>
      </c>
      <c r="C3383">
        <v>1</v>
      </c>
      <c r="D3383">
        <f t="shared" si="106"/>
        <v>6184</v>
      </c>
      <c r="E3383">
        <f t="shared" si="107"/>
        <v>1343198.2486744891</v>
      </c>
    </row>
    <row r="3384" spans="1:5" x14ac:dyDescent="0.3">
      <c r="A3384">
        <v>3383</v>
      </c>
      <c r="B3384">
        <v>6185</v>
      </c>
      <c r="C3384">
        <v>2</v>
      </c>
      <c r="D3384">
        <f t="shared" si="106"/>
        <v>12370</v>
      </c>
      <c r="E3384">
        <f t="shared" si="107"/>
        <v>2691034.3545489782</v>
      </c>
    </row>
    <row r="3385" spans="1:5" x14ac:dyDescent="0.3">
      <c r="A3385">
        <v>3384</v>
      </c>
      <c r="B3385">
        <v>6186</v>
      </c>
      <c r="C3385">
        <v>2</v>
      </c>
      <c r="D3385">
        <f t="shared" si="106"/>
        <v>12372</v>
      </c>
      <c r="E3385">
        <f t="shared" si="107"/>
        <v>2695676.2117489781</v>
      </c>
    </row>
    <row r="3386" spans="1:5" x14ac:dyDescent="0.3">
      <c r="A3386">
        <v>3385</v>
      </c>
      <c r="B3386">
        <v>6187</v>
      </c>
      <c r="C3386">
        <v>1</v>
      </c>
      <c r="D3386">
        <f t="shared" si="106"/>
        <v>6187</v>
      </c>
      <c r="E3386">
        <f t="shared" si="107"/>
        <v>1350161.034474489</v>
      </c>
    </row>
    <row r="3387" spans="1:5" x14ac:dyDescent="0.3">
      <c r="A3387">
        <v>3386</v>
      </c>
      <c r="B3387">
        <v>6188</v>
      </c>
      <c r="C3387">
        <v>1</v>
      </c>
      <c r="D3387">
        <f t="shared" si="106"/>
        <v>6188</v>
      </c>
      <c r="E3387">
        <f t="shared" si="107"/>
        <v>1352485.9630744893</v>
      </c>
    </row>
    <row r="3388" spans="1:5" x14ac:dyDescent="0.3">
      <c r="A3388">
        <v>3387</v>
      </c>
      <c r="B3388">
        <v>6190</v>
      </c>
      <c r="C3388">
        <v>1</v>
      </c>
      <c r="D3388">
        <f t="shared" si="106"/>
        <v>6190</v>
      </c>
      <c r="E3388">
        <f t="shared" si="107"/>
        <v>1357141.8202744892</v>
      </c>
    </row>
    <row r="3389" spans="1:5" x14ac:dyDescent="0.3">
      <c r="A3389">
        <v>3388</v>
      </c>
      <c r="B3389">
        <v>6191</v>
      </c>
      <c r="C3389">
        <v>1</v>
      </c>
      <c r="D3389">
        <f t="shared" si="106"/>
        <v>6191</v>
      </c>
      <c r="E3389">
        <f t="shared" si="107"/>
        <v>1359472.7488744892</v>
      </c>
    </row>
    <row r="3390" spans="1:5" x14ac:dyDescent="0.3">
      <c r="A3390">
        <v>3389</v>
      </c>
      <c r="B3390">
        <v>6192</v>
      </c>
      <c r="C3390">
        <v>3</v>
      </c>
      <c r="D3390">
        <f t="shared" si="106"/>
        <v>18576</v>
      </c>
      <c r="E3390">
        <f t="shared" si="107"/>
        <v>4085417.0324234674</v>
      </c>
    </row>
    <row r="3391" spans="1:5" x14ac:dyDescent="0.3">
      <c r="A3391">
        <v>3390</v>
      </c>
      <c r="B3391">
        <v>6193</v>
      </c>
      <c r="C3391">
        <v>1</v>
      </c>
      <c r="D3391">
        <f t="shared" si="106"/>
        <v>6193</v>
      </c>
      <c r="E3391">
        <f t="shared" si="107"/>
        <v>1364140.6060744892</v>
      </c>
    </row>
    <row r="3392" spans="1:5" x14ac:dyDescent="0.3">
      <c r="A3392">
        <v>3391</v>
      </c>
      <c r="B3392">
        <v>6194</v>
      </c>
      <c r="C3392">
        <v>1</v>
      </c>
      <c r="D3392">
        <f t="shared" si="106"/>
        <v>6194</v>
      </c>
      <c r="E3392">
        <f t="shared" si="107"/>
        <v>1366477.5346744892</v>
      </c>
    </row>
    <row r="3393" spans="1:5" x14ac:dyDescent="0.3">
      <c r="A3393">
        <v>3392</v>
      </c>
      <c r="B3393">
        <v>6195</v>
      </c>
      <c r="C3393">
        <v>1</v>
      </c>
      <c r="D3393">
        <f t="shared" si="106"/>
        <v>6195</v>
      </c>
      <c r="E3393">
        <f t="shared" si="107"/>
        <v>1368816.4632744892</v>
      </c>
    </row>
    <row r="3394" spans="1:5" x14ac:dyDescent="0.3">
      <c r="A3394">
        <v>3393</v>
      </c>
      <c r="B3394">
        <v>6196</v>
      </c>
      <c r="C3394">
        <v>1</v>
      </c>
      <c r="D3394">
        <f t="shared" si="106"/>
        <v>6196</v>
      </c>
      <c r="E3394">
        <f t="shared" si="107"/>
        <v>1371157.3918744891</v>
      </c>
    </row>
    <row r="3395" spans="1:5" x14ac:dyDescent="0.3">
      <c r="A3395">
        <v>3394</v>
      </c>
      <c r="B3395">
        <v>6197</v>
      </c>
      <c r="C3395">
        <v>1</v>
      </c>
      <c r="D3395">
        <f t="shared" ref="D3395:D3458" si="108">B3395*C3395</f>
        <v>6197</v>
      </c>
      <c r="E3395">
        <f t="shared" si="107"/>
        <v>1373500.3204744891</v>
      </c>
    </row>
    <row r="3396" spans="1:5" x14ac:dyDescent="0.3">
      <c r="A3396">
        <v>3395</v>
      </c>
      <c r="B3396">
        <v>6200</v>
      </c>
      <c r="C3396">
        <v>3</v>
      </c>
      <c r="D3396">
        <f t="shared" si="108"/>
        <v>18600</v>
      </c>
      <c r="E3396">
        <f t="shared" ref="E3396:E3459" si="109">(B3396-$F$2)^2*C3396</f>
        <v>4141623.318823467</v>
      </c>
    </row>
    <row r="3397" spans="1:5" x14ac:dyDescent="0.3">
      <c r="A3397">
        <v>3396</v>
      </c>
      <c r="B3397">
        <v>6202</v>
      </c>
      <c r="C3397">
        <v>1</v>
      </c>
      <c r="D3397">
        <f t="shared" si="108"/>
        <v>6202</v>
      </c>
      <c r="E3397">
        <f t="shared" si="109"/>
        <v>1385244.963474489</v>
      </c>
    </row>
    <row r="3398" spans="1:5" x14ac:dyDescent="0.3">
      <c r="A3398">
        <v>3397</v>
      </c>
      <c r="B3398">
        <v>6203</v>
      </c>
      <c r="C3398">
        <v>3</v>
      </c>
      <c r="D3398">
        <f t="shared" si="108"/>
        <v>18609</v>
      </c>
      <c r="E3398">
        <f t="shared" si="109"/>
        <v>4162799.6762234671</v>
      </c>
    </row>
    <row r="3399" spans="1:5" x14ac:dyDescent="0.3">
      <c r="A3399">
        <v>3398</v>
      </c>
      <c r="B3399">
        <v>6204</v>
      </c>
      <c r="C3399">
        <v>1</v>
      </c>
      <c r="D3399">
        <f t="shared" si="108"/>
        <v>6204</v>
      </c>
      <c r="E3399">
        <f t="shared" si="109"/>
        <v>1389956.8206744893</v>
      </c>
    </row>
    <row r="3400" spans="1:5" x14ac:dyDescent="0.3">
      <c r="A3400">
        <v>3399</v>
      </c>
      <c r="B3400">
        <v>6207</v>
      </c>
      <c r="C3400">
        <v>2</v>
      </c>
      <c r="D3400">
        <f t="shared" si="108"/>
        <v>12414</v>
      </c>
      <c r="E3400">
        <f t="shared" si="109"/>
        <v>2794079.2129489784</v>
      </c>
    </row>
    <row r="3401" spans="1:5" x14ac:dyDescent="0.3">
      <c r="A3401">
        <v>3400</v>
      </c>
      <c r="B3401">
        <v>6208</v>
      </c>
      <c r="C3401">
        <v>3</v>
      </c>
      <c r="D3401">
        <f t="shared" si="108"/>
        <v>18624</v>
      </c>
      <c r="E3401">
        <f t="shared" si="109"/>
        <v>4198213.6052234676</v>
      </c>
    </row>
    <row r="3402" spans="1:5" x14ac:dyDescent="0.3">
      <c r="A3402">
        <v>3401</v>
      </c>
      <c r="B3402">
        <v>6210</v>
      </c>
      <c r="C3402">
        <v>2</v>
      </c>
      <c r="D3402">
        <f t="shared" si="108"/>
        <v>12420</v>
      </c>
      <c r="E3402">
        <f t="shared" si="109"/>
        <v>2808280.7845489783</v>
      </c>
    </row>
    <row r="3403" spans="1:5" x14ac:dyDescent="0.3">
      <c r="A3403">
        <v>3402</v>
      </c>
      <c r="B3403">
        <v>6211</v>
      </c>
      <c r="C3403">
        <v>1</v>
      </c>
      <c r="D3403">
        <f t="shared" si="108"/>
        <v>6211</v>
      </c>
      <c r="E3403">
        <f t="shared" si="109"/>
        <v>1406511.3208744891</v>
      </c>
    </row>
    <row r="3404" spans="1:5" x14ac:dyDescent="0.3">
      <c r="A3404">
        <v>3403</v>
      </c>
      <c r="B3404">
        <v>6212</v>
      </c>
      <c r="C3404">
        <v>1</v>
      </c>
      <c r="D3404">
        <f t="shared" si="108"/>
        <v>6212</v>
      </c>
      <c r="E3404">
        <f t="shared" si="109"/>
        <v>1408884.2494744891</v>
      </c>
    </row>
    <row r="3405" spans="1:5" x14ac:dyDescent="0.3">
      <c r="A3405">
        <v>3404</v>
      </c>
      <c r="B3405">
        <v>6213</v>
      </c>
      <c r="C3405">
        <v>2</v>
      </c>
      <c r="D3405">
        <f t="shared" si="108"/>
        <v>12426</v>
      </c>
      <c r="E3405">
        <f t="shared" si="109"/>
        <v>2822518.3561489782</v>
      </c>
    </row>
    <row r="3406" spans="1:5" x14ac:dyDescent="0.3">
      <c r="A3406">
        <v>3405</v>
      </c>
      <c r="B3406">
        <v>6215</v>
      </c>
      <c r="C3406">
        <v>2</v>
      </c>
      <c r="D3406">
        <f t="shared" si="108"/>
        <v>12430</v>
      </c>
      <c r="E3406">
        <f t="shared" si="109"/>
        <v>2832030.0705489782</v>
      </c>
    </row>
    <row r="3407" spans="1:5" x14ac:dyDescent="0.3">
      <c r="A3407">
        <v>3406</v>
      </c>
      <c r="B3407">
        <v>6216</v>
      </c>
      <c r="C3407">
        <v>1</v>
      </c>
      <c r="D3407">
        <f t="shared" si="108"/>
        <v>6216</v>
      </c>
      <c r="E3407">
        <f t="shared" si="109"/>
        <v>1418395.9638744891</v>
      </c>
    </row>
    <row r="3408" spans="1:5" x14ac:dyDescent="0.3">
      <c r="A3408">
        <v>3407</v>
      </c>
      <c r="B3408">
        <v>6217</v>
      </c>
      <c r="C3408">
        <v>1</v>
      </c>
      <c r="D3408">
        <f t="shared" si="108"/>
        <v>6217</v>
      </c>
      <c r="E3408">
        <f t="shared" si="109"/>
        <v>1420778.8924744891</v>
      </c>
    </row>
    <row r="3409" spans="1:5" x14ac:dyDescent="0.3">
      <c r="A3409">
        <v>3408</v>
      </c>
      <c r="B3409">
        <v>6219</v>
      </c>
      <c r="C3409">
        <v>1</v>
      </c>
      <c r="D3409">
        <f t="shared" si="108"/>
        <v>6219</v>
      </c>
      <c r="E3409">
        <f t="shared" si="109"/>
        <v>1425550.749674489</v>
      </c>
    </row>
    <row r="3410" spans="1:5" x14ac:dyDescent="0.3">
      <c r="A3410">
        <v>3409</v>
      </c>
      <c r="B3410">
        <v>6220</v>
      </c>
      <c r="C3410">
        <v>1</v>
      </c>
      <c r="D3410">
        <f t="shared" si="108"/>
        <v>6220</v>
      </c>
      <c r="E3410">
        <f t="shared" si="109"/>
        <v>1427939.6782744892</v>
      </c>
    </row>
    <row r="3411" spans="1:5" x14ac:dyDescent="0.3">
      <c r="A3411">
        <v>3410</v>
      </c>
      <c r="B3411">
        <v>6221</v>
      </c>
      <c r="C3411">
        <v>1</v>
      </c>
      <c r="D3411">
        <f t="shared" si="108"/>
        <v>6221</v>
      </c>
      <c r="E3411">
        <f t="shared" si="109"/>
        <v>1430330.6068744892</v>
      </c>
    </row>
    <row r="3412" spans="1:5" x14ac:dyDescent="0.3">
      <c r="A3412">
        <v>3411</v>
      </c>
      <c r="B3412">
        <v>6222</v>
      </c>
      <c r="C3412">
        <v>3</v>
      </c>
      <c r="D3412">
        <f t="shared" si="108"/>
        <v>18666</v>
      </c>
      <c r="E3412">
        <f t="shared" si="109"/>
        <v>4298170.6064234674</v>
      </c>
    </row>
    <row r="3413" spans="1:5" x14ac:dyDescent="0.3">
      <c r="A3413">
        <v>3412</v>
      </c>
      <c r="B3413">
        <v>6223</v>
      </c>
      <c r="C3413">
        <v>3</v>
      </c>
      <c r="D3413">
        <f t="shared" si="108"/>
        <v>18669</v>
      </c>
      <c r="E3413">
        <f t="shared" si="109"/>
        <v>4305355.3922234681</v>
      </c>
    </row>
    <row r="3414" spans="1:5" x14ac:dyDescent="0.3">
      <c r="A3414">
        <v>3413</v>
      </c>
      <c r="B3414">
        <v>6224</v>
      </c>
      <c r="C3414">
        <v>1</v>
      </c>
      <c r="D3414">
        <f t="shared" si="108"/>
        <v>6224</v>
      </c>
      <c r="E3414">
        <f t="shared" si="109"/>
        <v>1437515.3926744892</v>
      </c>
    </row>
    <row r="3415" spans="1:5" x14ac:dyDescent="0.3">
      <c r="A3415">
        <v>3414</v>
      </c>
      <c r="B3415">
        <v>6225</v>
      </c>
      <c r="C3415">
        <v>2</v>
      </c>
      <c r="D3415">
        <f t="shared" si="108"/>
        <v>12450</v>
      </c>
      <c r="E3415">
        <f t="shared" si="109"/>
        <v>2879828.6425489783</v>
      </c>
    </row>
    <row r="3416" spans="1:5" x14ac:dyDescent="0.3">
      <c r="A3416">
        <v>3415</v>
      </c>
      <c r="B3416">
        <v>6226</v>
      </c>
      <c r="C3416">
        <v>4</v>
      </c>
      <c r="D3416">
        <f t="shared" si="108"/>
        <v>24904</v>
      </c>
      <c r="E3416">
        <f t="shared" si="109"/>
        <v>5769260.9994979566</v>
      </c>
    </row>
    <row r="3417" spans="1:5" x14ac:dyDescent="0.3">
      <c r="A3417">
        <v>3416</v>
      </c>
      <c r="B3417">
        <v>6227</v>
      </c>
      <c r="C3417">
        <v>1</v>
      </c>
      <c r="D3417">
        <f t="shared" si="108"/>
        <v>6227</v>
      </c>
      <c r="E3417">
        <f t="shared" si="109"/>
        <v>1444718.1784744891</v>
      </c>
    </row>
    <row r="3418" spans="1:5" x14ac:dyDescent="0.3">
      <c r="A3418">
        <v>3417</v>
      </c>
      <c r="B3418">
        <v>6228</v>
      </c>
      <c r="C3418">
        <v>3</v>
      </c>
      <c r="D3418">
        <f t="shared" si="108"/>
        <v>18684</v>
      </c>
      <c r="E3418">
        <f t="shared" si="109"/>
        <v>4341369.3212234676</v>
      </c>
    </row>
    <row r="3419" spans="1:5" x14ac:dyDescent="0.3">
      <c r="A3419">
        <v>3418</v>
      </c>
      <c r="B3419">
        <v>6229</v>
      </c>
      <c r="C3419">
        <v>2</v>
      </c>
      <c r="D3419">
        <f t="shared" si="108"/>
        <v>12458</v>
      </c>
      <c r="E3419">
        <f t="shared" si="109"/>
        <v>2899060.0713489782</v>
      </c>
    </row>
    <row r="3420" spans="1:5" x14ac:dyDescent="0.3">
      <c r="A3420">
        <v>3419</v>
      </c>
      <c r="B3420">
        <v>6230</v>
      </c>
      <c r="C3420">
        <v>1</v>
      </c>
      <c r="D3420">
        <f t="shared" si="108"/>
        <v>6230</v>
      </c>
      <c r="E3420">
        <f t="shared" si="109"/>
        <v>1451938.9642744891</v>
      </c>
    </row>
    <row r="3421" spans="1:5" x14ac:dyDescent="0.3">
      <c r="A3421">
        <v>3420</v>
      </c>
      <c r="B3421">
        <v>6231</v>
      </c>
      <c r="C3421">
        <v>1</v>
      </c>
      <c r="D3421">
        <f t="shared" si="108"/>
        <v>6231</v>
      </c>
      <c r="E3421">
        <f t="shared" si="109"/>
        <v>1454349.8928744891</v>
      </c>
    </row>
    <row r="3422" spans="1:5" x14ac:dyDescent="0.3">
      <c r="A3422">
        <v>3421</v>
      </c>
      <c r="B3422">
        <v>6232</v>
      </c>
      <c r="C3422">
        <v>1</v>
      </c>
      <c r="D3422">
        <f t="shared" si="108"/>
        <v>6232</v>
      </c>
      <c r="E3422">
        <f t="shared" si="109"/>
        <v>1456762.8214744891</v>
      </c>
    </row>
    <row r="3423" spans="1:5" x14ac:dyDescent="0.3">
      <c r="A3423">
        <v>3422</v>
      </c>
      <c r="B3423">
        <v>6233</v>
      </c>
      <c r="C3423">
        <v>3</v>
      </c>
      <c r="D3423">
        <f t="shared" si="108"/>
        <v>18699</v>
      </c>
      <c r="E3423">
        <f t="shared" si="109"/>
        <v>4377533.2502234671</v>
      </c>
    </row>
    <row r="3424" spans="1:5" x14ac:dyDescent="0.3">
      <c r="A3424">
        <v>3423</v>
      </c>
      <c r="B3424">
        <v>6234</v>
      </c>
      <c r="C3424">
        <v>1</v>
      </c>
      <c r="D3424">
        <f t="shared" si="108"/>
        <v>6234</v>
      </c>
      <c r="E3424">
        <f t="shared" si="109"/>
        <v>1461594.678674489</v>
      </c>
    </row>
    <row r="3425" spans="1:5" x14ac:dyDescent="0.3">
      <c r="A3425">
        <v>3424</v>
      </c>
      <c r="B3425">
        <v>6236</v>
      </c>
      <c r="C3425">
        <v>2</v>
      </c>
      <c r="D3425">
        <f t="shared" si="108"/>
        <v>12472</v>
      </c>
      <c r="E3425">
        <f t="shared" si="109"/>
        <v>2932869.0717489785</v>
      </c>
    </row>
    <row r="3426" spans="1:5" x14ac:dyDescent="0.3">
      <c r="A3426">
        <v>3425</v>
      </c>
      <c r="B3426">
        <v>6238</v>
      </c>
      <c r="C3426">
        <v>2</v>
      </c>
      <c r="D3426">
        <f t="shared" si="108"/>
        <v>12476</v>
      </c>
      <c r="E3426">
        <f t="shared" si="109"/>
        <v>2942564.7861489784</v>
      </c>
    </row>
    <row r="3427" spans="1:5" x14ac:dyDescent="0.3">
      <c r="A3427">
        <v>3426</v>
      </c>
      <c r="B3427">
        <v>6239</v>
      </c>
      <c r="C3427">
        <v>1</v>
      </c>
      <c r="D3427">
        <f t="shared" si="108"/>
        <v>6239</v>
      </c>
      <c r="E3427">
        <f t="shared" si="109"/>
        <v>1473709.3216744892</v>
      </c>
    </row>
    <row r="3428" spans="1:5" x14ac:dyDescent="0.3">
      <c r="A3428">
        <v>3427</v>
      </c>
      <c r="B3428">
        <v>6243</v>
      </c>
      <c r="C3428">
        <v>3</v>
      </c>
      <c r="D3428">
        <f t="shared" si="108"/>
        <v>18729</v>
      </c>
      <c r="E3428">
        <f t="shared" si="109"/>
        <v>4450311.1082234671</v>
      </c>
    </row>
    <row r="3429" spans="1:5" x14ac:dyDescent="0.3">
      <c r="A3429">
        <v>3428</v>
      </c>
      <c r="B3429">
        <v>6245</v>
      </c>
      <c r="C3429">
        <v>1</v>
      </c>
      <c r="D3429">
        <f t="shared" si="108"/>
        <v>6245</v>
      </c>
      <c r="E3429">
        <f t="shared" si="109"/>
        <v>1488312.8932744891</v>
      </c>
    </row>
    <row r="3430" spans="1:5" x14ac:dyDescent="0.3">
      <c r="A3430">
        <v>3429</v>
      </c>
      <c r="B3430">
        <v>6246</v>
      </c>
      <c r="C3430">
        <v>1</v>
      </c>
      <c r="D3430">
        <f t="shared" si="108"/>
        <v>6246</v>
      </c>
      <c r="E3430">
        <f t="shared" si="109"/>
        <v>1490753.8218744891</v>
      </c>
    </row>
    <row r="3431" spans="1:5" x14ac:dyDescent="0.3">
      <c r="A3431">
        <v>3430</v>
      </c>
      <c r="B3431">
        <v>6248</v>
      </c>
      <c r="C3431">
        <v>1</v>
      </c>
      <c r="D3431">
        <f t="shared" si="108"/>
        <v>6248</v>
      </c>
      <c r="E3431">
        <f t="shared" si="109"/>
        <v>1495641.679074489</v>
      </c>
    </row>
    <row r="3432" spans="1:5" x14ac:dyDescent="0.3">
      <c r="A3432">
        <v>3431</v>
      </c>
      <c r="B3432">
        <v>6250</v>
      </c>
      <c r="C3432">
        <v>1</v>
      </c>
      <c r="D3432">
        <f t="shared" si="108"/>
        <v>6250</v>
      </c>
      <c r="E3432">
        <f t="shared" si="109"/>
        <v>1500537.536274489</v>
      </c>
    </row>
    <row r="3433" spans="1:5" x14ac:dyDescent="0.3">
      <c r="A3433">
        <v>3432</v>
      </c>
      <c r="B3433">
        <v>6251</v>
      </c>
      <c r="C3433">
        <v>1</v>
      </c>
      <c r="D3433">
        <f t="shared" si="108"/>
        <v>6251</v>
      </c>
      <c r="E3433">
        <f t="shared" si="109"/>
        <v>1502988.464874489</v>
      </c>
    </row>
    <row r="3434" spans="1:5" x14ac:dyDescent="0.3">
      <c r="A3434">
        <v>3433</v>
      </c>
      <c r="B3434">
        <v>6253</v>
      </c>
      <c r="C3434">
        <v>3</v>
      </c>
      <c r="D3434">
        <f t="shared" si="108"/>
        <v>18759</v>
      </c>
      <c r="E3434">
        <f t="shared" si="109"/>
        <v>4523688.9662234671</v>
      </c>
    </row>
    <row r="3435" spans="1:5" x14ac:dyDescent="0.3">
      <c r="A3435">
        <v>3434</v>
      </c>
      <c r="B3435">
        <v>6257</v>
      </c>
      <c r="C3435">
        <v>1</v>
      </c>
      <c r="D3435">
        <f t="shared" si="108"/>
        <v>6257</v>
      </c>
      <c r="E3435">
        <f t="shared" si="109"/>
        <v>1517736.0364744891</v>
      </c>
    </row>
    <row r="3436" spans="1:5" x14ac:dyDescent="0.3">
      <c r="A3436">
        <v>3435</v>
      </c>
      <c r="B3436">
        <v>6258</v>
      </c>
      <c r="C3436">
        <v>2</v>
      </c>
      <c r="D3436">
        <f t="shared" si="108"/>
        <v>12516</v>
      </c>
      <c r="E3436">
        <f t="shared" si="109"/>
        <v>3040401.9301489783</v>
      </c>
    </row>
    <row r="3437" spans="1:5" x14ac:dyDescent="0.3">
      <c r="A3437">
        <v>3436</v>
      </c>
      <c r="B3437">
        <v>6259</v>
      </c>
      <c r="C3437">
        <v>1</v>
      </c>
      <c r="D3437">
        <f t="shared" si="108"/>
        <v>6259</v>
      </c>
      <c r="E3437">
        <f t="shared" si="109"/>
        <v>1522667.8936744891</v>
      </c>
    </row>
    <row r="3438" spans="1:5" x14ac:dyDescent="0.3">
      <c r="A3438">
        <v>3437</v>
      </c>
      <c r="B3438">
        <v>6260</v>
      </c>
      <c r="C3438">
        <v>3</v>
      </c>
      <c r="D3438">
        <f t="shared" si="108"/>
        <v>18780</v>
      </c>
      <c r="E3438">
        <f t="shared" si="109"/>
        <v>4575410.4668234671</v>
      </c>
    </row>
    <row r="3439" spans="1:5" x14ac:dyDescent="0.3">
      <c r="A3439">
        <v>3438</v>
      </c>
      <c r="B3439">
        <v>6261</v>
      </c>
      <c r="C3439">
        <v>1</v>
      </c>
      <c r="D3439">
        <f t="shared" si="108"/>
        <v>6261</v>
      </c>
      <c r="E3439">
        <f t="shared" si="109"/>
        <v>1527607.7508744891</v>
      </c>
    </row>
    <row r="3440" spans="1:5" x14ac:dyDescent="0.3">
      <c r="A3440">
        <v>3439</v>
      </c>
      <c r="B3440">
        <v>6262</v>
      </c>
      <c r="C3440">
        <v>1</v>
      </c>
      <c r="D3440">
        <f t="shared" si="108"/>
        <v>6262</v>
      </c>
      <c r="E3440">
        <f t="shared" si="109"/>
        <v>1530080.6794744891</v>
      </c>
    </row>
    <row r="3441" spans="1:5" x14ac:dyDescent="0.3">
      <c r="A3441">
        <v>3440</v>
      </c>
      <c r="B3441">
        <v>6263</v>
      </c>
      <c r="C3441">
        <v>2</v>
      </c>
      <c r="D3441">
        <f t="shared" si="108"/>
        <v>12526</v>
      </c>
      <c r="E3441">
        <f t="shared" si="109"/>
        <v>3065111.2161489781</v>
      </c>
    </row>
    <row r="3442" spans="1:5" x14ac:dyDescent="0.3">
      <c r="A3442">
        <v>3441</v>
      </c>
      <c r="B3442">
        <v>6264</v>
      </c>
      <c r="C3442">
        <v>4</v>
      </c>
      <c r="D3442">
        <f t="shared" si="108"/>
        <v>25056</v>
      </c>
      <c r="E3442">
        <f t="shared" si="109"/>
        <v>6140130.1466979561</v>
      </c>
    </row>
    <row r="3443" spans="1:5" x14ac:dyDescent="0.3">
      <c r="A3443">
        <v>3442</v>
      </c>
      <c r="B3443">
        <v>6265</v>
      </c>
      <c r="C3443">
        <v>1</v>
      </c>
      <c r="D3443">
        <f t="shared" si="108"/>
        <v>6265</v>
      </c>
      <c r="E3443">
        <f t="shared" si="109"/>
        <v>1537511.465274489</v>
      </c>
    </row>
    <row r="3444" spans="1:5" x14ac:dyDescent="0.3">
      <c r="A3444">
        <v>3443</v>
      </c>
      <c r="B3444">
        <v>6266</v>
      </c>
      <c r="C3444">
        <v>2</v>
      </c>
      <c r="D3444">
        <f t="shared" si="108"/>
        <v>12532</v>
      </c>
      <c r="E3444">
        <f t="shared" si="109"/>
        <v>3079984.787748978</v>
      </c>
    </row>
    <row r="3445" spans="1:5" x14ac:dyDescent="0.3">
      <c r="A3445">
        <v>3444</v>
      </c>
      <c r="B3445">
        <v>6267</v>
      </c>
      <c r="C3445">
        <v>1</v>
      </c>
      <c r="D3445">
        <f t="shared" si="108"/>
        <v>6267</v>
      </c>
      <c r="E3445">
        <f t="shared" si="109"/>
        <v>1542475.322474489</v>
      </c>
    </row>
    <row r="3446" spans="1:5" x14ac:dyDescent="0.3">
      <c r="A3446">
        <v>3445</v>
      </c>
      <c r="B3446">
        <v>6268</v>
      </c>
      <c r="C3446">
        <v>2</v>
      </c>
      <c r="D3446">
        <f t="shared" si="108"/>
        <v>12536</v>
      </c>
      <c r="E3446">
        <f t="shared" si="109"/>
        <v>3089920.5021489784</v>
      </c>
    </row>
    <row r="3447" spans="1:5" x14ac:dyDescent="0.3">
      <c r="A3447">
        <v>3446</v>
      </c>
      <c r="B3447">
        <v>6269</v>
      </c>
      <c r="C3447">
        <v>1</v>
      </c>
      <c r="D3447">
        <f t="shared" si="108"/>
        <v>6269</v>
      </c>
      <c r="E3447">
        <f t="shared" si="109"/>
        <v>1547447.1796744892</v>
      </c>
    </row>
    <row r="3448" spans="1:5" x14ac:dyDescent="0.3">
      <c r="A3448">
        <v>3447</v>
      </c>
      <c r="B3448">
        <v>6270</v>
      </c>
      <c r="C3448">
        <v>1</v>
      </c>
      <c r="D3448">
        <f t="shared" si="108"/>
        <v>6270</v>
      </c>
      <c r="E3448">
        <f t="shared" si="109"/>
        <v>1549936.1082744892</v>
      </c>
    </row>
    <row r="3449" spans="1:5" x14ac:dyDescent="0.3">
      <c r="A3449">
        <v>3448</v>
      </c>
      <c r="B3449">
        <v>6271</v>
      </c>
      <c r="C3449">
        <v>2</v>
      </c>
      <c r="D3449">
        <f t="shared" si="108"/>
        <v>12542</v>
      </c>
      <c r="E3449">
        <f t="shared" si="109"/>
        <v>3104854.0737489783</v>
      </c>
    </row>
    <row r="3450" spans="1:5" x14ac:dyDescent="0.3">
      <c r="A3450">
        <v>3449</v>
      </c>
      <c r="B3450">
        <v>6273</v>
      </c>
      <c r="C3450">
        <v>3</v>
      </c>
      <c r="D3450">
        <f t="shared" si="108"/>
        <v>18819</v>
      </c>
      <c r="E3450">
        <f t="shared" si="109"/>
        <v>4672244.6822234672</v>
      </c>
    </row>
    <row r="3451" spans="1:5" x14ac:dyDescent="0.3">
      <c r="A3451">
        <v>3450</v>
      </c>
      <c r="B3451">
        <v>6274</v>
      </c>
      <c r="C3451">
        <v>4</v>
      </c>
      <c r="D3451">
        <f t="shared" si="108"/>
        <v>25096</v>
      </c>
      <c r="E3451">
        <f t="shared" si="109"/>
        <v>6239647.2906979565</v>
      </c>
    </row>
    <row r="3452" spans="1:5" x14ac:dyDescent="0.3">
      <c r="A3452">
        <v>3451</v>
      </c>
      <c r="B3452">
        <v>6275</v>
      </c>
      <c r="C3452">
        <v>2</v>
      </c>
      <c r="D3452">
        <f t="shared" si="108"/>
        <v>12550</v>
      </c>
      <c r="E3452">
        <f t="shared" si="109"/>
        <v>3124821.5025489782</v>
      </c>
    </row>
    <row r="3453" spans="1:5" x14ac:dyDescent="0.3">
      <c r="A3453">
        <v>3452</v>
      </c>
      <c r="B3453">
        <v>6276</v>
      </c>
      <c r="C3453">
        <v>1</v>
      </c>
      <c r="D3453">
        <f t="shared" si="108"/>
        <v>6276</v>
      </c>
      <c r="E3453">
        <f t="shared" si="109"/>
        <v>1564911.6798744891</v>
      </c>
    </row>
    <row r="3454" spans="1:5" x14ac:dyDescent="0.3">
      <c r="A3454">
        <v>3453</v>
      </c>
      <c r="B3454">
        <v>6277</v>
      </c>
      <c r="C3454">
        <v>1</v>
      </c>
      <c r="D3454">
        <f t="shared" si="108"/>
        <v>6277</v>
      </c>
      <c r="E3454">
        <f t="shared" si="109"/>
        <v>1567414.6084744891</v>
      </c>
    </row>
    <row r="3455" spans="1:5" x14ac:dyDescent="0.3">
      <c r="A3455">
        <v>3454</v>
      </c>
      <c r="B3455">
        <v>6278</v>
      </c>
      <c r="C3455">
        <v>1</v>
      </c>
      <c r="D3455">
        <f t="shared" si="108"/>
        <v>6278</v>
      </c>
      <c r="E3455">
        <f t="shared" si="109"/>
        <v>1569919.5370744891</v>
      </c>
    </row>
    <row r="3456" spans="1:5" x14ac:dyDescent="0.3">
      <c r="A3456">
        <v>3455</v>
      </c>
      <c r="B3456">
        <v>6280</v>
      </c>
      <c r="C3456">
        <v>2</v>
      </c>
      <c r="D3456">
        <f t="shared" si="108"/>
        <v>12560</v>
      </c>
      <c r="E3456">
        <f t="shared" si="109"/>
        <v>3149870.788548978</v>
      </c>
    </row>
    <row r="3457" spans="1:5" x14ac:dyDescent="0.3">
      <c r="A3457">
        <v>3456</v>
      </c>
      <c r="B3457">
        <v>6283</v>
      </c>
      <c r="C3457">
        <v>1</v>
      </c>
      <c r="D3457">
        <f t="shared" si="108"/>
        <v>6283</v>
      </c>
      <c r="E3457">
        <f t="shared" si="109"/>
        <v>1582474.180074489</v>
      </c>
    </row>
    <row r="3458" spans="1:5" x14ac:dyDescent="0.3">
      <c r="A3458">
        <v>3457</v>
      </c>
      <c r="B3458">
        <v>6284</v>
      </c>
      <c r="C3458">
        <v>2</v>
      </c>
      <c r="D3458">
        <f t="shared" si="108"/>
        <v>12568</v>
      </c>
      <c r="E3458">
        <f t="shared" si="109"/>
        <v>3169982.2173489784</v>
      </c>
    </row>
    <row r="3459" spans="1:5" x14ac:dyDescent="0.3">
      <c r="A3459">
        <v>3458</v>
      </c>
      <c r="B3459">
        <v>6285</v>
      </c>
      <c r="C3459">
        <v>2</v>
      </c>
      <c r="D3459">
        <f t="shared" ref="D3459:D3522" si="110">B3459*C3459</f>
        <v>12570</v>
      </c>
      <c r="E3459">
        <f t="shared" si="109"/>
        <v>3175020.0745489784</v>
      </c>
    </row>
    <row r="3460" spans="1:5" x14ac:dyDescent="0.3">
      <c r="A3460">
        <v>3459</v>
      </c>
      <c r="B3460">
        <v>6286</v>
      </c>
      <c r="C3460">
        <v>2</v>
      </c>
      <c r="D3460">
        <f t="shared" si="110"/>
        <v>12572</v>
      </c>
      <c r="E3460">
        <f t="shared" ref="E3460:E3523" si="111">(B3460-$F$2)^2*C3460</f>
        <v>3180061.9317489783</v>
      </c>
    </row>
    <row r="3461" spans="1:5" x14ac:dyDescent="0.3">
      <c r="A3461">
        <v>3460</v>
      </c>
      <c r="B3461">
        <v>6287</v>
      </c>
      <c r="C3461">
        <v>2</v>
      </c>
      <c r="D3461">
        <f t="shared" si="110"/>
        <v>12574</v>
      </c>
      <c r="E3461">
        <f t="shared" si="111"/>
        <v>3185107.7889489783</v>
      </c>
    </row>
    <row r="3462" spans="1:5" x14ac:dyDescent="0.3">
      <c r="A3462">
        <v>3461</v>
      </c>
      <c r="B3462">
        <v>6288</v>
      </c>
      <c r="C3462">
        <v>1</v>
      </c>
      <c r="D3462">
        <f t="shared" si="110"/>
        <v>6288</v>
      </c>
      <c r="E3462">
        <f t="shared" si="111"/>
        <v>1595078.8230744891</v>
      </c>
    </row>
    <row r="3463" spans="1:5" x14ac:dyDescent="0.3">
      <c r="A3463">
        <v>3462</v>
      </c>
      <c r="B3463">
        <v>6289</v>
      </c>
      <c r="C3463">
        <v>1</v>
      </c>
      <c r="D3463">
        <f t="shared" si="110"/>
        <v>6289</v>
      </c>
      <c r="E3463">
        <f t="shared" si="111"/>
        <v>1597605.7516744891</v>
      </c>
    </row>
    <row r="3464" spans="1:5" x14ac:dyDescent="0.3">
      <c r="A3464">
        <v>3463</v>
      </c>
      <c r="B3464">
        <v>6290</v>
      </c>
      <c r="C3464">
        <v>2</v>
      </c>
      <c r="D3464">
        <f t="shared" si="110"/>
        <v>12580</v>
      </c>
      <c r="E3464">
        <f t="shared" si="111"/>
        <v>3200269.3605489782</v>
      </c>
    </row>
    <row r="3465" spans="1:5" x14ac:dyDescent="0.3">
      <c r="A3465">
        <v>3464</v>
      </c>
      <c r="B3465">
        <v>6291</v>
      </c>
      <c r="C3465">
        <v>1</v>
      </c>
      <c r="D3465">
        <f t="shared" si="110"/>
        <v>6291</v>
      </c>
      <c r="E3465">
        <f t="shared" si="111"/>
        <v>1602665.6088744891</v>
      </c>
    </row>
    <row r="3466" spans="1:5" x14ac:dyDescent="0.3">
      <c r="A3466">
        <v>3465</v>
      </c>
      <c r="B3466">
        <v>6292</v>
      </c>
      <c r="C3466">
        <v>1</v>
      </c>
      <c r="D3466">
        <f t="shared" si="110"/>
        <v>6292</v>
      </c>
      <c r="E3466">
        <f t="shared" si="111"/>
        <v>1605198.5374744891</v>
      </c>
    </row>
    <row r="3467" spans="1:5" x14ac:dyDescent="0.3">
      <c r="A3467">
        <v>3466</v>
      </c>
      <c r="B3467">
        <v>6293</v>
      </c>
      <c r="C3467">
        <v>3</v>
      </c>
      <c r="D3467">
        <f t="shared" si="110"/>
        <v>18879</v>
      </c>
      <c r="E3467">
        <f t="shared" si="111"/>
        <v>4823200.3982234672</v>
      </c>
    </row>
    <row r="3468" spans="1:5" x14ac:dyDescent="0.3">
      <c r="A3468">
        <v>3467</v>
      </c>
      <c r="B3468">
        <v>6294</v>
      </c>
      <c r="C3468">
        <v>2</v>
      </c>
      <c r="D3468">
        <f t="shared" si="110"/>
        <v>12588</v>
      </c>
      <c r="E3468">
        <f t="shared" si="111"/>
        <v>3220540.7893489781</v>
      </c>
    </row>
    <row r="3469" spans="1:5" x14ac:dyDescent="0.3">
      <c r="A3469">
        <v>3468</v>
      </c>
      <c r="B3469">
        <v>6295</v>
      </c>
      <c r="C3469">
        <v>1</v>
      </c>
      <c r="D3469">
        <f t="shared" si="110"/>
        <v>6295</v>
      </c>
      <c r="E3469">
        <f t="shared" si="111"/>
        <v>1612809.323274489</v>
      </c>
    </row>
    <row r="3470" spans="1:5" x14ac:dyDescent="0.3">
      <c r="A3470">
        <v>3469</v>
      </c>
      <c r="B3470">
        <v>6296</v>
      </c>
      <c r="C3470">
        <v>3</v>
      </c>
      <c r="D3470">
        <f t="shared" si="110"/>
        <v>18888</v>
      </c>
      <c r="E3470">
        <f t="shared" si="111"/>
        <v>4846050.7556234673</v>
      </c>
    </row>
    <row r="3471" spans="1:5" x14ac:dyDescent="0.3">
      <c r="A3471">
        <v>3470</v>
      </c>
      <c r="B3471">
        <v>6297</v>
      </c>
      <c r="C3471">
        <v>3</v>
      </c>
      <c r="D3471">
        <f t="shared" si="110"/>
        <v>18891</v>
      </c>
      <c r="E3471">
        <f t="shared" si="111"/>
        <v>4853679.541423467</v>
      </c>
    </row>
    <row r="3472" spans="1:5" x14ac:dyDescent="0.3">
      <c r="A3472">
        <v>3471</v>
      </c>
      <c r="B3472">
        <v>6298</v>
      </c>
      <c r="C3472">
        <v>1</v>
      </c>
      <c r="D3472">
        <f t="shared" si="110"/>
        <v>6298</v>
      </c>
      <c r="E3472">
        <f t="shared" si="111"/>
        <v>1620438.109074489</v>
      </c>
    </row>
    <row r="3473" spans="1:5" x14ac:dyDescent="0.3">
      <c r="A3473">
        <v>3472</v>
      </c>
      <c r="B3473">
        <v>6299</v>
      </c>
      <c r="C3473">
        <v>1</v>
      </c>
      <c r="D3473">
        <f t="shared" si="110"/>
        <v>6299</v>
      </c>
      <c r="E3473">
        <f t="shared" si="111"/>
        <v>1622985.037674489</v>
      </c>
    </row>
    <row r="3474" spans="1:5" x14ac:dyDescent="0.3">
      <c r="A3474">
        <v>3473</v>
      </c>
      <c r="B3474">
        <v>6300</v>
      </c>
      <c r="C3474">
        <v>1</v>
      </c>
      <c r="D3474">
        <f t="shared" si="110"/>
        <v>6300</v>
      </c>
      <c r="E3474">
        <f t="shared" si="111"/>
        <v>1625533.9662744892</v>
      </c>
    </row>
    <row r="3475" spans="1:5" x14ac:dyDescent="0.3">
      <c r="A3475">
        <v>3474</v>
      </c>
      <c r="B3475">
        <v>6302</v>
      </c>
      <c r="C3475">
        <v>1</v>
      </c>
      <c r="D3475">
        <f t="shared" si="110"/>
        <v>6302</v>
      </c>
      <c r="E3475">
        <f t="shared" si="111"/>
        <v>1630637.8234744892</v>
      </c>
    </row>
    <row r="3476" spans="1:5" x14ac:dyDescent="0.3">
      <c r="A3476">
        <v>3475</v>
      </c>
      <c r="B3476">
        <v>6303</v>
      </c>
      <c r="C3476">
        <v>1</v>
      </c>
      <c r="D3476">
        <f t="shared" si="110"/>
        <v>6303</v>
      </c>
      <c r="E3476">
        <f t="shared" si="111"/>
        <v>1633192.7520744891</v>
      </c>
    </row>
    <row r="3477" spans="1:5" x14ac:dyDescent="0.3">
      <c r="A3477">
        <v>3476</v>
      </c>
      <c r="B3477">
        <v>6304</v>
      </c>
      <c r="C3477">
        <v>3</v>
      </c>
      <c r="D3477">
        <f t="shared" si="110"/>
        <v>18912</v>
      </c>
      <c r="E3477">
        <f t="shared" si="111"/>
        <v>4907249.0420234669</v>
      </c>
    </row>
    <row r="3478" spans="1:5" x14ac:dyDescent="0.3">
      <c r="A3478">
        <v>3477</v>
      </c>
      <c r="B3478">
        <v>6305</v>
      </c>
      <c r="C3478">
        <v>1</v>
      </c>
      <c r="D3478">
        <f t="shared" si="110"/>
        <v>6305</v>
      </c>
      <c r="E3478">
        <f t="shared" si="111"/>
        <v>1638308.6092744891</v>
      </c>
    </row>
    <row r="3479" spans="1:5" x14ac:dyDescent="0.3">
      <c r="A3479">
        <v>3478</v>
      </c>
      <c r="B3479">
        <v>6306</v>
      </c>
      <c r="C3479">
        <v>1</v>
      </c>
      <c r="D3479">
        <f t="shared" si="110"/>
        <v>6306</v>
      </c>
      <c r="E3479">
        <f t="shared" si="111"/>
        <v>1640869.5378744891</v>
      </c>
    </row>
    <row r="3480" spans="1:5" x14ac:dyDescent="0.3">
      <c r="A3480">
        <v>3479</v>
      </c>
      <c r="B3480">
        <v>6307</v>
      </c>
      <c r="C3480">
        <v>1</v>
      </c>
      <c r="D3480">
        <f t="shared" si="110"/>
        <v>6307</v>
      </c>
      <c r="E3480">
        <f t="shared" si="111"/>
        <v>1643432.4664744891</v>
      </c>
    </row>
    <row r="3481" spans="1:5" x14ac:dyDescent="0.3">
      <c r="A3481">
        <v>3480</v>
      </c>
      <c r="B3481">
        <v>6308</v>
      </c>
      <c r="C3481">
        <v>2</v>
      </c>
      <c r="D3481">
        <f t="shared" si="110"/>
        <v>12616</v>
      </c>
      <c r="E3481">
        <f t="shared" si="111"/>
        <v>3291994.7901489781</v>
      </c>
    </row>
    <row r="3482" spans="1:5" x14ac:dyDescent="0.3">
      <c r="A3482">
        <v>3481</v>
      </c>
      <c r="B3482">
        <v>6309</v>
      </c>
      <c r="C3482">
        <v>1</v>
      </c>
      <c r="D3482">
        <f t="shared" si="110"/>
        <v>6309</v>
      </c>
      <c r="E3482">
        <f t="shared" si="111"/>
        <v>1648564.323674489</v>
      </c>
    </row>
    <row r="3483" spans="1:5" x14ac:dyDescent="0.3">
      <c r="A3483">
        <v>3482</v>
      </c>
      <c r="B3483">
        <v>6312</v>
      </c>
      <c r="C3483">
        <v>3</v>
      </c>
      <c r="D3483">
        <f t="shared" si="110"/>
        <v>18936</v>
      </c>
      <c r="E3483">
        <f t="shared" si="111"/>
        <v>4968831.3284234665</v>
      </c>
    </row>
    <row r="3484" spans="1:5" x14ac:dyDescent="0.3">
      <c r="A3484">
        <v>3483</v>
      </c>
      <c r="B3484">
        <v>6313</v>
      </c>
      <c r="C3484">
        <v>1</v>
      </c>
      <c r="D3484">
        <f t="shared" si="110"/>
        <v>6313</v>
      </c>
      <c r="E3484">
        <f t="shared" si="111"/>
        <v>1658852.038074489</v>
      </c>
    </row>
    <row r="3485" spans="1:5" x14ac:dyDescent="0.3">
      <c r="A3485">
        <v>3484</v>
      </c>
      <c r="B3485">
        <v>6314</v>
      </c>
      <c r="C3485">
        <v>2</v>
      </c>
      <c r="D3485">
        <f t="shared" si="110"/>
        <v>12628</v>
      </c>
      <c r="E3485">
        <f t="shared" si="111"/>
        <v>3322857.9333489779</v>
      </c>
    </row>
    <row r="3486" spans="1:5" x14ac:dyDescent="0.3">
      <c r="A3486">
        <v>3485</v>
      </c>
      <c r="B3486">
        <v>6315</v>
      </c>
      <c r="C3486">
        <v>2</v>
      </c>
      <c r="D3486">
        <f t="shared" si="110"/>
        <v>12630</v>
      </c>
      <c r="E3486">
        <f t="shared" si="111"/>
        <v>3328015.7905489779</v>
      </c>
    </row>
    <row r="3487" spans="1:5" x14ac:dyDescent="0.3">
      <c r="A3487">
        <v>3486</v>
      </c>
      <c r="B3487">
        <v>6316</v>
      </c>
      <c r="C3487">
        <v>2</v>
      </c>
      <c r="D3487">
        <f t="shared" si="110"/>
        <v>12632</v>
      </c>
      <c r="E3487">
        <f t="shared" si="111"/>
        <v>3333177.6477489783</v>
      </c>
    </row>
    <row r="3488" spans="1:5" x14ac:dyDescent="0.3">
      <c r="A3488">
        <v>3487</v>
      </c>
      <c r="B3488">
        <v>6317</v>
      </c>
      <c r="C3488">
        <v>2</v>
      </c>
      <c r="D3488">
        <f t="shared" si="110"/>
        <v>12634</v>
      </c>
      <c r="E3488">
        <f t="shared" si="111"/>
        <v>3338343.5049489783</v>
      </c>
    </row>
    <row r="3489" spans="1:5" x14ac:dyDescent="0.3">
      <c r="A3489">
        <v>3488</v>
      </c>
      <c r="B3489">
        <v>6318</v>
      </c>
      <c r="C3489">
        <v>2</v>
      </c>
      <c r="D3489">
        <f t="shared" si="110"/>
        <v>12636</v>
      </c>
      <c r="E3489">
        <f t="shared" si="111"/>
        <v>3343513.3621489783</v>
      </c>
    </row>
    <row r="3490" spans="1:5" x14ac:dyDescent="0.3">
      <c r="A3490">
        <v>3489</v>
      </c>
      <c r="B3490">
        <v>6319</v>
      </c>
      <c r="C3490">
        <v>2</v>
      </c>
      <c r="D3490">
        <f t="shared" si="110"/>
        <v>12638</v>
      </c>
      <c r="E3490">
        <f t="shared" si="111"/>
        <v>3348687.2193489783</v>
      </c>
    </row>
    <row r="3491" spans="1:5" x14ac:dyDescent="0.3">
      <c r="A3491">
        <v>3490</v>
      </c>
      <c r="B3491">
        <v>6320</v>
      </c>
      <c r="C3491">
        <v>2</v>
      </c>
      <c r="D3491">
        <f t="shared" si="110"/>
        <v>12640</v>
      </c>
      <c r="E3491">
        <f t="shared" si="111"/>
        <v>3353865.0765489782</v>
      </c>
    </row>
    <row r="3492" spans="1:5" x14ac:dyDescent="0.3">
      <c r="A3492">
        <v>3491</v>
      </c>
      <c r="B3492">
        <v>6322</v>
      </c>
      <c r="C3492">
        <v>2</v>
      </c>
      <c r="D3492">
        <f t="shared" si="110"/>
        <v>12644</v>
      </c>
      <c r="E3492">
        <f t="shared" si="111"/>
        <v>3364232.7909489782</v>
      </c>
    </row>
    <row r="3493" spans="1:5" x14ac:dyDescent="0.3">
      <c r="A3493">
        <v>3492</v>
      </c>
      <c r="B3493">
        <v>6323</v>
      </c>
      <c r="C3493">
        <v>1</v>
      </c>
      <c r="D3493">
        <f t="shared" si="110"/>
        <v>6323</v>
      </c>
      <c r="E3493">
        <f t="shared" si="111"/>
        <v>1684711.3240744891</v>
      </c>
    </row>
    <row r="3494" spans="1:5" x14ac:dyDescent="0.3">
      <c r="A3494">
        <v>3493</v>
      </c>
      <c r="B3494">
        <v>6324</v>
      </c>
      <c r="C3494">
        <v>2</v>
      </c>
      <c r="D3494">
        <f t="shared" si="110"/>
        <v>12648</v>
      </c>
      <c r="E3494">
        <f t="shared" si="111"/>
        <v>3374616.5053489781</v>
      </c>
    </row>
    <row r="3495" spans="1:5" x14ac:dyDescent="0.3">
      <c r="A3495">
        <v>3494</v>
      </c>
      <c r="B3495">
        <v>6325</v>
      </c>
      <c r="C3495">
        <v>3</v>
      </c>
      <c r="D3495">
        <f t="shared" si="110"/>
        <v>18975</v>
      </c>
      <c r="E3495">
        <f t="shared" si="111"/>
        <v>5069721.5438234676</v>
      </c>
    </row>
    <row r="3496" spans="1:5" x14ac:dyDescent="0.3">
      <c r="A3496">
        <v>3495</v>
      </c>
      <c r="B3496">
        <v>6326</v>
      </c>
      <c r="C3496">
        <v>1</v>
      </c>
      <c r="D3496">
        <f t="shared" si="110"/>
        <v>6326</v>
      </c>
      <c r="E3496">
        <f t="shared" si="111"/>
        <v>1692508.109874489</v>
      </c>
    </row>
    <row r="3497" spans="1:5" x14ac:dyDescent="0.3">
      <c r="A3497">
        <v>3496</v>
      </c>
      <c r="B3497">
        <v>6327</v>
      </c>
      <c r="C3497">
        <v>2</v>
      </c>
      <c r="D3497">
        <f t="shared" si="110"/>
        <v>12654</v>
      </c>
      <c r="E3497">
        <f t="shared" si="111"/>
        <v>3390222.076948978</v>
      </c>
    </row>
    <row r="3498" spans="1:5" x14ac:dyDescent="0.3">
      <c r="A3498">
        <v>3497</v>
      </c>
      <c r="B3498">
        <v>6328</v>
      </c>
      <c r="C3498">
        <v>2</v>
      </c>
      <c r="D3498">
        <f t="shared" si="110"/>
        <v>12656</v>
      </c>
      <c r="E3498">
        <f t="shared" si="111"/>
        <v>3395431.934148978</v>
      </c>
    </row>
    <row r="3499" spans="1:5" x14ac:dyDescent="0.3">
      <c r="A3499">
        <v>3498</v>
      </c>
      <c r="B3499">
        <v>6331</v>
      </c>
      <c r="C3499">
        <v>3</v>
      </c>
      <c r="D3499">
        <f t="shared" si="110"/>
        <v>18993</v>
      </c>
      <c r="E3499">
        <f t="shared" si="111"/>
        <v>5116628.2586234668</v>
      </c>
    </row>
    <row r="3500" spans="1:5" x14ac:dyDescent="0.3">
      <c r="A3500">
        <v>3499</v>
      </c>
      <c r="B3500">
        <v>6333</v>
      </c>
      <c r="C3500">
        <v>2</v>
      </c>
      <c r="D3500">
        <f t="shared" si="110"/>
        <v>12666</v>
      </c>
      <c r="E3500">
        <f t="shared" si="111"/>
        <v>3421541.2201489783</v>
      </c>
    </row>
    <row r="3501" spans="1:5" x14ac:dyDescent="0.3">
      <c r="A3501">
        <v>3500</v>
      </c>
      <c r="B3501">
        <v>6334</v>
      </c>
      <c r="C3501">
        <v>2</v>
      </c>
      <c r="D3501">
        <f t="shared" si="110"/>
        <v>12668</v>
      </c>
      <c r="E3501">
        <f t="shared" si="111"/>
        <v>3426775.0773489783</v>
      </c>
    </row>
    <row r="3502" spans="1:5" x14ac:dyDescent="0.3">
      <c r="A3502">
        <v>3501</v>
      </c>
      <c r="B3502">
        <v>6335</v>
      </c>
      <c r="C3502">
        <v>2</v>
      </c>
      <c r="D3502">
        <f t="shared" si="110"/>
        <v>12670</v>
      </c>
      <c r="E3502">
        <f t="shared" si="111"/>
        <v>3432012.9345489782</v>
      </c>
    </row>
    <row r="3503" spans="1:5" x14ac:dyDescent="0.3">
      <c r="A3503">
        <v>3502</v>
      </c>
      <c r="B3503">
        <v>6336</v>
      </c>
      <c r="C3503">
        <v>2</v>
      </c>
      <c r="D3503">
        <f t="shared" si="110"/>
        <v>12672</v>
      </c>
      <c r="E3503">
        <f t="shared" si="111"/>
        <v>3437254.7917489782</v>
      </c>
    </row>
    <row r="3504" spans="1:5" x14ac:dyDescent="0.3">
      <c r="A3504">
        <v>3503</v>
      </c>
      <c r="B3504">
        <v>6337</v>
      </c>
      <c r="C3504">
        <v>4</v>
      </c>
      <c r="D3504">
        <f t="shared" si="110"/>
        <v>25348</v>
      </c>
      <c r="E3504">
        <f t="shared" si="111"/>
        <v>6885001.2978979563</v>
      </c>
    </row>
    <row r="3505" spans="1:5" x14ac:dyDescent="0.3">
      <c r="A3505">
        <v>3504</v>
      </c>
      <c r="B3505">
        <v>6338</v>
      </c>
      <c r="C3505">
        <v>1</v>
      </c>
      <c r="D3505">
        <f t="shared" si="110"/>
        <v>6338</v>
      </c>
      <c r="E3505">
        <f t="shared" si="111"/>
        <v>1723875.2530744891</v>
      </c>
    </row>
    <row r="3506" spans="1:5" x14ac:dyDescent="0.3">
      <c r="A3506">
        <v>3505</v>
      </c>
      <c r="B3506">
        <v>6339</v>
      </c>
      <c r="C3506">
        <v>1</v>
      </c>
      <c r="D3506">
        <f t="shared" si="110"/>
        <v>6339</v>
      </c>
      <c r="E3506">
        <f t="shared" si="111"/>
        <v>1726502.1816744891</v>
      </c>
    </row>
    <row r="3507" spans="1:5" x14ac:dyDescent="0.3">
      <c r="A3507">
        <v>3506</v>
      </c>
      <c r="B3507">
        <v>6340</v>
      </c>
      <c r="C3507">
        <v>2</v>
      </c>
      <c r="D3507">
        <f t="shared" si="110"/>
        <v>12680</v>
      </c>
      <c r="E3507">
        <f t="shared" si="111"/>
        <v>3458262.2205489781</v>
      </c>
    </row>
    <row r="3508" spans="1:5" x14ac:dyDescent="0.3">
      <c r="A3508">
        <v>3507</v>
      </c>
      <c r="B3508">
        <v>6341</v>
      </c>
      <c r="C3508">
        <v>4</v>
      </c>
      <c r="D3508">
        <f t="shared" si="110"/>
        <v>25364</v>
      </c>
      <c r="E3508">
        <f t="shared" si="111"/>
        <v>6927048.1554979561</v>
      </c>
    </row>
    <row r="3509" spans="1:5" x14ac:dyDescent="0.3">
      <c r="A3509">
        <v>3508</v>
      </c>
      <c r="B3509">
        <v>6342</v>
      </c>
      <c r="C3509">
        <v>1</v>
      </c>
      <c r="D3509">
        <f t="shared" si="110"/>
        <v>6342</v>
      </c>
      <c r="E3509">
        <f t="shared" si="111"/>
        <v>1734394.967474489</v>
      </c>
    </row>
    <row r="3510" spans="1:5" x14ac:dyDescent="0.3">
      <c r="A3510">
        <v>3509</v>
      </c>
      <c r="B3510">
        <v>6343</v>
      </c>
      <c r="C3510">
        <v>2</v>
      </c>
      <c r="D3510">
        <f t="shared" si="110"/>
        <v>12686</v>
      </c>
      <c r="E3510">
        <f t="shared" si="111"/>
        <v>3474059.792148978</v>
      </c>
    </row>
    <row r="3511" spans="1:5" x14ac:dyDescent="0.3">
      <c r="A3511">
        <v>3510</v>
      </c>
      <c r="B3511">
        <v>6344</v>
      </c>
      <c r="C3511">
        <v>1</v>
      </c>
      <c r="D3511">
        <f t="shared" si="110"/>
        <v>6344</v>
      </c>
      <c r="E3511">
        <f t="shared" si="111"/>
        <v>1739666.824674489</v>
      </c>
    </row>
    <row r="3512" spans="1:5" x14ac:dyDescent="0.3">
      <c r="A3512">
        <v>3511</v>
      </c>
      <c r="B3512">
        <v>6345</v>
      </c>
      <c r="C3512">
        <v>1</v>
      </c>
      <c r="D3512">
        <f t="shared" si="110"/>
        <v>6345</v>
      </c>
      <c r="E3512">
        <f t="shared" si="111"/>
        <v>1742305.753274489</v>
      </c>
    </row>
    <row r="3513" spans="1:5" x14ac:dyDescent="0.3">
      <c r="A3513">
        <v>3512</v>
      </c>
      <c r="B3513">
        <v>6346</v>
      </c>
      <c r="C3513">
        <v>1</v>
      </c>
      <c r="D3513">
        <f t="shared" si="110"/>
        <v>6346</v>
      </c>
      <c r="E3513">
        <f t="shared" si="111"/>
        <v>1744946.6818744889</v>
      </c>
    </row>
    <row r="3514" spans="1:5" x14ac:dyDescent="0.3">
      <c r="A3514">
        <v>3513</v>
      </c>
      <c r="B3514">
        <v>6347</v>
      </c>
      <c r="C3514">
        <v>1</v>
      </c>
      <c r="D3514">
        <f t="shared" si="110"/>
        <v>6347</v>
      </c>
      <c r="E3514">
        <f t="shared" si="111"/>
        <v>1747589.6104744889</v>
      </c>
    </row>
    <row r="3515" spans="1:5" x14ac:dyDescent="0.3">
      <c r="A3515">
        <v>3514</v>
      </c>
      <c r="B3515">
        <v>6348</v>
      </c>
      <c r="C3515">
        <v>1</v>
      </c>
      <c r="D3515">
        <f t="shared" si="110"/>
        <v>6348</v>
      </c>
      <c r="E3515">
        <f t="shared" si="111"/>
        <v>1750234.5390744891</v>
      </c>
    </row>
    <row r="3516" spans="1:5" x14ac:dyDescent="0.3">
      <c r="A3516">
        <v>3515</v>
      </c>
      <c r="B3516">
        <v>6349</v>
      </c>
      <c r="C3516">
        <v>1</v>
      </c>
      <c r="D3516">
        <f t="shared" si="110"/>
        <v>6349</v>
      </c>
      <c r="E3516">
        <f t="shared" si="111"/>
        <v>1752881.4676744891</v>
      </c>
    </row>
    <row r="3517" spans="1:5" x14ac:dyDescent="0.3">
      <c r="A3517">
        <v>3516</v>
      </c>
      <c r="B3517">
        <v>6350</v>
      </c>
      <c r="C3517">
        <v>2</v>
      </c>
      <c r="D3517">
        <f t="shared" si="110"/>
        <v>12700</v>
      </c>
      <c r="E3517">
        <f t="shared" si="111"/>
        <v>3511060.7925489782</v>
      </c>
    </row>
    <row r="3518" spans="1:5" x14ac:dyDescent="0.3">
      <c r="A3518">
        <v>3517</v>
      </c>
      <c r="B3518">
        <v>6351</v>
      </c>
      <c r="C3518">
        <v>2</v>
      </c>
      <c r="D3518">
        <f t="shared" si="110"/>
        <v>12702</v>
      </c>
      <c r="E3518">
        <f t="shared" si="111"/>
        <v>3516362.6497489782</v>
      </c>
    </row>
    <row r="3519" spans="1:5" x14ac:dyDescent="0.3">
      <c r="A3519">
        <v>3518</v>
      </c>
      <c r="B3519">
        <v>6352</v>
      </c>
      <c r="C3519">
        <v>2</v>
      </c>
      <c r="D3519">
        <f t="shared" si="110"/>
        <v>12704</v>
      </c>
      <c r="E3519">
        <f t="shared" si="111"/>
        <v>3521668.5069489782</v>
      </c>
    </row>
    <row r="3520" spans="1:5" x14ac:dyDescent="0.3">
      <c r="A3520">
        <v>3519</v>
      </c>
      <c r="B3520">
        <v>6353</v>
      </c>
      <c r="C3520">
        <v>2</v>
      </c>
      <c r="D3520">
        <f t="shared" si="110"/>
        <v>12706</v>
      </c>
      <c r="E3520">
        <f t="shared" si="111"/>
        <v>3526978.3641489781</v>
      </c>
    </row>
    <row r="3521" spans="1:5" x14ac:dyDescent="0.3">
      <c r="A3521">
        <v>3520</v>
      </c>
      <c r="B3521">
        <v>6354</v>
      </c>
      <c r="C3521">
        <v>6</v>
      </c>
      <c r="D3521">
        <f t="shared" si="110"/>
        <v>38124</v>
      </c>
      <c r="E3521">
        <f t="shared" si="111"/>
        <v>10596876.664046934</v>
      </c>
    </row>
    <row r="3522" spans="1:5" x14ac:dyDescent="0.3">
      <c r="A3522">
        <v>3521</v>
      </c>
      <c r="B3522">
        <v>6355</v>
      </c>
      <c r="C3522">
        <v>4</v>
      </c>
      <c r="D3522">
        <f t="shared" si="110"/>
        <v>25420</v>
      </c>
      <c r="E3522">
        <f t="shared" si="111"/>
        <v>7075220.1570979562</v>
      </c>
    </row>
    <row r="3523" spans="1:5" x14ac:dyDescent="0.3">
      <c r="A3523">
        <v>3522</v>
      </c>
      <c r="B3523">
        <v>6356</v>
      </c>
      <c r="C3523">
        <v>2</v>
      </c>
      <c r="D3523">
        <f t="shared" ref="D3523:D3586" si="112">B3523*C3523</f>
        <v>12712</v>
      </c>
      <c r="E3523">
        <f t="shared" si="111"/>
        <v>3542931.9357489781</v>
      </c>
    </row>
    <row r="3524" spans="1:5" x14ac:dyDescent="0.3">
      <c r="A3524">
        <v>3523</v>
      </c>
      <c r="B3524">
        <v>6360</v>
      </c>
      <c r="C3524">
        <v>1</v>
      </c>
      <c r="D3524">
        <f t="shared" si="112"/>
        <v>6360</v>
      </c>
      <c r="E3524">
        <f t="shared" ref="E3524:E3587" si="113">(B3524-$F$2)^2*C3524</f>
        <v>1782129.682274489</v>
      </c>
    </row>
    <row r="3525" spans="1:5" x14ac:dyDescent="0.3">
      <c r="A3525">
        <v>3524</v>
      </c>
      <c r="B3525">
        <v>6361</v>
      </c>
      <c r="C3525">
        <v>1</v>
      </c>
      <c r="D3525">
        <f t="shared" si="112"/>
        <v>6361</v>
      </c>
      <c r="E3525">
        <f t="shared" si="113"/>
        <v>1784800.6108744889</v>
      </c>
    </row>
    <row r="3526" spans="1:5" x14ac:dyDescent="0.3">
      <c r="A3526">
        <v>3525</v>
      </c>
      <c r="B3526">
        <v>6362</v>
      </c>
      <c r="C3526">
        <v>1</v>
      </c>
      <c r="D3526">
        <f t="shared" si="112"/>
        <v>6362</v>
      </c>
      <c r="E3526">
        <f t="shared" si="113"/>
        <v>1787473.5394744889</v>
      </c>
    </row>
    <row r="3527" spans="1:5" x14ac:dyDescent="0.3">
      <c r="A3527">
        <v>3526</v>
      </c>
      <c r="B3527">
        <v>6363</v>
      </c>
      <c r="C3527">
        <v>4</v>
      </c>
      <c r="D3527">
        <f t="shared" si="112"/>
        <v>25452</v>
      </c>
      <c r="E3527">
        <f t="shared" si="113"/>
        <v>7160593.8722979557</v>
      </c>
    </row>
    <row r="3528" spans="1:5" x14ac:dyDescent="0.3">
      <c r="A3528">
        <v>3527</v>
      </c>
      <c r="B3528">
        <v>6364</v>
      </c>
      <c r="C3528">
        <v>6</v>
      </c>
      <c r="D3528">
        <f t="shared" si="112"/>
        <v>38184</v>
      </c>
      <c r="E3528">
        <f t="shared" si="113"/>
        <v>10756952.380046934</v>
      </c>
    </row>
    <row r="3529" spans="1:5" x14ac:dyDescent="0.3">
      <c r="A3529">
        <v>3528</v>
      </c>
      <c r="B3529">
        <v>6365</v>
      </c>
      <c r="C3529">
        <v>1</v>
      </c>
      <c r="D3529">
        <f t="shared" si="112"/>
        <v>6365</v>
      </c>
      <c r="E3529">
        <f t="shared" si="113"/>
        <v>1795504.3252744891</v>
      </c>
    </row>
    <row r="3530" spans="1:5" x14ac:dyDescent="0.3">
      <c r="A3530">
        <v>3529</v>
      </c>
      <c r="B3530">
        <v>6366</v>
      </c>
      <c r="C3530">
        <v>1</v>
      </c>
      <c r="D3530">
        <f t="shared" si="112"/>
        <v>6366</v>
      </c>
      <c r="E3530">
        <f t="shared" si="113"/>
        <v>1798185.2538744891</v>
      </c>
    </row>
    <row r="3531" spans="1:5" x14ac:dyDescent="0.3">
      <c r="A3531">
        <v>3530</v>
      </c>
      <c r="B3531">
        <v>6367</v>
      </c>
      <c r="C3531">
        <v>4</v>
      </c>
      <c r="D3531">
        <f t="shared" si="112"/>
        <v>25468</v>
      </c>
      <c r="E3531">
        <f t="shared" si="113"/>
        <v>7203472.7298979564</v>
      </c>
    </row>
    <row r="3532" spans="1:5" x14ac:dyDescent="0.3">
      <c r="A3532">
        <v>3531</v>
      </c>
      <c r="B3532">
        <v>6368</v>
      </c>
      <c r="C3532">
        <v>1</v>
      </c>
      <c r="D3532">
        <f t="shared" si="112"/>
        <v>6368</v>
      </c>
      <c r="E3532">
        <f t="shared" si="113"/>
        <v>1803553.1110744891</v>
      </c>
    </row>
    <row r="3533" spans="1:5" x14ac:dyDescent="0.3">
      <c r="A3533">
        <v>3532</v>
      </c>
      <c r="B3533">
        <v>6369</v>
      </c>
      <c r="C3533">
        <v>2</v>
      </c>
      <c r="D3533">
        <f t="shared" si="112"/>
        <v>12738</v>
      </c>
      <c r="E3533">
        <f t="shared" si="113"/>
        <v>3612480.0793489781</v>
      </c>
    </row>
    <row r="3534" spans="1:5" x14ac:dyDescent="0.3">
      <c r="A3534">
        <v>3533</v>
      </c>
      <c r="B3534">
        <v>6370</v>
      </c>
      <c r="C3534">
        <v>2</v>
      </c>
      <c r="D3534">
        <f t="shared" si="112"/>
        <v>12740</v>
      </c>
      <c r="E3534">
        <f t="shared" si="113"/>
        <v>3617857.9365489781</v>
      </c>
    </row>
    <row r="3535" spans="1:5" x14ac:dyDescent="0.3">
      <c r="A3535">
        <v>3534</v>
      </c>
      <c r="B3535">
        <v>6371</v>
      </c>
      <c r="C3535">
        <v>2</v>
      </c>
      <c r="D3535">
        <f t="shared" si="112"/>
        <v>12742</v>
      </c>
      <c r="E3535">
        <f t="shared" si="113"/>
        <v>3623239.7937489781</v>
      </c>
    </row>
    <row r="3536" spans="1:5" x14ac:dyDescent="0.3">
      <c r="A3536">
        <v>3535</v>
      </c>
      <c r="B3536">
        <v>6372</v>
      </c>
      <c r="C3536">
        <v>1</v>
      </c>
      <c r="D3536">
        <f t="shared" si="112"/>
        <v>6372</v>
      </c>
      <c r="E3536">
        <f t="shared" si="113"/>
        <v>1814312.825474489</v>
      </c>
    </row>
    <row r="3537" spans="1:5" x14ac:dyDescent="0.3">
      <c r="A3537">
        <v>3536</v>
      </c>
      <c r="B3537">
        <v>6374</v>
      </c>
      <c r="C3537">
        <v>2</v>
      </c>
      <c r="D3537">
        <f t="shared" si="112"/>
        <v>12748</v>
      </c>
      <c r="E3537">
        <f t="shared" si="113"/>
        <v>3639409.365348978</v>
      </c>
    </row>
    <row r="3538" spans="1:5" x14ac:dyDescent="0.3">
      <c r="A3538">
        <v>3537</v>
      </c>
      <c r="B3538">
        <v>6375</v>
      </c>
      <c r="C3538">
        <v>2</v>
      </c>
      <c r="D3538">
        <f t="shared" si="112"/>
        <v>12750</v>
      </c>
      <c r="E3538">
        <f t="shared" si="113"/>
        <v>3644807.2225489779</v>
      </c>
    </row>
    <row r="3539" spans="1:5" x14ac:dyDescent="0.3">
      <c r="A3539">
        <v>3538</v>
      </c>
      <c r="B3539">
        <v>6377</v>
      </c>
      <c r="C3539">
        <v>3</v>
      </c>
      <c r="D3539">
        <f t="shared" si="112"/>
        <v>19131</v>
      </c>
      <c r="E3539">
        <f t="shared" si="113"/>
        <v>5483422.405423467</v>
      </c>
    </row>
    <row r="3540" spans="1:5" x14ac:dyDescent="0.3">
      <c r="A3540">
        <v>3539</v>
      </c>
      <c r="B3540">
        <v>6378</v>
      </c>
      <c r="C3540">
        <v>3</v>
      </c>
      <c r="D3540">
        <f t="shared" si="112"/>
        <v>19134</v>
      </c>
      <c r="E3540">
        <f t="shared" si="113"/>
        <v>5491537.1912234668</v>
      </c>
    </row>
    <row r="3541" spans="1:5" x14ac:dyDescent="0.3">
      <c r="A3541">
        <v>3540</v>
      </c>
      <c r="B3541">
        <v>6379</v>
      </c>
      <c r="C3541">
        <v>1</v>
      </c>
      <c r="D3541">
        <f t="shared" si="112"/>
        <v>6379</v>
      </c>
      <c r="E3541">
        <f t="shared" si="113"/>
        <v>1833219.3256744889</v>
      </c>
    </row>
    <row r="3542" spans="1:5" x14ac:dyDescent="0.3">
      <c r="A3542">
        <v>3541</v>
      </c>
      <c r="B3542">
        <v>6380</v>
      </c>
      <c r="C3542">
        <v>1</v>
      </c>
      <c r="D3542">
        <f t="shared" si="112"/>
        <v>6380</v>
      </c>
      <c r="E3542">
        <f t="shared" si="113"/>
        <v>1835928.2542744891</v>
      </c>
    </row>
    <row r="3543" spans="1:5" x14ac:dyDescent="0.3">
      <c r="A3543">
        <v>3542</v>
      </c>
      <c r="B3543">
        <v>6381</v>
      </c>
      <c r="C3543">
        <v>1</v>
      </c>
      <c r="D3543">
        <f t="shared" si="112"/>
        <v>6381</v>
      </c>
      <c r="E3543">
        <f t="shared" si="113"/>
        <v>1838639.1828744891</v>
      </c>
    </row>
    <row r="3544" spans="1:5" x14ac:dyDescent="0.3">
      <c r="A3544">
        <v>3543</v>
      </c>
      <c r="B3544">
        <v>6382</v>
      </c>
      <c r="C3544">
        <v>3</v>
      </c>
      <c r="D3544">
        <f t="shared" si="112"/>
        <v>19146</v>
      </c>
      <c r="E3544">
        <f t="shared" si="113"/>
        <v>5524056.3344234675</v>
      </c>
    </row>
    <row r="3545" spans="1:5" x14ac:dyDescent="0.3">
      <c r="A3545">
        <v>3544</v>
      </c>
      <c r="B3545">
        <v>6383</v>
      </c>
      <c r="C3545">
        <v>1</v>
      </c>
      <c r="D3545">
        <f t="shared" si="112"/>
        <v>6383</v>
      </c>
      <c r="E3545">
        <f t="shared" si="113"/>
        <v>1844067.0400744891</v>
      </c>
    </row>
    <row r="3546" spans="1:5" x14ac:dyDescent="0.3">
      <c r="A3546">
        <v>3545</v>
      </c>
      <c r="B3546">
        <v>6384</v>
      </c>
      <c r="C3546">
        <v>2</v>
      </c>
      <c r="D3546">
        <f t="shared" si="112"/>
        <v>12768</v>
      </c>
      <c r="E3546">
        <f t="shared" si="113"/>
        <v>3693567.9373489781</v>
      </c>
    </row>
    <row r="3547" spans="1:5" x14ac:dyDescent="0.3">
      <c r="A3547">
        <v>3546</v>
      </c>
      <c r="B3547">
        <v>6385</v>
      </c>
      <c r="C3547">
        <v>2</v>
      </c>
      <c r="D3547">
        <f t="shared" si="112"/>
        <v>12770</v>
      </c>
      <c r="E3547">
        <f t="shared" si="113"/>
        <v>3699005.7945489781</v>
      </c>
    </row>
    <row r="3548" spans="1:5" x14ac:dyDescent="0.3">
      <c r="A3548">
        <v>3547</v>
      </c>
      <c r="B3548">
        <v>6386</v>
      </c>
      <c r="C3548">
        <v>3</v>
      </c>
      <c r="D3548">
        <f t="shared" si="112"/>
        <v>19158</v>
      </c>
      <c r="E3548">
        <f t="shared" si="113"/>
        <v>5556671.4776234673</v>
      </c>
    </row>
    <row r="3549" spans="1:5" x14ac:dyDescent="0.3">
      <c r="A3549">
        <v>3548</v>
      </c>
      <c r="B3549">
        <v>6388</v>
      </c>
      <c r="C3549">
        <v>1</v>
      </c>
      <c r="D3549">
        <f t="shared" si="112"/>
        <v>6388</v>
      </c>
      <c r="E3549">
        <f t="shared" si="113"/>
        <v>1857671.683074489</v>
      </c>
    </row>
    <row r="3550" spans="1:5" x14ac:dyDescent="0.3">
      <c r="A3550">
        <v>3549</v>
      </c>
      <c r="B3550">
        <v>6389</v>
      </c>
      <c r="C3550">
        <v>1</v>
      </c>
      <c r="D3550">
        <f t="shared" si="112"/>
        <v>6389</v>
      </c>
      <c r="E3550">
        <f t="shared" si="113"/>
        <v>1860398.611674489</v>
      </c>
    </row>
    <row r="3551" spans="1:5" x14ac:dyDescent="0.3">
      <c r="A3551">
        <v>3550</v>
      </c>
      <c r="B3551">
        <v>6390</v>
      </c>
      <c r="C3551">
        <v>1</v>
      </c>
      <c r="D3551">
        <f t="shared" si="112"/>
        <v>6390</v>
      </c>
      <c r="E3551">
        <f t="shared" si="113"/>
        <v>1863127.540274489</v>
      </c>
    </row>
    <row r="3552" spans="1:5" x14ac:dyDescent="0.3">
      <c r="A3552">
        <v>3551</v>
      </c>
      <c r="B3552">
        <v>6392</v>
      </c>
      <c r="C3552">
        <v>2</v>
      </c>
      <c r="D3552">
        <f t="shared" si="112"/>
        <v>12784</v>
      </c>
      <c r="E3552">
        <f t="shared" si="113"/>
        <v>3737182.7949489779</v>
      </c>
    </row>
    <row r="3553" spans="1:5" x14ac:dyDescent="0.3">
      <c r="A3553">
        <v>3552</v>
      </c>
      <c r="B3553">
        <v>6393</v>
      </c>
      <c r="C3553">
        <v>2</v>
      </c>
      <c r="D3553">
        <f t="shared" si="112"/>
        <v>12786</v>
      </c>
      <c r="E3553">
        <f t="shared" si="113"/>
        <v>3742652.6521489779</v>
      </c>
    </row>
    <row r="3554" spans="1:5" x14ac:dyDescent="0.3">
      <c r="A3554">
        <v>3553</v>
      </c>
      <c r="B3554">
        <v>6394</v>
      </c>
      <c r="C3554">
        <v>1</v>
      </c>
      <c r="D3554">
        <f t="shared" si="112"/>
        <v>6394</v>
      </c>
      <c r="E3554">
        <f t="shared" si="113"/>
        <v>1874063.2546744889</v>
      </c>
    </row>
    <row r="3555" spans="1:5" x14ac:dyDescent="0.3">
      <c r="A3555">
        <v>3554</v>
      </c>
      <c r="B3555">
        <v>6395</v>
      </c>
      <c r="C3555">
        <v>3</v>
      </c>
      <c r="D3555">
        <f t="shared" si="112"/>
        <v>19185</v>
      </c>
      <c r="E3555">
        <f t="shared" si="113"/>
        <v>5630406.5498234667</v>
      </c>
    </row>
    <row r="3556" spans="1:5" x14ac:dyDescent="0.3">
      <c r="A3556">
        <v>3555</v>
      </c>
      <c r="B3556">
        <v>6397</v>
      </c>
      <c r="C3556">
        <v>1</v>
      </c>
      <c r="D3556">
        <f t="shared" si="112"/>
        <v>6397</v>
      </c>
      <c r="E3556">
        <f t="shared" si="113"/>
        <v>1882286.0404744891</v>
      </c>
    </row>
    <row r="3557" spans="1:5" x14ac:dyDescent="0.3">
      <c r="A3557">
        <v>3556</v>
      </c>
      <c r="B3557">
        <v>6398</v>
      </c>
      <c r="C3557">
        <v>1</v>
      </c>
      <c r="D3557">
        <f t="shared" si="112"/>
        <v>6398</v>
      </c>
      <c r="E3557">
        <f t="shared" si="113"/>
        <v>1885030.9690744891</v>
      </c>
    </row>
    <row r="3558" spans="1:5" x14ac:dyDescent="0.3">
      <c r="A3558">
        <v>3557</v>
      </c>
      <c r="B3558">
        <v>6399</v>
      </c>
      <c r="C3558">
        <v>1</v>
      </c>
      <c r="D3558">
        <f t="shared" si="112"/>
        <v>6399</v>
      </c>
      <c r="E3558">
        <f t="shared" si="113"/>
        <v>1887777.8976744891</v>
      </c>
    </row>
    <row r="3559" spans="1:5" x14ac:dyDescent="0.3">
      <c r="A3559">
        <v>3558</v>
      </c>
      <c r="B3559">
        <v>6400</v>
      </c>
      <c r="C3559">
        <v>1</v>
      </c>
      <c r="D3559">
        <f t="shared" si="112"/>
        <v>6400</v>
      </c>
      <c r="E3559">
        <f t="shared" si="113"/>
        <v>1890526.8262744891</v>
      </c>
    </row>
    <row r="3560" spans="1:5" x14ac:dyDescent="0.3">
      <c r="A3560">
        <v>3559</v>
      </c>
      <c r="B3560">
        <v>6402</v>
      </c>
      <c r="C3560">
        <v>5</v>
      </c>
      <c r="D3560">
        <f t="shared" si="112"/>
        <v>32010</v>
      </c>
      <c r="E3560">
        <f t="shared" si="113"/>
        <v>9480153.4173724446</v>
      </c>
    </row>
    <row r="3561" spans="1:5" x14ac:dyDescent="0.3">
      <c r="A3561">
        <v>3560</v>
      </c>
      <c r="B3561">
        <v>6405</v>
      </c>
      <c r="C3561">
        <v>2</v>
      </c>
      <c r="D3561">
        <f t="shared" si="112"/>
        <v>12810</v>
      </c>
      <c r="E3561">
        <f t="shared" si="113"/>
        <v>3808602.938548978</v>
      </c>
    </row>
    <row r="3562" spans="1:5" x14ac:dyDescent="0.3">
      <c r="A3562">
        <v>3561</v>
      </c>
      <c r="B3562">
        <v>6408</v>
      </c>
      <c r="C3562">
        <v>4</v>
      </c>
      <c r="D3562">
        <f t="shared" si="112"/>
        <v>25632</v>
      </c>
      <c r="E3562">
        <f t="shared" si="113"/>
        <v>7650361.0202979557</v>
      </c>
    </row>
    <row r="3563" spans="1:5" x14ac:dyDescent="0.3">
      <c r="A3563">
        <v>3562</v>
      </c>
      <c r="B3563">
        <v>6409</v>
      </c>
      <c r="C3563">
        <v>1</v>
      </c>
      <c r="D3563">
        <f t="shared" si="112"/>
        <v>6409</v>
      </c>
      <c r="E3563">
        <f t="shared" si="113"/>
        <v>1915357.1836744889</v>
      </c>
    </row>
    <row r="3564" spans="1:5" x14ac:dyDescent="0.3">
      <c r="A3564">
        <v>3563</v>
      </c>
      <c r="B3564">
        <v>6411</v>
      </c>
      <c r="C3564">
        <v>2</v>
      </c>
      <c r="D3564">
        <f t="shared" si="112"/>
        <v>12822</v>
      </c>
      <c r="E3564">
        <f t="shared" si="113"/>
        <v>3841794.0817489778</v>
      </c>
    </row>
    <row r="3565" spans="1:5" x14ac:dyDescent="0.3">
      <c r="A3565">
        <v>3564</v>
      </c>
      <c r="B3565">
        <v>6412</v>
      </c>
      <c r="C3565">
        <v>2</v>
      </c>
      <c r="D3565">
        <f t="shared" si="112"/>
        <v>12824</v>
      </c>
      <c r="E3565">
        <f t="shared" si="113"/>
        <v>3847339.9389489782</v>
      </c>
    </row>
    <row r="3566" spans="1:5" x14ac:dyDescent="0.3">
      <c r="A3566">
        <v>3565</v>
      </c>
      <c r="B3566">
        <v>6414</v>
      </c>
      <c r="C3566">
        <v>1</v>
      </c>
      <c r="D3566">
        <f t="shared" si="112"/>
        <v>6414</v>
      </c>
      <c r="E3566">
        <f t="shared" si="113"/>
        <v>1929221.8266744891</v>
      </c>
    </row>
    <row r="3567" spans="1:5" x14ac:dyDescent="0.3">
      <c r="A3567">
        <v>3566</v>
      </c>
      <c r="B3567">
        <v>6416</v>
      </c>
      <c r="C3567">
        <v>2</v>
      </c>
      <c r="D3567">
        <f t="shared" si="112"/>
        <v>12832</v>
      </c>
      <c r="E3567">
        <f t="shared" si="113"/>
        <v>3869563.3677489781</v>
      </c>
    </row>
    <row r="3568" spans="1:5" x14ac:dyDescent="0.3">
      <c r="A3568">
        <v>3567</v>
      </c>
      <c r="B3568">
        <v>6417</v>
      </c>
      <c r="C3568">
        <v>3</v>
      </c>
      <c r="D3568">
        <f t="shared" si="112"/>
        <v>19251</v>
      </c>
      <c r="E3568">
        <f t="shared" si="113"/>
        <v>5812693.8374234671</v>
      </c>
    </row>
    <row r="3569" spans="1:5" x14ac:dyDescent="0.3">
      <c r="A3569">
        <v>3568</v>
      </c>
      <c r="B3569">
        <v>6418</v>
      </c>
      <c r="C3569">
        <v>2</v>
      </c>
      <c r="D3569">
        <f t="shared" si="112"/>
        <v>12836</v>
      </c>
      <c r="E3569">
        <f t="shared" si="113"/>
        <v>3880699.082148978</v>
      </c>
    </row>
    <row r="3570" spans="1:5" x14ac:dyDescent="0.3">
      <c r="A3570">
        <v>3569</v>
      </c>
      <c r="B3570">
        <v>6420</v>
      </c>
      <c r="C3570">
        <v>4</v>
      </c>
      <c r="D3570">
        <f t="shared" si="112"/>
        <v>25680</v>
      </c>
      <c r="E3570">
        <f t="shared" si="113"/>
        <v>7783701.5930979559</v>
      </c>
    </row>
    <row r="3571" spans="1:5" x14ac:dyDescent="0.3">
      <c r="A3571">
        <v>3570</v>
      </c>
      <c r="B3571">
        <v>6421</v>
      </c>
      <c r="C3571">
        <v>2</v>
      </c>
      <c r="D3571">
        <f t="shared" si="112"/>
        <v>12842</v>
      </c>
      <c r="E3571">
        <f t="shared" si="113"/>
        <v>3897432.6537489779</v>
      </c>
    </row>
    <row r="3572" spans="1:5" x14ac:dyDescent="0.3">
      <c r="A3572">
        <v>3571</v>
      </c>
      <c r="B3572">
        <v>6422</v>
      </c>
      <c r="C3572">
        <v>2</v>
      </c>
      <c r="D3572">
        <f t="shared" si="112"/>
        <v>12844</v>
      </c>
      <c r="E3572">
        <f t="shared" si="113"/>
        <v>3903018.5109489779</v>
      </c>
    </row>
    <row r="3573" spans="1:5" x14ac:dyDescent="0.3">
      <c r="A3573">
        <v>3572</v>
      </c>
      <c r="B3573">
        <v>6423</v>
      </c>
      <c r="C3573">
        <v>2</v>
      </c>
      <c r="D3573">
        <f t="shared" si="112"/>
        <v>12846</v>
      </c>
      <c r="E3573">
        <f t="shared" si="113"/>
        <v>3908608.3681489779</v>
      </c>
    </row>
    <row r="3574" spans="1:5" x14ac:dyDescent="0.3">
      <c r="A3574">
        <v>3573</v>
      </c>
      <c r="B3574">
        <v>6424</v>
      </c>
      <c r="C3574">
        <v>3</v>
      </c>
      <c r="D3574">
        <f t="shared" si="112"/>
        <v>19272</v>
      </c>
      <c r="E3574">
        <f t="shared" si="113"/>
        <v>5871303.338023467</v>
      </c>
    </row>
    <row r="3575" spans="1:5" x14ac:dyDescent="0.3">
      <c r="A3575">
        <v>3574</v>
      </c>
      <c r="B3575">
        <v>6425</v>
      </c>
      <c r="C3575">
        <v>2</v>
      </c>
      <c r="D3575">
        <f t="shared" si="112"/>
        <v>12850</v>
      </c>
      <c r="E3575">
        <f t="shared" si="113"/>
        <v>3919800.0825489778</v>
      </c>
    </row>
    <row r="3576" spans="1:5" x14ac:dyDescent="0.3">
      <c r="A3576">
        <v>3575</v>
      </c>
      <c r="B3576">
        <v>6426</v>
      </c>
      <c r="C3576">
        <v>1</v>
      </c>
      <c r="D3576">
        <f t="shared" si="112"/>
        <v>6426</v>
      </c>
      <c r="E3576">
        <f t="shared" si="113"/>
        <v>1962700.9698744889</v>
      </c>
    </row>
    <row r="3577" spans="1:5" x14ac:dyDescent="0.3">
      <c r="A3577">
        <v>3576</v>
      </c>
      <c r="B3577">
        <v>6427</v>
      </c>
      <c r="C3577">
        <v>2</v>
      </c>
      <c r="D3577">
        <f t="shared" si="112"/>
        <v>12854</v>
      </c>
      <c r="E3577">
        <f t="shared" si="113"/>
        <v>3931007.7969489777</v>
      </c>
    </row>
    <row r="3578" spans="1:5" x14ac:dyDescent="0.3">
      <c r="A3578">
        <v>3577</v>
      </c>
      <c r="B3578">
        <v>6428</v>
      </c>
      <c r="C3578">
        <v>3</v>
      </c>
      <c r="D3578">
        <f t="shared" si="112"/>
        <v>19284</v>
      </c>
      <c r="E3578">
        <f t="shared" si="113"/>
        <v>5904926.4812234677</v>
      </c>
    </row>
    <row r="3579" spans="1:5" x14ac:dyDescent="0.3">
      <c r="A3579">
        <v>3578</v>
      </c>
      <c r="B3579">
        <v>6429</v>
      </c>
      <c r="C3579">
        <v>3</v>
      </c>
      <c r="D3579">
        <f t="shared" si="112"/>
        <v>19287</v>
      </c>
      <c r="E3579">
        <f t="shared" si="113"/>
        <v>5913347.2670234675</v>
      </c>
    </row>
    <row r="3580" spans="1:5" x14ac:dyDescent="0.3">
      <c r="A3580">
        <v>3579</v>
      </c>
      <c r="B3580">
        <v>6430</v>
      </c>
      <c r="C3580">
        <v>1</v>
      </c>
      <c r="D3580">
        <f t="shared" si="112"/>
        <v>6430</v>
      </c>
      <c r="E3580">
        <f t="shared" si="113"/>
        <v>1973924.6842744891</v>
      </c>
    </row>
    <row r="3581" spans="1:5" x14ac:dyDescent="0.3">
      <c r="A3581">
        <v>3580</v>
      </c>
      <c r="B3581">
        <v>6431</v>
      </c>
      <c r="C3581">
        <v>1</v>
      </c>
      <c r="D3581">
        <f t="shared" si="112"/>
        <v>6431</v>
      </c>
      <c r="E3581">
        <f t="shared" si="113"/>
        <v>1976735.612874489</v>
      </c>
    </row>
    <row r="3582" spans="1:5" x14ac:dyDescent="0.3">
      <c r="A3582">
        <v>3581</v>
      </c>
      <c r="B3582">
        <v>6433</v>
      </c>
      <c r="C3582">
        <v>2</v>
      </c>
      <c r="D3582">
        <f t="shared" si="112"/>
        <v>12866</v>
      </c>
      <c r="E3582">
        <f t="shared" si="113"/>
        <v>3964726.940148978</v>
      </c>
    </row>
    <row r="3583" spans="1:5" x14ac:dyDescent="0.3">
      <c r="A3583">
        <v>3582</v>
      </c>
      <c r="B3583">
        <v>6434</v>
      </c>
      <c r="C3583">
        <v>1</v>
      </c>
      <c r="D3583">
        <f t="shared" si="112"/>
        <v>6434</v>
      </c>
      <c r="E3583">
        <f t="shared" si="113"/>
        <v>1985180.398674489</v>
      </c>
    </row>
    <row r="3584" spans="1:5" x14ac:dyDescent="0.3">
      <c r="A3584">
        <v>3583</v>
      </c>
      <c r="B3584">
        <v>6435</v>
      </c>
      <c r="C3584">
        <v>2</v>
      </c>
      <c r="D3584">
        <f t="shared" si="112"/>
        <v>12870</v>
      </c>
      <c r="E3584">
        <f t="shared" si="113"/>
        <v>3975998.654548978</v>
      </c>
    </row>
    <row r="3585" spans="1:5" x14ac:dyDescent="0.3">
      <c r="A3585">
        <v>3584</v>
      </c>
      <c r="B3585">
        <v>6436</v>
      </c>
      <c r="C3585">
        <v>2</v>
      </c>
      <c r="D3585">
        <f t="shared" si="112"/>
        <v>12872</v>
      </c>
      <c r="E3585">
        <f t="shared" si="113"/>
        <v>3981640.5117489779</v>
      </c>
    </row>
    <row r="3586" spans="1:5" x14ac:dyDescent="0.3">
      <c r="A3586">
        <v>3585</v>
      </c>
      <c r="B3586">
        <v>6437</v>
      </c>
      <c r="C3586">
        <v>1</v>
      </c>
      <c r="D3586">
        <f t="shared" si="112"/>
        <v>6437</v>
      </c>
      <c r="E3586">
        <f t="shared" si="113"/>
        <v>1993643.184474489</v>
      </c>
    </row>
    <row r="3587" spans="1:5" x14ac:dyDescent="0.3">
      <c r="A3587">
        <v>3586</v>
      </c>
      <c r="B3587">
        <v>6438</v>
      </c>
      <c r="C3587">
        <v>2</v>
      </c>
      <c r="D3587">
        <f t="shared" ref="D3587:D3650" si="114">B3587*C3587</f>
        <v>12876</v>
      </c>
      <c r="E3587">
        <f t="shared" si="113"/>
        <v>3992936.2261489779</v>
      </c>
    </row>
    <row r="3588" spans="1:5" x14ac:dyDescent="0.3">
      <c r="A3588">
        <v>3587</v>
      </c>
      <c r="B3588">
        <v>6439</v>
      </c>
      <c r="C3588">
        <v>3</v>
      </c>
      <c r="D3588">
        <f t="shared" si="114"/>
        <v>19317</v>
      </c>
      <c r="E3588">
        <f t="shared" ref="E3588:E3651" si="115">(B3588-$F$2)^2*C3588</f>
        <v>5997885.1250234665</v>
      </c>
    </row>
    <row r="3589" spans="1:5" x14ac:dyDescent="0.3">
      <c r="A3589">
        <v>3588</v>
      </c>
      <c r="B3589">
        <v>6440</v>
      </c>
      <c r="C3589">
        <v>1</v>
      </c>
      <c r="D3589">
        <f t="shared" si="114"/>
        <v>6440</v>
      </c>
      <c r="E3589">
        <f t="shared" si="115"/>
        <v>2002123.9702744889</v>
      </c>
    </row>
    <row r="3590" spans="1:5" x14ac:dyDescent="0.3">
      <c r="A3590">
        <v>3589</v>
      </c>
      <c r="B3590">
        <v>6441</v>
      </c>
      <c r="C3590">
        <v>3</v>
      </c>
      <c r="D3590">
        <f t="shared" si="114"/>
        <v>19323</v>
      </c>
      <c r="E3590">
        <f t="shared" si="115"/>
        <v>6014864.6966234669</v>
      </c>
    </row>
    <row r="3591" spans="1:5" x14ac:dyDescent="0.3">
      <c r="A3591">
        <v>3590</v>
      </c>
      <c r="B3591">
        <v>6442</v>
      </c>
      <c r="C3591">
        <v>1</v>
      </c>
      <c r="D3591">
        <f t="shared" si="114"/>
        <v>6442</v>
      </c>
      <c r="E3591">
        <f t="shared" si="115"/>
        <v>2007787.8274744889</v>
      </c>
    </row>
    <row r="3592" spans="1:5" x14ac:dyDescent="0.3">
      <c r="A3592">
        <v>3591</v>
      </c>
      <c r="B3592">
        <v>6443</v>
      </c>
      <c r="C3592">
        <v>3</v>
      </c>
      <c r="D3592">
        <f t="shared" si="114"/>
        <v>19329</v>
      </c>
      <c r="E3592">
        <f t="shared" si="115"/>
        <v>6031868.2682234664</v>
      </c>
    </row>
    <row r="3593" spans="1:5" x14ac:dyDescent="0.3">
      <c r="A3593">
        <v>3592</v>
      </c>
      <c r="B3593">
        <v>6444</v>
      </c>
      <c r="C3593">
        <v>2</v>
      </c>
      <c r="D3593">
        <f t="shared" si="114"/>
        <v>12888</v>
      </c>
      <c r="E3593">
        <f t="shared" si="115"/>
        <v>4026919.3693489782</v>
      </c>
    </row>
    <row r="3594" spans="1:5" x14ac:dyDescent="0.3">
      <c r="A3594">
        <v>3593</v>
      </c>
      <c r="B3594">
        <v>6445</v>
      </c>
      <c r="C3594">
        <v>1</v>
      </c>
      <c r="D3594">
        <f t="shared" si="114"/>
        <v>6445</v>
      </c>
      <c r="E3594">
        <f t="shared" si="115"/>
        <v>2016298.6132744891</v>
      </c>
    </row>
    <row r="3595" spans="1:5" x14ac:dyDescent="0.3">
      <c r="A3595">
        <v>3594</v>
      </c>
      <c r="B3595">
        <v>6448</v>
      </c>
      <c r="C3595">
        <v>5</v>
      </c>
      <c r="D3595">
        <f t="shared" si="114"/>
        <v>32240</v>
      </c>
      <c r="E3595">
        <f t="shared" si="115"/>
        <v>10124136.995372444</v>
      </c>
    </row>
    <row r="3596" spans="1:5" x14ac:dyDescent="0.3">
      <c r="A3596">
        <v>3595</v>
      </c>
      <c r="B3596">
        <v>6449</v>
      </c>
      <c r="C3596">
        <v>3</v>
      </c>
      <c r="D3596">
        <f t="shared" si="114"/>
        <v>19347</v>
      </c>
      <c r="E3596">
        <f t="shared" si="115"/>
        <v>6083022.9830234665</v>
      </c>
    </row>
    <row r="3597" spans="1:5" x14ac:dyDescent="0.3">
      <c r="A3597">
        <v>3596</v>
      </c>
      <c r="B3597">
        <v>6451</v>
      </c>
      <c r="C3597">
        <v>2</v>
      </c>
      <c r="D3597">
        <f t="shared" si="114"/>
        <v>12902</v>
      </c>
      <c r="E3597">
        <f t="shared" si="115"/>
        <v>4066748.3697489779</v>
      </c>
    </row>
    <row r="3598" spans="1:5" x14ac:dyDescent="0.3">
      <c r="A3598">
        <v>3597</v>
      </c>
      <c r="B3598">
        <v>6452</v>
      </c>
      <c r="C3598">
        <v>1</v>
      </c>
      <c r="D3598">
        <f t="shared" si="114"/>
        <v>6452</v>
      </c>
      <c r="E3598">
        <f t="shared" si="115"/>
        <v>2036227.113474489</v>
      </c>
    </row>
    <row r="3599" spans="1:5" x14ac:dyDescent="0.3">
      <c r="A3599">
        <v>3598</v>
      </c>
      <c r="B3599">
        <v>6453</v>
      </c>
      <c r="C3599">
        <v>4</v>
      </c>
      <c r="D3599">
        <f t="shared" si="114"/>
        <v>25812</v>
      </c>
      <c r="E3599">
        <f t="shared" si="115"/>
        <v>8156328.1682979558</v>
      </c>
    </row>
    <row r="3600" spans="1:5" x14ac:dyDescent="0.3">
      <c r="A3600">
        <v>3599</v>
      </c>
      <c r="B3600">
        <v>6454</v>
      </c>
      <c r="C3600">
        <v>1</v>
      </c>
      <c r="D3600">
        <f t="shared" si="114"/>
        <v>6454</v>
      </c>
      <c r="E3600">
        <f t="shared" si="115"/>
        <v>2041938.9706744889</v>
      </c>
    </row>
    <row r="3601" spans="1:5" x14ac:dyDescent="0.3">
      <c r="A3601">
        <v>3600</v>
      </c>
      <c r="B3601">
        <v>6455</v>
      </c>
      <c r="C3601">
        <v>4</v>
      </c>
      <c r="D3601">
        <f t="shared" si="114"/>
        <v>25820</v>
      </c>
      <c r="E3601">
        <f t="shared" si="115"/>
        <v>8179191.5970979556</v>
      </c>
    </row>
    <row r="3602" spans="1:5" x14ac:dyDescent="0.3">
      <c r="A3602">
        <v>3601</v>
      </c>
      <c r="B3602">
        <v>6456</v>
      </c>
      <c r="C3602">
        <v>2</v>
      </c>
      <c r="D3602">
        <f t="shared" si="114"/>
        <v>12912</v>
      </c>
      <c r="E3602">
        <f t="shared" si="115"/>
        <v>4095317.6557489778</v>
      </c>
    </row>
    <row r="3603" spans="1:5" x14ac:dyDescent="0.3">
      <c r="A3603">
        <v>3602</v>
      </c>
      <c r="B3603">
        <v>6457</v>
      </c>
      <c r="C3603">
        <v>1</v>
      </c>
      <c r="D3603">
        <f t="shared" si="114"/>
        <v>6457</v>
      </c>
      <c r="E3603">
        <f t="shared" si="115"/>
        <v>2050521.7564744889</v>
      </c>
    </row>
    <row r="3604" spans="1:5" x14ac:dyDescent="0.3">
      <c r="A3604">
        <v>3603</v>
      </c>
      <c r="B3604">
        <v>6458</v>
      </c>
      <c r="C3604">
        <v>2</v>
      </c>
      <c r="D3604">
        <f t="shared" si="114"/>
        <v>12916</v>
      </c>
      <c r="E3604">
        <f t="shared" si="115"/>
        <v>4106773.3701489777</v>
      </c>
    </row>
    <row r="3605" spans="1:5" x14ac:dyDescent="0.3">
      <c r="A3605">
        <v>3604</v>
      </c>
      <c r="B3605">
        <v>6460</v>
      </c>
      <c r="C3605">
        <v>3</v>
      </c>
      <c r="D3605">
        <f t="shared" si="114"/>
        <v>19380</v>
      </c>
      <c r="E3605">
        <f t="shared" si="115"/>
        <v>6177367.6268234672</v>
      </c>
    </row>
    <row r="3606" spans="1:5" x14ac:dyDescent="0.3">
      <c r="A3606">
        <v>3605</v>
      </c>
      <c r="B3606">
        <v>6464</v>
      </c>
      <c r="C3606">
        <v>1</v>
      </c>
      <c r="D3606">
        <f t="shared" si="114"/>
        <v>6464</v>
      </c>
      <c r="E3606">
        <f t="shared" si="115"/>
        <v>2070618.256674489</v>
      </c>
    </row>
    <row r="3607" spans="1:5" x14ac:dyDescent="0.3">
      <c r="A3607">
        <v>3606</v>
      </c>
      <c r="B3607">
        <v>6465</v>
      </c>
      <c r="C3607">
        <v>4</v>
      </c>
      <c r="D3607">
        <f t="shared" si="114"/>
        <v>25860</v>
      </c>
      <c r="E3607">
        <f t="shared" si="115"/>
        <v>8293988.741097956</v>
      </c>
    </row>
    <row r="3608" spans="1:5" x14ac:dyDescent="0.3">
      <c r="A3608">
        <v>3607</v>
      </c>
      <c r="B3608">
        <v>6466</v>
      </c>
      <c r="C3608">
        <v>1</v>
      </c>
      <c r="D3608">
        <f t="shared" si="114"/>
        <v>6466</v>
      </c>
      <c r="E3608">
        <f t="shared" si="115"/>
        <v>2076378.113874489</v>
      </c>
    </row>
    <row r="3609" spans="1:5" x14ac:dyDescent="0.3">
      <c r="A3609">
        <v>3608</v>
      </c>
      <c r="B3609">
        <v>6467</v>
      </c>
      <c r="C3609">
        <v>3</v>
      </c>
      <c r="D3609">
        <f t="shared" si="114"/>
        <v>19401</v>
      </c>
      <c r="E3609">
        <f t="shared" si="115"/>
        <v>6237783.1274234671</v>
      </c>
    </row>
    <row r="3610" spans="1:5" x14ac:dyDescent="0.3">
      <c r="A3610">
        <v>3609</v>
      </c>
      <c r="B3610">
        <v>6468</v>
      </c>
      <c r="C3610">
        <v>1</v>
      </c>
      <c r="D3610">
        <f t="shared" si="114"/>
        <v>6468</v>
      </c>
      <c r="E3610">
        <f t="shared" si="115"/>
        <v>2082145.9710744889</v>
      </c>
    </row>
    <row r="3611" spans="1:5" x14ac:dyDescent="0.3">
      <c r="A3611">
        <v>3610</v>
      </c>
      <c r="B3611">
        <v>6469</v>
      </c>
      <c r="C3611">
        <v>3</v>
      </c>
      <c r="D3611">
        <f t="shared" si="114"/>
        <v>19407</v>
      </c>
      <c r="E3611">
        <f t="shared" si="115"/>
        <v>6255098.6990234666</v>
      </c>
    </row>
    <row r="3612" spans="1:5" x14ac:dyDescent="0.3">
      <c r="A3612">
        <v>3611</v>
      </c>
      <c r="B3612">
        <v>6470</v>
      </c>
      <c r="C3612">
        <v>1</v>
      </c>
      <c r="D3612">
        <f t="shared" si="114"/>
        <v>6470</v>
      </c>
      <c r="E3612">
        <f t="shared" si="115"/>
        <v>2087921.8282744889</v>
      </c>
    </row>
    <row r="3613" spans="1:5" x14ac:dyDescent="0.3">
      <c r="A3613">
        <v>3612</v>
      </c>
      <c r="B3613">
        <v>6472</v>
      </c>
      <c r="C3613">
        <v>1</v>
      </c>
      <c r="D3613">
        <f t="shared" si="114"/>
        <v>6472</v>
      </c>
      <c r="E3613">
        <f t="shared" si="115"/>
        <v>2093705.6854744889</v>
      </c>
    </row>
    <row r="3614" spans="1:5" x14ac:dyDescent="0.3">
      <c r="A3614">
        <v>3613</v>
      </c>
      <c r="B3614">
        <v>6473</v>
      </c>
      <c r="C3614">
        <v>4</v>
      </c>
      <c r="D3614">
        <f t="shared" si="114"/>
        <v>25892</v>
      </c>
      <c r="E3614">
        <f t="shared" si="115"/>
        <v>8386402.4562979555</v>
      </c>
    </row>
    <row r="3615" spans="1:5" x14ac:dyDescent="0.3">
      <c r="A3615">
        <v>3614</v>
      </c>
      <c r="B3615">
        <v>6474</v>
      </c>
      <c r="C3615">
        <v>2</v>
      </c>
      <c r="D3615">
        <f t="shared" si="114"/>
        <v>12948</v>
      </c>
      <c r="E3615">
        <f t="shared" si="115"/>
        <v>4198995.0853489777</v>
      </c>
    </row>
    <row r="3616" spans="1:5" x14ac:dyDescent="0.3">
      <c r="A3616">
        <v>3615</v>
      </c>
      <c r="B3616">
        <v>6475</v>
      </c>
      <c r="C3616">
        <v>1</v>
      </c>
      <c r="D3616">
        <f t="shared" si="114"/>
        <v>6475</v>
      </c>
      <c r="E3616">
        <f t="shared" si="115"/>
        <v>2102396.4712744891</v>
      </c>
    </row>
    <row r="3617" spans="1:5" x14ac:dyDescent="0.3">
      <c r="A3617">
        <v>3616</v>
      </c>
      <c r="B3617">
        <v>6476</v>
      </c>
      <c r="C3617">
        <v>2</v>
      </c>
      <c r="D3617">
        <f t="shared" si="114"/>
        <v>12952</v>
      </c>
      <c r="E3617">
        <f t="shared" si="115"/>
        <v>4210594.7997489776</v>
      </c>
    </row>
    <row r="3618" spans="1:5" x14ac:dyDescent="0.3">
      <c r="A3618">
        <v>3617</v>
      </c>
      <c r="B3618">
        <v>6477</v>
      </c>
      <c r="C3618">
        <v>1</v>
      </c>
      <c r="D3618">
        <f t="shared" si="114"/>
        <v>6477</v>
      </c>
      <c r="E3618">
        <f t="shared" si="115"/>
        <v>2108200.328474489</v>
      </c>
    </row>
    <row r="3619" spans="1:5" x14ac:dyDescent="0.3">
      <c r="A3619">
        <v>3618</v>
      </c>
      <c r="B3619">
        <v>6478</v>
      </c>
      <c r="C3619">
        <v>3</v>
      </c>
      <c r="D3619">
        <f t="shared" si="114"/>
        <v>19434</v>
      </c>
      <c r="E3619">
        <f t="shared" si="115"/>
        <v>6333315.7712234668</v>
      </c>
    </row>
    <row r="3620" spans="1:5" x14ac:dyDescent="0.3">
      <c r="A3620">
        <v>3619</v>
      </c>
      <c r="B3620">
        <v>6479</v>
      </c>
      <c r="C3620">
        <v>2</v>
      </c>
      <c r="D3620">
        <f t="shared" si="114"/>
        <v>12958</v>
      </c>
      <c r="E3620">
        <f t="shared" si="115"/>
        <v>4228024.371348978</v>
      </c>
    </row>
    <row r="3621" spans="1:5" x14ac:dyDescent="0.3">
      <c r="A3621">
        <v>3620</v>
      </c>
      <c r="B3621">
        <v>6480</v>
      </c>
      <c r="C3621">
        <v>1</v>
      </c>
      <c r="D3621">
        <f t="shared" si="114"/>
        <v>6480</v>
      </c>
      <c r="E3621">
        <f t="shared" si="115"/>
        <v>2116921.1142744888</v>
      </c>
    </row>
    <row r="3622" spans="1:5" x14ac:dyDescent="0.3">
      <c r="A3622">
        <v>3621</v>
      </c>
      <c r="B3622">
        <v>6482</v>
      </c>
      <c r="C3622">
        <v>1</v>
      </c>
      <c r="D3622">
        <f t="shared" si="114"/>
        <v>6482</v>
      </c>
      <c r="E3622">
        <f t="shared" si="115"/>
        <v>2122744.9714744887</v>
      </c>
    </row>
    <row r="3623" spans="1:5" x14ac:dyDescent="0.3">
      <c r="A3623">
        <v>3622</v>
      </c>
      <c r="B3623">
        <v>6483</v>
      </c>
      <c r="C3623">
        <v>3</v>
      </c>
      <c r="D3623">
        <f t="shared" si="114"/>
        <v>19449</v>
      </c>
      <c r="E3623">
        <f t="shared" si="115"/>
        <v>6376979.7002234664</v>
      </c>
    </row>
    <row r="3624" spans="1:5" x14ac:dyDescent="0.3">
      <c r="A3624">
        <v>3623</v>
      </c>
      <c r="B3624">
        <v>6484</v>
      </c>
      <c r="C3624">
        <v>2</v>
      </c>
      <c r="D3624">
        <f t="shared" si="114"/>
        <v>12968</v>
      </c>
      <c r="E3624">
        <f t="shared" si="115"/>
        <v>4257153.6573489783</v>
      </c>
    </row>
    <row r="3625" spans="1:5" x14ac:dyDescent="0.3">
      <c r="A3625">
        <v>3624</v>
      </c>
      <c r="B3625">
        <v>6487</v>
      </c>
      <c r="C3625">
        <v>1</v>
      </c>
      <c r="D3625">
        <f t="shared" si="114"/>
        <v>6487</v>
      </c>
      <c r="E3625">
        <f t="shared" si="115"/>
        <v>2137339.6144744889</v>
      </c>
    </row>
    <row r="3626" spans="1:5" x14ac:dyDescent="0.3">
      <c r="A3626">
        <v>3625</v>
      </c>
      <c r="B3626">
        <v>6489</v>
      </c>
      <c r="C3626">
        <v>2</v>
      </c>
      <c r="D3626">
        <f t="shared" si="114"/>
        <v>12978</v>
      </c>
      <c r="E3626">
        <f t="shared" si="115"/>
        <v>4286382.9433489777</v>
      </c>
    </row>
    <row r="3627" spans="1:5" x14ac:dyDescent="0.3">
      <c r="A3627">
        <v>3626</v>
      </c>
      <c r="B3627">
        <v>6490</v>
      </c>
      <c r="C3627">
        <v>2</v>
      </c>
      <c r="D3627">
        <f t="shared" si="114"/>
        <v>12980</v>
      </c>
      <c r="E3627">
        <f t="shared" si="115"/>
        <v>4292240.8005489781</v>
      </c>
    </row>
    <row r="3628" spans="1:5" x14ac:dyDescent="0.3">
      <c r="A3628">
        <v>3627</v>
      </c>
      <c r="B3628">
        <v>6491</v>
      </c>
      <c r="C3628">
        <v>2</v>
      </c>
      <c r="D3628">
        <f t="shared" si="114"/>
        <v>12982</v>
      </c>
      <c r="E3628">
        <f t="shared" si="115"/>
        <v>4298102.6577489777</v>
      </c>
    </row>
    <row r="3629" spans="1:5" x14ac:dyDescent="0.3">
      <c r="A3629">
        <v>3628</v>
      </c>
      <c r="B3629">
        <v>6492</v>
      </c>
      <c r="C3629">
        <v>1</v>
      </c>
      <c r="D3629">
        <f t="shared" si="114"/>
        <v>6492</v>
      </c>
      <c r="E3629">
        <f t="shared" si="115"/>
        <v>2151984.257474489</v>
      </c>
    </row>
    <row r="3630" spans="1:5" x14ac:dyDescent="0.3">
      <c r="A3630">
        <v>3629</v>
      </c>
      <c r="B3630">
        <v>6493</v>
      </c>
      <c r="C3630">
        <v>1</v>
      </c>
      <c r="D3630">
        <f t="shared" si="114"/>
        <v>6493</v>
      </c>
      <c r="E3630">
        <f t="shared" si="115"/>
        <v>2154919.1860744888</v>
      </c>
    </row>
    <row r="3631" spans="1:5" x14ac:dyDescent="0.3">
      <c r="A3631">
        <v>3630</v>
      </c>
      <c r="B3631">
        <v>6495</v>
      </c>
      <c r="C3631">
        <v>2</v>
      </c>
      <c r="D3631">
        <f t="shared" si="114"/>
        <v>12990</v>
      </c>
      <c r="E3631">
        <f t="shared" si="115"/>
        <v>4321590.0865489775</v>
      </c>
    </row>
    <row r="3632" spans="1:5" x14ac:dyDescent="0.3">
      <c r="A3632">
        <v>3631</v>
      </c>
      <c r="B3632">
        <v>6496</v>
      </c>
      <c r="C3632">
        <v>2</v>
      </c>
      <c r="D3632">
        <f t="shared" si="114"/>
        <v>12992</v>
      </c>
      <c r="E3632">
        <f t="shared" si="115"/>
        <v>4327471.943748978</v>
      </c>
    </row>
    <row r="3633" spans="1:5" x14ac:dyDescent="0.3">
      <c r="A3633">
        <v>3632</v>
      </c>
      <c r="B3633">
        <v>6497</v>
      </c>
      <c r="C3633">
        <v>1</v>
      </c>
      <c r="D3633">
        <f t="shared" si="114"/>
        <v>6497</v>
      </c>
      <c r="E3633">
        <f t="shared" si="115"/>
        <v>2166678.9004744887</v>
      </c>
    </row>
    <row r="3634" spans="1:5" x14ac:dyDescent="0.3">
      <c r="A3634">
        <v>3633</v>
      </c>
      <c r="B3634">
        <v>6498</v>
      </c>
      <c r="C3634">
        <v>1</v>
      </c>
      <c r="D3634">
        <f t="shared" si="114"/>
        <v>6498</v>
      </c>
      <c r="E3634">
        <f t="shared" si="115"/>
        <v>2169623.829074489</v>
      </c>
    </row>
    <row r="3635" spans="1:5" x14ac:dyDescent="0.3">
      <c r="A3635">
        <v>3634</v>
      </c>
      <c r="B3635">
        <v>6499</v>
      </c>
      <c r="C3635">
        <v>2</v>
      </c>
      <c r="D3635">
        <f t="shared" si="114"/>
        <v>12998</v>
      </c>
      <c r="E3635">
        <f t="shared" si="115"/>
        <v>4345141.5153489774</v>
      </c>
    </row>
    <row r="3636" spans="1:5" x14ac:dyDescent="0.3">
      <c r="A3636">
        <v>3635</v>
      </c>
      <c r="B3636">
        <v>6500</v>
      </c>
      <c r="C3636">
        <v>2</v>
      </c>
      <c r="D3636">
        <f t="shared" si="114"/>
        <v>13000</v>
      </c>
      <c r="E3636">
        <f t="shared" si="115"/>
        <v>4351039.3725489778</v>
      </c>
    </row>
    <row r="3637" spans="1:5" x14ac:dyDescent="0.3">
      <c r="A3637">
        <v>3636</v>
      </c>
      <c r="B3637">
        <v>6501</v>
      </c>
      <c r="C3637">
        <v>2</v>
      </c>
      <c r="D3637">
        <f t="shared" si="114"/>
        <v>13002</v>
      </c>
      <c r="E3637">
        <f t="shared" si="115"/>
        <v>4356941.2297489783</v>
      </c>
    </row>
    <row r="3638" spans="1:5" x14ac:dyDescent="0.3">
      <c r="A3638">
        <v>3637</v>
      </c>
      <c r="B3638">
        <v>6502</v>
      </c>
      <c r="C3638">
        <v>2</v>
      </c>
      <c r="D3638">
        <f t="shared" si="114"/>
        <v>13004</v>
      </c>
      <c r="E3638">
        <f t="shared" si="115"/>
        <v>4362847.0869489778</v>
      </c>
    </row>
    <row r="3639" spans="1:5" x14ac:dyDescent="0.3">
      <c r="A3639">
        <v>3638</v>
      </c>
      <c r="B3639">
        <v>6503</v>
      </c>
      <c r="C3639">
        <v>2</v>
      </c>
      <c r="D3639">
        <f t="shared" si="114"/>
        <v>13006</v>
      </c>
      <c r="E3639">
        <f t="shared" si="115"/>
        <v>4368756.9441489782</v>
      </c>
    </row>
    <row r="3640" spans="1:5" x14ac:dyDescent="0.3">
      <c r="A3640">
        <v>3639</v>
      </c>
      <c r="B3640">
        <v>6504</v>
      </c>
      <c r="C3640">
        <v>2</v>
      </c>
      <c r="D3640">
        <f t="shared" si="114"/>
        <v>13008</v>
      </c>
      <c r="E3640">
        <f t="shared" si="115"/>
        <v>4374670.8013489777</v>
      </c>
    </row>
    <row r="3641" spans="1:5" x14ac:dyDescent="0.3">
      <c r="A3641">
        <v>3640</v>
      </c>
      <c r="B3641">
        <v>6505</v>
      </c>
      <c r="C3641">
        <v>3</v>
      </c>
      <c r="D3641">
        <f t="shared" si="114"/>
        <v>19515</v>
      </c>
      <c r="E3641">
        <f t="shared" si="115"/>
        <v>6570882.9878234677</v>
      </c>
    </row>
    <row r="3642" spans="1:5" x14ac:dyDescent="0.3">
      <c r="A3642">
        <v>3641</v>
      </c>
      <c r="B3642">
        <v>6506</v>
      </c>
      <c r="C3642">
        <v>1</v>
      </c>
      <c r="D3642">
        <f t="shared" si="114"/>
        <v>6506</v>
      </c>
      <c r="E3642">
        <f t="shared" si="115"/>
        <v>2193255.2578744888</v>
      </c>
    </row>
    <row r="3643" spans="1:5" x14ac:dyDescent="0.3">
      <c r="A3643">
        <v>3642</v>
      </c>
      <c r="B3643">
        <v>6507</v>
      </c>
      <c r="C3643">
        <v>4</v>
      </c>
      <c r="D3643">
        <f t="shared" si="114"/>
        <v>26028</v>
      </c>
      <c r="E3643">
        <f t="shared" si="115"/>
        <v>8784872.7458979562</v>
      </c>
    </row>
    <row r="3644" spans="1:5" x14ac:dyDescent="0.3">
      <c r="A3644">
        <v>3643</v>
      </c>
      <c r="B3644">
        <v>6508</v>
      </c>
      <c r="C3644">
        <v>1</v>
      </c>
      <c r="D3644">
        <f t="shared" si="114"/>
        <v>6508</v>
      </c>
      <c r="E3644">
        <f t="shared" si="115"/>
        <v>2199183.1150744888</v>
      </c>
    </row>
    <row r="3645" spans="1:5" x14ac:dyDescent="0.3">
      <c r="A3645">
        <v>3644</v>
      </c>
      <c r="B3645">
        <v>6509</v>
      </c>
      <c r="C3645">
        <v>2</v>
      </c>
      <c r="D3645">
        <f t="shared" si="114"/>
        <v>13018</v>
      </c>
      <c r="E3645">
        <f t="shared" si="115"/>
        <v>4404300.087348978</v>
      </c>
    </row>
    <row r="3646" spans="1:5" x14ac:dyDescent="0.3">
      <c r="A3646">
        <v>3645</v>
      </c>
      <c r="B3646">
        <v>6510</v>
      </c>
      <c r="C3646">
        <v>1</v>
      </c>
      <c r="D3646">
        <f t="shared" si="114"/>
        <v>6510</v>
      </c>
      <c r="E3646">
        <f t="shared" si="115"/>
        <v>2205118.9722744888</v>
      </c>
    </row>
    <row r="3647" spans="1:5" x14ac:dyDescent="0.3">
      <c r="A3647">
        <v>3646</v>
      </c>
      <c r="B3647">
        <v>6511</v>
      </c>
      <c r="C3647">
        <v>1</v>
      </c>
      <c r="D3647">
        <f t="shared" si="114"/>
        <v>6511</v>
      </c>
      <c r="E3647">
        <f t="shared" si="115"/>
        <v>2208089.900874489</v>
      </c>
    </row>
    <row r="3648" spans="1:5" x14ac:dyDescent="0.3">
      <c r="A3648">
        <v>3647</v>
      </c>
      <c r="B3648">
        <v>6512</v>
      </c>
      <c r="C3648">
        <v>2</v>
      </c>
      <c r="D3648">
        <f t="shared" si="114"/>
        <v>13024</v>
      </c>
      <c r="E3648">
        <f t="shared" si="115"/>
        <v>4422125.6589489775</v>
      </c>
    </row>
    <row r="3649" spans="1:5" x14ac:dyDescent="0.3">
      <c r="A3649">
        <v>3648</v>
      </c>
      <c r="B3649">
        <v>6514</v>
      </c>
      <c r="C3649">
        <v>2</v>
      </c>
      <c r="D3649">
        <f t="shared" si="114"/>
        <v>13028</v>
      </c>
      <c r="E3649">
        <f t="shared" si="115"/>
        <v>4434029.3733489774</v>
      </c>
    </row>
    <row r="3650" spans="1:5" x14ac:dyDescent="0.3">
      <c r="A3650">
        <v>3649</v>
      </c>
      <c r="B3650">
        <v>6516</v>
      </c>
      <c r="C3650">
        <v>1</v>
      </c>
      <c r="D3650">
        <f t="shared" si="114"/>
        <v>6516</v>
      </c>
      <c r="E3650">
        <f t="shared" si="115"/>
        <v>2222974.5438744891</v>
      </c>
    </row>
    <row r="3651" spans="1:5" x14ac:dyDescent="0.3">
      <c r="A3651">
        <v>3650</v>
      </c>
      <c r="B3651">
        <v>6517</v>
      </c>
      <c r="C3651">
        <v>3</v>
      </c>
      <c r="D3651">
        <f t="shared" ref="D3651:D3714" si="116">B3651*C3651</f>
        <v>19551</v>
      </c>
      <c r="E3651">
        <f t="shared" si="115"/>
        <v>6677872.4174234662</v>
      </c>
    </row>
    <row r="3652" spans="1:5" x14ac:dyDescent="0.3">
      <c r="A3652">
        <v>3651</v>
      </c>
      <c r="B3652">
        <v>6518</v>
      </c>
      <c r="C3652">
        <v>1</v>
      </c>
      <c r="D3652">
        <f t="shared" si="116"/>
        <v>6518</v>
      </c>
      <c r="E3652">
        <f t="shared" ref="E3652:E3715" si="117">(B3652-$F$2)^2*C3652</f>
        <v>2228942.4010744891</v>
      </c>
    </row>
    <row r="3653" spans="1:5" x14ac:dyDescent="0.3">
      <c r="A3653">
        <v>3652</v>
      </c>
      <c r="B3653">
        <v>6519</v>
      </c>
      <c r="C3653">
        <v>1</v>
      </c>
      <c r="D3653">
        <f t="shared" si="116"/>
        <v>6519</v>
      </c>
      <c r="E3653">
        <f t="shared" si="117"/>
        <v>2231929.3296744889</v>
      </c>
    </row>
    <row r="3654" spans="1:5" x14ac:dyDescent="0.3">
      <c r="A3654">
        <v>3653</v>
      </c>
      <c r="B3654">
        <v>6521</v>
      </c>
      <c r="C3654">
        <v>1</v>
      </c>
      <c r="D3654">
        <f t="shared" si="116"/>
        <v>6521</v>
      </c>
      <c r="E3654">
        <f t="shared" si="117"/>
        <v>2237909.1868744888</v>
      </c>
    </row>
    <row r="3655" spans="1:5" x14ac:dyDescent="0.3">
      <c r="A3655">
        <v>3654</v>
      </c>
      <c r="B3655">
        <v>6523</v>
      </c>
      <c r="C3655">
        <v>3</v>
      </c>
      <c r="D3655">
        <f t="shared" si="116"/>
        <v>19569</v>
      </c>
      <c r="E3655">
        <f t="shared" si="117"/>
        <v>6731691.1322234664</v>
      </c>
    </row>
    <row r="3656" spans="1:5" x14ac:dyDescent="0.3">
      <c r="A3656">
        <v>3655</v>
      </c>
      <c r="B3656">
        <v>6524</v>
      </c>
      <c r="C3656">
        <v>2</v>
      </c>
      <c r="D3656">
        <f t="shared" si="116"/>
        <v>13048</v>
      </c>
      <c r="E3656">
        <f t="shared" si="117"/>
        <v>4493787.945348978</v>
      </c>
    </row>
    <row r="3657" spans="1:5" x14ac:dyDescent="0.3">
      <c r="A3657">
        <v>3656</v>
      </c>
      <c r="B3657">
        <v>6527</v>
      </c>
      <c r="C3657">
        <v>1</v>
      </c>
      <c r="D3657">
        <f t="shared" si="116"/>
        <v>6527</v>
      </c>
      <c r="E3657">
        <f t="shared" si="117"/>
        <v>2255896.7584744887</v>
      </c>
    </row>
    <row r="3658" spans="1:5" x14ac:dyDescent="0.3">
      <c r="A3658">
        <v>3657</v>
      </c>
      <c r="B3658">
        <v>6528</v>
      </c>
      <c r="C3658">
        <v>2</v>
      </c>
      <c r="D3658">
        <f t="shared" si="116"/>
        <v>13056</v>
      </c>
      <c r="E3658">
        <f t="shared" si="117"/>
        <v>4517803.3741489779</v>
      </c>
    </row>
    <row r="3659" spans="1:5" x14ac:dyDescent="0.3">
      <c r="A3659">
        <v>3658</v>
      </c>
      <c r="B3659">
        <v>6529</v>
      </c>
      <c r="C3659">
        <v>2</v>
      </c>
      <c r="D3659">
        <f t="shared" si="116"/>
        <v>13058</v>
      </c>
      <c r="E3659">
        <f t="shared" si="117"/>
        <v>4523817.2313489774</v>
      </c>
    </row>
    <row r="3660" spans="1:5" x14ac:dyDescent="0.3">
      <c r="A3660">
        <v>3659</v>
      </c>
      <c r="B3660">
        <v>6531</v>
      </c>
      <c r="C3660">
        <v>1</v>
      </c>
      <c r="D3660">
        <f t="shared" si="116"/>
        <v>6531</v>
      </c>
      <c r="E3660">
        <f t="shared" si="117"/>
        <v>2267928.4728744887</v>
      </c>
    </row>
    <row r="3661" spans="1:5" x14ac:dyDescent="0.3">
      <c r="A3661">
        <v>3660</v>
      </c>
      <c r="B3661">
        <v>6532</v>
      </c>
      <c r="C3661">
        <v>1</v>
      </c>
      <c r="D3661">
        <f t="shared" si="116"/>
        <v>6532</v>
      </c>
      <c r="E3661">
        <f t="shared" si="117"/>
        <v>2270941.4014744889</v>
      </c>
    </row>
    <row r="3662" spans="1:5" x14ac:dyDescent="0.3">
      <c r="A3662">
        <v>3661</v>
      </c>
      <c r="B3662">
        <v>6534</v>
      </c>
      <c r="C3662">
        <v>1</v>
      </c>
      <c r="D3662">
        <f t="shared" si="116"/>
        <v>6534</v>
      </c>
      <c r="E3662">
        <f t="shared" si="117"/>
        <v>2276973.2586744889</v>
      </c>
    </row>
    <row r="3663" spans="1:5" x14ac:dyDescent="0.3">
      <c r="A3663">
        <v>3662</v>
      </c>
      <c r="B3663">
        <v>6537</v>
      </c>
      <c r="C3663">
        <v>1</v>
      </c>
      <c r="D3663">
        <f t="shared" si="116"/>
        <v>6537</v>
      </c>
      <c r="E3663">
        <f t="shared" si="117"/>
        <v>2286036.0444744891</v>
      </c>
    </row>
    <row r="3664" spans="1:5" x14ac:dyDescent="0.3">
      <c r="A3664">
        <v>3663</v>
      </c>
      <c r="B3664">
        <v>6538</v>
      </c>
      <c r="C3664">
        <v>1</v>
      </c>
      <c r="D3664">
        <f t="shared" si="116"/>
        <v>6538</v>
      </c>
      <c r="E3664">
        <f t="shared" si="117"/>
        <v>2289060.9730744888</v>
      </c>
    </row>
    <row r="3665" spans="1:5" x14ac:dyDescent="0.3">
      <c r="A3665">
        <v>3664</v>
      </c>
      <c r="B3665">
        <v>6540</v>
      </c>
      <c r="C3665">
        <v>1</v>
      </c>
      <c r="D3665">
        <f t="shared" si="116"/>
        <v>6540</v>
      </c>
      <c r="E3665">
        <f t="shared" si="117"/>
        <v>2295116.8302744888</v>
      </c>
    </row>
    <row r="3666" spans="1:5" x14ac:dyDescent="0.3">
      <c r="A3666">
        <v>3665</v>
      </c>
      <c r="B3666">
        <v>6541</v>
      </c>
      <c r="C3666">
        <v>1</v>
      </c>
      <c r="D3666">
        <f t="shared" si="116"/>
        <v>6541</v>
      </c>
      <c r="E3666">
        <f t="shared" si="117"/>
        <v>2298147.758874489</v>
      </c>
    </row>
    <row r="3667" spans="1:5" x14ac:dyDescent="0.3">
      <c r="A3667">
        <v>3666</v>
      </c>
      <c r="B3667">
        <v>6543</v>
      </c>
      <c r="C3667">
        <v>4</v>
      </c>
      <c r="D3667">
        <f t="shared" si="116"/>
        <v>26172</v>
      </c>
      <c r="E3667">
        <f t="shared" si="117"/>
        <v>9216862.4642979559</v>
      </c>
    </row>
    <row r="3668" spans="1:5" x14ac:dyDescent="0.3">
      <c r="A3668">
        <v>3667</v>
      </c>
      <c r="B3668">
        <v>6545</v>
      </c>
      <c r="C3668">
        <v>1</v>
      </c>
      <c r="D3668">
        <f t="shared" si="116"/>
        <v>6545</v>
      </c>
      <c r="E3668">
        <f t="shared" si="117"/>
        <v>2310291.4732744889</v>
      </c>
    </row>
    <row r="3669" spans="1:5" x14ac:dyDescent="0.3">
      <c r="A3669">
        <v>3668</v>
      </c>
      <c r="B3669">
        <v>6546</v>
      </c>
      <c r="C3669">
        <v>1</v>
      </c>
      <c r="D3669">
        <f t="shared" si="116"/>
        <v>6546</v>
      </c>
      <c r="E3669">
        <f t="shared" si="117"/>
        <v>2313332.4018744887</v>
      </c>
    </row>
    <row r="3670" spans="1:5" x14ac:dyDescent="0.3">
      <c r="A3670">
        <v>3669</v>
      </c>
      <c r="B3670">
        <v>6547</v>
      </c>
      <c r="C3670">
        <v>2</v>
      </c>
      <c r="D3670">
        <f t="shared" si="116"/>
        <v>13094</v>
      </c>
      <c r="E3670">
        <f t="shared" si="117"/>
        <v>4632750.6609489778</v>
      </c>
    </row>
    <row r="3671" spans="1:5" x14ac:dyDescent="0.3">
      <c r="A3671">
        <v>3670</v>
      </c>
      <c r="B3671">
        <v>6548</v>
      </c>
      <c r="C3671">
        <v>1</v>
      </c>
      <c r="D3671">
        <f t="shared" si="116"/>
        <v>6548</v>
      </c>
      <c r="E3671">
        <f t="shared" si="117"/>
        <v>2319420.2590744891</v>
      </c>
    </row>
    <row r="3672" spans="1:5" x14ac:dyDescent="0.3">
      <c r="A3672">
        <v>3671</v>
      </c>
      <c r="B3672">
        <v>6549</v>
      </c>
      <c r="C3672">
        <v>1</v>
      </c>
      <c r="D3672">
        <f t="shared" si="116"/>
        <v>6549</v>
      </c>
      <c r="E3672">
        <f t="shared" si="117"/>
        <v>2322467.1876744889</v>
      </c>
    </row>
    <row r="3673" spans="1:5" x14ac:dyDescent="0.3">
      <c r="A3673">
        <v>3672</v>
      </c>
      <c r="B3673">
        <v>6550</v>
      </c>
      <c r="C3673">
        <v>1</v>
      </c>
      <c r="D3673">
        <f t="shared" si="116"/>
        <v>6550</v>
      </c>
      <c r="E3673">
        <f t="shared" si="117"/>
        <v>2325516.1162744891</v>
      </c>
    </row>
    <row r="3674" spans="1:5" x14ac:dyDescent="0.3">
      <c r="A3674">
        <v>3673</v>
      </c>
      <c r="B3674">
        <v>6551</v>
      </c>
      <c r="C3674">
        <v>1</v>
      </c>
      <c r="D3674">
        <f t="shared" si="116"/>
        <v>6551</v>
      </c>
      <c r="E3674">
        <f t="shared" si="117"/>
        <v>2328567.0448744888</v>
      </c>
    </row>
    <row r="3675" spans="1:5" x14ac:dyDescent="0.3">
      <c r="A3675">
        <v>3674</v>
      </c>
      <c r="B3675">
        <v>6552</v>
      </c>
      <c r="C3675">
        <v>2</v>
      </c>
      <c r="D3675">
        <f t="shared" si="116"/>
        <v>13104</v>
      </c>
      <c r="E3675">
        <f t="shared" si="117"/>
        <v>4663239.9469489781</v>
      </c>
    </row>
    <row r="3676" spans="1:5" x14ac:dyDescent="0.3">
      <c r="A3676">
        <v>3675</v>
      </c>
      <c r="B3676">
        <v>6553</v>
      </c>
      <c r="C3676">
        <v>1</v>
      </c>
      <c r="D3676">
        <f t="shared" si="116"/>
        <v>6553</v>
      </c>
      <c r="E3676">
        <f t="shared" si="117"/>
        <v>2334674.9020744888</v>
      </c>
    </row>
    <row r="3677" spans="1:5" x14ac:dyDescent="0.3">
      <c r="A3677">
        <v>3676</v>
      </c>
      <c r="B3677">
        <v>6554</v>
      </c>
      <c r="C3677">
        <v>1</v>
      </c>
      <c r="D3677">
        <f t="shared" si="116"/>
        <v>6554</v>
      </c>
      <c r="E3677">
        <f t="shared" si="117"/>
        <v>2337731.830674489</v>
      </c>
    </row>
    <row r="3678" spans="1:5" x14ac:dyDescent="0.3">
      <c r="A3678">
        <v>3677</v>
      </c>
      <c r="B3678">
        <v>6555</v>
      </c>
      <c r="C3678">
        <v>2</v>
      </c>
      <c r="D3678">
        <f t="shared" si="116"/>
        <v>13110</v>
      </c>
      <c r="E3678">
        <f t="shared" si="117"/>
        <v>4681581.5185489776</v>
      </c>
    </row>
    <row r="3679" spans="1:5" x14ac:dyDescent="0.3">
      <c r="A3679">
        <v>3678</v>
      </c>
      <c r="B3679">
        <v>6556</v>
      </c>
      <c r="C3679">
        <v>1</v>
      </c>
      <c r="D3679">
        <f t="shared" si="116"/>
        <v>6556</v>
      </c>
      <c r="E3679">
        <f t="shared" si="117"/>
        <v>2343851.687874489</v>
      </c>
    </row>
    <row r="3680" spans="1:5" x14ac:dyDescent="0.3">
      <c r="A3680">
        <v>3679</v>
      </c>
      <c r="B3680">
        <v>6557</v>
      </c>
      <c r="C3680">
        <v>1</v>
      </c>
      <c r="D3680">
        <f t="shared" si="116"/>
        <v>6557</v>
      </c>
      <c r="E3680">
        <f t="shared" si="117"/>
        <v>2346914.6164744888</v>
      </c>
    </row>
    <row r="3681" spans="1:5" x14ac:dyDescent="0.3">
      <c r="A3681">
        <v>3680</v>
      </c>
      <c r="B3681">
        <v>6558</v>
      </c>
      <c r="C3681">
        <v>1</v>
      </c>
      <c r="D3681">
        <f t="shared" si="116"/>
        <v>6558</v>
      </c>
      <c r="E3681">
        <f t="shared" si="117"/>
        <v>2349979.545074489</v>
      </c>
    </row>
    <row r="3682" spans="1:5" x14ac:dyDescent="0.3">
      <c r="A3682">
        <v>3681</v>
      </c>
      <c r="B3682">
        <v>6559</v>
      </c>
      <c r="C3682">
        <v>2</v>
      </c>
      <c r="D3682">
        <f t="shared" si="116"/>
        <v>13118</v>
      </c>
      <c r="E3682">
        <f t="shared" si="117"/>
        <v>4706092.9473489774</v>
      </c>
    </row>
    <row r="3683" spans="1:5" x14ac:dyDescent="0.3">
      <c r="A3683">
        <v>3682</v>
      </c>
      <c r="B3683">
        <v>6560</v>
      </c>
      <c r="C3683">
        <v>1</v>
      </c>
      <c r="D3683">
        <f t="shared" si="116"/>
        <v>6560</v>
      </c>
      <c r="E3683">
        <f t="shared" si="117"/>
        <v>2356115.4022744889</v>
      </c>
    </row>
    <row r="3684" spans="1:5" x14ac:dyDescent="0.3">
      <c r="A3684">
        <v>3683</v>
      </c>
      <c r="B3684">
        <v>6561</v>
      </c>
      <c r="C3684">
        <v>2</v>
      </c>
      <c r="D3684">
        <f t="shared" si="116"/>
        <v>13122</v>
      </c>
      <c r="E3684">
        <f t="shared" si="117"/>
        <v>4718372.6617489774</v>
      </c>
    </row>
    <row r="3685" spans="1:5" x14ac:dyDescent="0.3">
      <c r="A3685">
        <v>3684</v>
      </c>
      <c r="B3685">
        <v>6562</v>
      </c>
      <c r="C3685">
        <v>1</v>
      </c>
      <c r="D3685">
        <f t="shared" si="116"/>
        <v>6562</v>
      </c>
      <c r="E3685">
        <f t="shared" si="117"/>
        <v>2362259.2594744889</v>
      </c>
    </row>
    <row r="3686" spans="1:5" x14ac:dyDescent="0.3">
      <c r="A3686">
        <v>3685</v>
      </c>
      <c r="B3686">
        <v>6564</v>
      </c>
      <c r="C3686">
        <v>2</v>
      </c>
      <c r="D3686">
        <f t="shared" si="116"/>
        <v>13128</v>
      </c>
      <c r="E3686">
        <f t="shared" si="117"/>
        <v>4736822.2333489778</v>
      </c>
    </row>
    <row r="3687" spans="1:5" x14ac:dyDescent="0.3">
      <c r="A3687">
        <v>3686</v>
      </c>
      <c r="B3687">
        <v>6565</v>
      </c>
      <c r="C3687">
        <v>2</v>
      </c>
      <c r="D3687">
        <f t="shared" si="116"/>
        <v>13130</v>
      </c>
      <c r="E3687">
        <f t="shared" si="117"/>
        <v>4742980.0905489782</v>
      </c>
    </row>
    <row r="3688" spans="1:5" x14ac:dyDescent="0.3">
      <c r="A3688">
        <v>3687</v>
      </c>
      <c r="B3688">
        <v>6566</v>
      </c>
      <c r="C3688">
        <v>4</v>
      </c>
      <c r="D3688">
        <f t="shared" si="116"/>
        <v>26264</v>
      </c>
      <c r="E3688">
        <f t="shared" si="117"/>
        <v>9498283.8954979554</v>
      </c>
    </row>
    <row r="3689" spans="1:5" x14ac:dyDescent="0.3">
      <c r="A3689">
        <v>3688</v>
      </c>
      <c r="B3689">
        <v>6567</v>
      </c>
      <c r="C3689">
        <v>3</v>
      </c>
      <c r="D3689">
        <f t="shared" si="116"/>
        <v>19701</v>
      </c>
      <c r="E3689">
        <f t="shared" si="117"/>
        <v>7132961.7074234672</v>
      </c>
    </row>
    <row r="3690" spans="1:5" x14ac:dyDescent="0.3">
      <c r="A3690">
        <v>3689</v>
      </c>
      <c r="B3690">
        <v>6569</v>
      </c>
      <c r="C3690">
        <v>2</v>
      </c>
      <c r="D3690">
        <f t="shared" si="116"/>
        <v>13138</v>
      </c>
      <c r="E3690">
        <f t="shared" si="117"/>
        <v>4767651.5193489781</v>
      </c>
    </row>
    <row r="3691" spans="1:5" x14ac:dyDescent="0.3">
      <c r="A3691">
        <v>3690</v>
      </c>
      <c r="B3691">
        <v>6570</v>
      </c>
      <c r="C3691">
        <v>1</v>
      </c>
      <c r="D3691">
        <f t="shared" si="116"/>
        <v>6570</v>
      </c>
      <c r="E3691">
        <f t="shared" si="117"/>
        <v>2386914.6882744888</v>
      </c>
    </row>
    <row r="3692" spans="1:5" x14ac:dyDescent="0.3">
      <c r="A3692">
        <v>3691</v>
      </c>
      <c r="B3692">
        <v>6571</v>
      </c>
      <c r="C3692">
        <v>1</v>
      </c>
      <c r="D3692">
        <f t="shared" si="116"/>
        <v>6571</v>
      </c>
      <c r="E3692">
        <f t="shared" si="117"/>
        <v>2390005.616874489</v>
      </c>
    </row>
    <row r="3693" spans="1:5" x14ac:dyDescent="0.3">
      <c r="A3693">
        <v>3692</v>
      </c>
      <c r="B3693">
        <v>6572</v>
      </c>
      <c r="C3693">
        <v>2</v>
      </c>
      <c r="D3693">
        <f t="shared" si="116"/>
        <v>13144</v>
      </c>
      <c r="E3693">
        <f t="shared" si="117"/>
        <v>4786197.0909489775</v>
      </c>
    </row>
    <row r="3694" spans="1:5" x14ac:dyDescent="0.3">
      <c r="A3694">
        <v>3693</v>
      </c>
      <c r="B3694">
        <v>6573</v>
      </c>
      <c r="C3694">
        <v>1</v>
      </c>
      <c r="D3694">
        <f t="shared" si="116"/>
        <v>6573</v>
      </c>
      <c r="E3694">
        <f t="shared" si="117"/>
        <v>2396193.474074489</v>
      </c>
    </row>
    <row r="3695" spans="1:5" x14ac:dyDescent="0.3">
      <c r="A3695">
        <v>3694</v>
      </c>
      <c r="B3695">
        <v>6575</v>
      </c>
      <c r="C3695">
        <v>2</v>
      </c>
      <c r="D3695">
        <f t="shared" si="116"/>
        <v>13150</v>
      </c>
      <c r="E3695">
        <f t="shared" si="117"/>
        <v>4804778.6625489779</v>
      </c>
    </row>
    <row r="3696" spans="1:5" x14ac:dyDescent="0.3">
      <c r="A3696">
        <v>3695</v>
      </c>
      <c r="B3696">
        <v>6576</v>
      </c>
      <c r="C3696">
        <v>1</v>
      </c>
      <c r="D3696">
        <f t="shared" si="116"/>
        <v>6576</v>
      </c>
      <c r="E3696">
        <f t="shared" si="117"/>
        <v>2405490.2598744887</v>
      </c>
    </row>
    <row r="3697" spans="1:5" x14ac:dyDescent="0.3">
      <c r="A3697">
        <v>3696</v>
      </c>
      <c r="B3697">
        <v>6577</v>
      </c>
      <c r="C3697">
        <v>2</v>
      </c>
      <c r="D3697">
        <f t="shared" si="116"/>
        <v>13154</v>
      </c>
      <c r="E3697">
        <f t="shared" si="117"/>
        <v>4817186.3769489778</v>
      </c>
    </row>
    <row r="3698" spans="1:5" x14ac:dyDescent="0.3">
      <c r="A3698">
        <v>3697</v>
      </c>
      <c r="B3698">
        <v>6579</v>
      </c>
      <c r="C3698">
        <v>1</v>
      </c>
      <c r="D3698">
        <f t="shared" si="116"/>
        <v>6579</v>
      </c>
      <c r="E3698">
        <f t="shared" si="117"/>
        <v>2414805.0456744889</v>
      </c>
    </row>
    <row r="3699" spans="1:5" x14ac:dyDescent="0.3">
      <c r="A3699">
        <v>3698</v>
      </c>
      <c r="B3699">
        <v>6580</v>
      </c>
      <c r="C3699">
        <v>2</v>
      </c>
      <c r="D3699">
        <f t="shared" si="116"/>
        <v>13160</v>
      </c>
      <c r="E3699">
        <f t="shared" si="117"/>
        <v>4835827.9485489782</v>
      </c>
    </row>
    <row r="3700" spans="1:5" x14ac:dyDescent="0.3">
      <c r="A3700">
        <v>3699</v>
      </c>
      <c r="B3700">
        <v>6582</v>
      </c>
      <c r="C3700">
        <v>1</v>
      </c>
      <c r="D3700">
        <f t="shared" si="116"/>
        <v>6582</v>
      </c>
      <c r="E3700">
        <f t="shared" si="117"/>
        <v>2424137.8314744891</v>
      </c>
    </row>
    <row r="3701" spans="1:5" x14ac:dyDescent="0.3">
      <c r="A3701">
        <v>3700</v>
      </c>
      <c r="B3701">
        <v>6584</v>
      </c>
      <c r="C3701">
        <v>2</v>
      </c>
      <c r="D3701">
        <f t="shared" si="116"/>
        <v>13168</v>
      </c>
      <c r="E3701">
        <f t="shared" si="117"/>
        <v>4860739.3773489781</v>
      </c>
    </row>
    <row r="3702" spans="1:5" x14ac:dyDescent="0.3">
      <c r="A3702">
        <v>3701</v>
      </c>
      <c r="B3702">
        <v>6585</v>
      </c>
      <c r="C3702">
        <v>2</v>
      </c>
      <c r="D3702">
        <f t="shared" si="116"/>
        <v>13170</v>
      </c>
      <c r="E3702">
        <f t="shared" si="117"/>
        <v>4866977.2345489776</v>
      </c>
    </row>
    <row r="3703" spans="1:5" x14ac:dyDescent="0.3">
      <c r="A3703">
        <v>3702</v>
      </c>
      <c r="B3703">
        <v>6588</v>
      </c>
      <c r="C3703">
        <v>3</v>
      </c>
      <c r="D3703">
        <f t="shared" si="116"/>
        <v>19764</v>
      </c>
      <c r="E3703">
        <f t="shared" si="117"/>
        <v>7328572.2092234669</v>
      </c>
    </row>
    <row r="3704" spans="1:5" x14ac:dyDescent="0.3">
      <c r="A3704">
        <v>3703</v>
      </c>
      <c r="B3704">
        <v>6590</v>
      </c>
      <c r="C3704">
        <v>4</v>
      </c>
      <c r="D3704">
        <f t="shared" si="116"/>
        <v>26360</v>
      </c>
      <c r="E3704">
        <f t="shared" si="117"/>
        <v>9796453.0410979558</v>
      </c>
    </row>
    <row r="3705" spans="1:5" x14ac:dyDescent="0.3">
      <c r="A3705">
        <v>3704</v>
      </c>
      <c r="B3705">
        <v>6591</v>
      </c>
      <c r="C3705">
        <v>1</v>
      </c>
      <c r="D3705">
        <f t="shared" si="116"/>
        <v>6591</v>
      </c>
      <c r="E3705">
        <f t="shared" si="117"/>
        <v>2452244.1888744887</v>
      </c>
    </row>
    <row r="3706" spans="1:5" x14ac:dyDescent="0.3">
      <c r="A3706">
        <v>3705</v>
      </c>
      <c r="B3706">
        <v>6594</v>
      </c>
      <c r="C3706">
        <v>2</v>
      </c>
      <c r="D3706">
        <f t="shared" si="116"/>
        <v>13188</v>
      </c>
      <c r="E3706">
        <f t="shared" si="117"/>
        <v>4923297.9493489778</v>
      </c>
    </row>
    <row r="3707" spans="1:5" x14ac:dyDescent="0.3">
      <c r="A3707">
        <v>3706</v>
      </c>
      <c r="B3707">
        <v>6595</v>
      </c>
      <c r="C3707">
        <v>1</v>
      </c>
      <c r="D3707">
        <f t="shared" si="116"/>
        <v>6595</v>
      </c>
      <c r="E3707">
        <f t="shared" si="117"/>
        <v>2464787.9032744886</v>
      </c>
    </row>
    <row r="3708" spans="1:5" x14ac:dyDescent="0.3">
      <c r="A3708">
        <v>3707</v>
      </c>
      <c r="B3708">
        <v>6596</v>
      </c>
      <c r="C3708">
        <v>1</v>
      </c>
      <c r="D3708">
        <f t="shared" si="116"/>
        <v>6596</v>
      </c>
      <c r="E3708">
        <f t="shared" si="117"/>
        <v>2467928.8318744889</v>
      </c>
    </row>
    <row r="3709" spans="1:5" x14ac:dyDescent="0.3">
      <c r="A3709">
        <v>3708</v>
      </c>
      <c r="B3709">
        <v>6597</v>
      </c>
      <c r="C3709">
        <v>1</v>
      </c>
      <c r="D3709">
        <f t="shared" si="116"/>
        <v>6597</v>
      </c>
      <c r="E3709">
        <f t="shared" si="117"/>
        <v>2471071.7604744891</v>
      </c>
    </row>
    <row r="3710" spans="1:5" x14ac:dyDescent="0.3">
      <c r="A3710">
        <v>3709</v>
      </c>
      <c r="B3710">
        <v>6599</v>
      </c>
      <c r="C3710">
        <v>2</v>
      </c>
      <c r="D3710">
        <f t="shared" si="116"/>
        <v>13198</v>
      </c>
      <c r="E3710">
        <f t="shared" si="117"/>
        <v>4954727.2353489781</v>
      </c>
    </row>
    <row r="3711" spans="1:5" x14ac:dyDescent="0.3">
      <c r="A3711">
        <v>3710</v>
      </c>
      <c r="B3711">
        <v>6600</v>
      </c>
      <c r="C3711">
        <v>1</v>
      </c>
      <c r="D3711">
        <f t="shared" si="116"/>
        <v>6600</v>
      </c>
      <c r="E3711">
        <f t="shared" si="117"/>
        <v>2480512.5462744888</v>
      </c>
    </row>
    <row r="3712" spans="1:5" x14ac:dyDescent="0.3">
      <c r="A3712">
        <v>3711</v>
      </c>
      <c r="B3712">
        <v>6601</v>
      </c>
      <c r="C3712">
        <v>2</v>
      </c>
      <c r="D3712">
        <f t="shared" si="116"/>
        <v>13202</v>
      </c>
      <c r="E3712">
        <f t="shared" si="117"/>
        <v>4967326.949748978</v>
      </c>
    </row>
    <row r="3713" spans="1:5" x14ac:dyDescent="0.3">
      <c r="A3713">
        <v>3712</v>
      </c>
      <c r="B3713">
        <v>6602</v>
      </c>
      <c r="C3713">
        <v>1</v>
      </c>
      <c r="D3713">
        <f t="shared" si="116"/>
        <v>6602</v>
      </c>
      <c r="E3713">
        <f t="shared" si="117"/>
        <v>2486816.4034744888</v>
      </c>
    </row>
    <row r="3714" spans="1:5" x14ac:dyDescent="0.3">
      <c r="A3714">
        <v>3713</v>
      </c>
      <c r="B3714">
        <v>6603</v>
      </c>
      <c r="C3714">
        <v>1</v>
      </c>
      <c r="D3714">
        <f t="shared" si="116"/>
        <v>6603</v>
      </c>
      <c r="E3714">
        <f t="shared" si="117"/>
        <v>2489971.332074489</v>
      </c>
    </row>
    <row r="3715" spans="1:5" x14ac:dyDescent="0.3">
      <c r="A3715">
        <v>3714</v>
      </c>
      <c r="B3715">
        <v>6604</v>
      </c>
      <c r="C3715">
        <v>3</v>
      </c>
      <c r="D3715">
        <f t="shared" ref="D3715:D3778" si="118">B3715*C3715</f>
        <v>19812</v>
      </c>
      <c r="E3715">
        <f t="shared" si="117"/>
        <v>7479384.7820234662</v>
      </c>
    </row>
    <row r="3716" spans="1:5" x14ac:dyDescent="0.3">
      <c r="A3716">
        <v>3715</v>
      </c>
      <c r="B3716">
        <v>6606</v>
      </c>
      <c r="C3716">
        <v>3</v>
      </c>
      <c r="D3716">
        <f t="shared" si="118"/>
        <v>19818</v>
      </c>
      <c r="E3716">
        <f t="shared" ref="E3716:E3779" si="119">(B3716-$F$2)^2*C3716</f>
        <v>7498344.3536234666</v>
      </c>
    </row>
    <row r="3717" spans="1:5" x14ac:dyDescent="0.3">
      <c r="A3717">
        <v>3716</v>
      </c>
      <c r="B3717">
        <v>6608</v>
      </c>
      <c r="C3717">
        <v>3</v>
      </c>
      <c r="D3717">
        <f t="shared" si="118"/>
        <v>19824</v>
      </c>
      <c r="E3717">
        <f t="shared" si="119"/>
        <v>7517327.925223466</v>
      </c>
    </row>
    <row r="3718" spans="1:5" x14ac:dyDescent="0.3">
      <c r="A3718">
        <v>3717</v>
      </c>
      <c r="B3718">
        <v>6610</v>
      </c>
      <c r="C3718">
        <v>3</v>
      </c>
      <c r="D3718">
        <f t="shared" si="118"/>
        <v>19830</v>
      </c>
      <c r="E3718">
        <f t="shared" si="119"/>
        <v>7536335.4968234655</v>
      </c>
    </row>
    <row r="3719" spans="1:5" x14ac:dyDescent="0.3">
      <c r="A3719">
        <v>3718</v>
      </c>
      <c r="B3719">
        <v>6611</v>
      </c>
      <c r="C3719">
        <v>2</v>
      </c>
      <c r="D3719">
        <f t="shared" si="118"/>
        <v>13222</v>
      </c>
      <c r="E3719">
        <f t="shared" si="119"/>
        <v>5030565.5217489777</v>
      </c>
    </row>
    <row r="3720" spans="1:5" x14ac:dyDescent="0.3">
      <c r="A3720">
        <v>3719</v>
      </c>
      <c r="B3720">
        <v>6613</v>
      </c>
      <c r="C3720">
        <v>1</v>
      </c>
      <c r="D3720">
        <f t="shared" si="118"/>
        <v>6613</v>
      </c>
      <c r="E3720">
        <f t="shared" si="119"/>
        <v>2521630.6180744888</v>
      </c>
    </row>
    <row r="3721" spans="1:5" x14ac:dyDescent="0.3">
      <c r="A3721">
        <v>3720</v>
      </c>
      <c r="B3721">
        <v>6614</v>
      </c>
      <c r="C3721">
        <v>1</v>
      </c>
      <c r="D3721">
        <f t="shared" si="118"/>
        <v>6614</v>
      </c>
      <c r="E3721">
        <f t="shared" si="119"/>
        <v>2524807.546674489</v>
      </c>
    </row>
    <row r="3722" spans="1:5" x14ac:dyDescent="0.3">
      <c r="A3722">
        <v>3721</v>
      </c>
      <c r="B3722">
        <v>6615</v>
      </c>
      <c r="C3722">
        <v>2</v>
      </c>
      <c r="D3722">
        <f t="shared" si="118"/>
        <v>13230</v>
      </c>
      <c r="E3722">
        <f t="shared" si="119"/>
        <v>5055972.9505489776</v>
      </c>
    </row>
    <row r="3723" spans="1:5" x14ac:dyDescent="0.3">
      <c r="A3723">
        <v>3722</v>
      </c>
      <c r="B3723">
        <v>6616</v>
      </c>
      <c r="C3723">
        <v>1</v>
      </c>
      <c r="D3723">
        <f t="shared" si="118"/>
        <v>6616</v>
      </c>
      <c r="E3723">
        <f t="shared" si="119"/>
        <v>2531167.403874489</v>
      </c>
    </row>
    <row r="3724" spans="1:5" x14ac:dyDescent="0.3">
      <c r="A3724">
        <v>3723</v>
      </c>
      <c r="B3724">
        <v>6617</v>
      </c>
      <c r="C3724">
        <v>2</v>
      </c>
      <c r="D3724">
        <f t="shared" si="118"/>
        <v>13234</v>
      </c>
      <c r="E3724">
        <f t="shared" si="119"/>
        <v>5068700.6649489775</v>
      </c>
    </row>
    <row r="3725" spans="1:5" x14ac:dyDescent="0.3">
      <c r="A3725">
        <v>3724</v>
      </c>
      <c r="B3725">
        <v>6618</v>
      </c>
      <c r="C3725">
        <v>2</v>
      </c>
      <c r="D3725">
        <f t="shared" si="118"/>
        <v>13236</v>
      </c>
      <c r="E3725">
        <f t="shared" si="119"/>
        <v>5075070.522148978</v>
      </c>
    </row>
    <row r="3726" spans="1:5" x14ac:dyDescent="0.3">
      <c r="A3726">
        <v>3725</v>
      </c>
      <c r="B3726">
        <v>6620</v>
      </c>
      <c r="C3726">
        <v>1</v>
      </c>
      <c r="D3726">
        <f t="shared" si="118"/>
        <v>6620</v>
      </c>
      <c r="E3726">
        <f t="shared" si="119"/>
        <v>2543911.118274489</v>
      </c>
    </row>
    <row r="3727" spans="1:5" x14ac:dyDescent="0.3">
      <c r="A3727">
        <v>3726</v>
      </c>
      <c r="B3727">
        <v>6623</v>
      </c>
      <c r="C3727">
        <v>4</v>
      </c>
      <c r="D3727">
        <f t="shared" si="118"/>
        <v>26492</v>
      </c>
      <c r="E3727">
        <f t="shared" si="119"/>
        <v>10213959.616297955</v>
      </c>
    </row>
    <row r="3728" spans="1:5" x14ac:dyDescent="0.3">
      <c r="A3728">
        <v>3727</v>
      </c>
      <c r="B3728">
        <v>6625</v>
      </c>
      <c r="C3728">
        <v>1</v>
      </c>
      <c r="D3728">
        <f t="shared" si="118"/>
        <v>6625</v>
      </c>
      <c r="E3728">
        <f t="shared" si="119"/>
        <v>2559885.7612744886</v>
      </c>
    </row>
    <row r="3729" spans="1:5" x14ac:dyDescent="0.3">
      <c r="A3729">
        <v>3728</v>
      </c>
      <c r="B3729">
        <v>6627</v>
      </c>
      <c r="C3729">
        <v>3</v>
      </c>
      <c r="D3729">
        <f t="shared" si="118"/>
        <v>19881</v>
      </c>
      <c r="E3729">
        <f t="shared" si="119"/>
        <v>7698868.8554234654</v>
      </c>
    </row>
    <row r="3730" spans="1:5" x14ac:dyDescent="0.3">
      <c r="A3730">
        <v>3729</v>
      </c>
      <c r="B3730">
        <v>6628</v>
      </c>
      <c r="C3730">
        <v>1</v>
      </c>
      <c r="D3730">
        <f t="shared" si="118"/>
        <v>6628</v>
      </c>
      <c r="E3730">
        <f t="shared" si="119"/>
        <v>2569494.5470744888</v>
      </c>
    </row>
    <row r="3731" spans="1:5" x14ac:dyDescent="0.3">
      <c r="A3731">
        <v>3730</v>
      </c>
      <c r="B3731">
        <v>6629</v>
      </c>
      <c r="C3731">
        <v>1</v>
      </c>
      <c r="D3731">
        <f t="shared" si="118"/>
        <v>6629</v>
      </c>
      <c r="E3731">
        <f t="shared" si="119"/>
        <v>2572701.475674489</v>
      </c>
    </row>
    <row r="3732" spans="1:5" x14ac:dyDescent="0.3">
      <c r="A3732">
        <v>3731</v>
      </c>
      <c r="B3732">
        <v>6632</v>
      </c>
      <c r="C3732">
        <v>1</v>
      </c>
      <c r="D3732">
        <f t="shared" si="118"/>
        <v>6632</v>
      </c>
      <c r="E3732">
        <f t="shared" si="119"/>
        <v>2582334.2614744888</v>
      </c>
    </row>
    <row r="3733" spans="1:5" x14ac:dyDescent="0.3">
      <c r="A3733">
        <v>3732</v>
      </c>
      <c r="B3733">
        <v>6634</v>
      </c>
      <c r="C3733">
        <v>3</v>
      </c>
      <c r="D3733">
        <f t="shared" si="118"/>
        <v>19902</v>
      </c>
      <c r="E3733">
        <f t="shared" si="119"/>
        <v>7766298.3560234662</v>
      </c>
    </row>
    <row r="3734" spans="1:5" x14ac:dyDescent="0.3">
      <c r="A3734">
        <v>3733</v>
      </c>
      <c r="B3734">
        <v>6635</v>
      </c>
      <c r="C3734">
        <v>2</v>
      </c>
      <c r="D3734">
        <f t="shared" si="118"/>
        <v>13270</v>
      </c>
      <c r="E3734">
        <f t="shared" si="119"/>
        <v>5183970.0945489779</v>
      </c>
    </row>
    <row r="3735" spans="1:5" x14ac:dyDescent="0.3">
      <c r="A3735">
        <v>3734</v>
      </c>
      <c r="B3735">
        <v>6636</v>
      </c>
      <c r="C3735">
        <v>1</v>
      </c>
      <c r="D3735">
        <f t="shared" si="118"/>
        <v>6636</v>
      </c>
      <c r="E3735">
        <f t="shared" si="119"/>
        <v>2595205.9758744887</v>
      </c>
    </row>
    <row r="3736" spans="1:5" x14ac:dyDescent="0.3">
      <c r="A3736">
        <v>3735</v>
      </c>
      <c r="B3736">
        <v>6637</v>
      </c>
      <c r="C3736">
        <v>3</v>
      </c>
      <c r="D3736">
        <f t="shared" si="118"/>
        <v>19911</v>
      </c>
      <c r="E3736">
        <f t="shared" si="119"/>
        <v>7795286.7134234663</v>
      </c>
    </row>
    <row r="3737" spans="1:5" x14ac:dyDescent="0.3">
      <c r="A3737">
        <v>3736</v>
      </c>
      <c r="B3737">
        <v>6638</v>
      </c>
      <c r="C3737">
        <v>2</v>
      </c>
      <c r="D3737">
        <f t="shared" si="118"/>
        <v>13276</v>
      </c>
      <c r="E3737">
        <f t="shared" si="119"/>
        <v>5203307.6661489774</v>
      </c>
    </row>
    <row r="3738" spans="1:5" x14ac:dyDescent="0.3">
      <c r="A3738">
        <v>3737</v>
      </c>
      <c r="B3738">
        <v>6639</v>
      </c>
      <c r="C3738">
        <v>1</v>
      </c>
      <c r="D3738">
        <f t="shared" si="118"/>
        <v>6639</v>
      </c>
      <c r="E3738">
        <f t="shared" si="119"/>
        <v>2604880.7616744889</v>
      </c>
    </row>
    <row r="3739" spans="1:5" x14ac:dyDescent="0.3">
      <c r="A3739">
        <v>3738</v>
      </c>
      <c r="B3739">
        <v>6641</v>
      </c>
      <c r="C3739">
        <v>1</v>
      </c>
      <c r="D3739">
        <f t="shared" si="118"/>
        <v>6641</v>
      </c>
      <c r="E3739">
        <f t="shared" si="119"/>
        <v>2611340.6188744889</v>
      </c>
    </row>
    <row r="3740" spans="1:5" x14ac:dyDescent="0.3">
      <c r="A3740">
        <v>3739</v>
      </c>
      <c r="B3740">
        <v>6642</v>
      </c>
      <c r="C3740">
        <v>1</v>
      </c>
      <c r="D3740">
        <f t="shared" si="118"/>
        <v>6642</v>
      </c>
      <c r="E3740">
        <f t="shared" si="119"/>
        <v>2614573.5474744886</v>
      </c>
    </row>
    <row r="3741" spans="1:5" x14ac:dyDescent="0.3">
      <c r="A3741">
        <v>3740</v>
      </c>
      <c r="B3741">
        <v>6644</v>
      </c>
      <c r="C3741">
        <v>3</v>
      </c>
      <c r="D3741">
        <f t="shared" si="118"/>
        <v>19932</v>
      </c>
      <c r="E3741">
        <f t="shared" si="119"/>
        <v>7863136.2140234672</v>
      </c>
    </row>
    <row r="3742" spans="1:5" x14ac:dyDescent="0.3">
      <c r="A3742">
        <v>3741</v>
      </c>
      <c r="B3742">
        <v>6645</v>
      </c>
      <c r="C3742">
        <v>1</v>
      </c>
      <c r="D3742">
        <f t="shared" si="118"/>
        <v>6645</v>
      </c>
      <c r="E3742">
        <f t="shared" si="119"/>
        <v>2624284.3332744888</v>
      </c>
    </row>
    <row r="3743" spans="1:5" x14ac:dyDescent="0.3">
      <c r="A3743">
        <v>3742</v>
      </c>
      <c r="B3743">
        <v>6646</v>
      </c>
      <c r="C3743">
        <v>1</v>
      </c>
      <c r="D3743">
        <f t="shared" si="118"/>
        <v>6646</v>
      </c>
      <c r="E3743">
        <f t="shared" si="119"/>
        <v>2627525.261874489</v>
      </c>
    </row>
    <row r="3744" spans="1:5" x14ac:dyDescent="0.3">
      <c r="A3744">
        <v>3743</v>
      </c>
      <c r="B3744">
        <v>6647</v>
      </c>
      <c r="C3744">
        <v>2</v>
      </c>
      <c r="D3744">
        <f t="shared" si="118"/>
        <v>13294</v>
      </c>
      <c r="E3744">
        <f t="shared" si="119"/>
        <v>5261536.3809489775</v>
      </c>
    </row>
    <row r="3745" spans="1:5" x14ac:dyDescent="0.3">
      <c r="A3745">
        <v>3744</v>
      </c>
      <c r="B3745">
        <v>6648</v>
      </c>
      <c r="C3745">
        <v>1</v>
      </c>
      <c r="D3745">
        <f t="shared" si="118"/>
        <v>6648</v>
      </c>
      <c r="E3745">
        <f t="shared" si="119"/>
        <v>2634013.119074489</v>
      </c>
    </row>
    <row r="3746" spans="1:5" x14ac:dyDescent="0.3">
      <c r="A3746">
        <v>3745</v>
      </c>
      <c r="B3746">
        <v>6650</v>
      </c>
      <c r="C3746">
        <v>3</v>
      </c>
      <c r="D3746">
        <f t="shared" si="118"/>
        <v>19950</v>
      </c>
      <c r="E3746">
        <f t="shared" si="119"/>
        <v>7921526.9288234673</v>
      </c>
    </row>
    <row r="3747" spans="1:5" x14ac:dyDescent="0.3">
      <c r="A3747">
        <v>3746</v>
      </c>
      <c r="B3747">
        <v>6651</v>
      </c>
      <c r="C3747">
        <v>1</v>
      </c>
      <c r="D3747">
        <f t="shared" si="118"/>
        <v>6651</v>
      </c>
      <c r="E3747">
        <f t="shared" si="119"/>
        <v>2643759.9048744887</v>
      </c>
    </row>
    <row r="3748" spans="1:5" x14ac:dyDescent="0.3">
      <c r="A3748">
        <v>3747</v>
      </c>
      <c r="B3748">
        <v>6652</v>
      </c>
      <c r="C3748">
        <v>1</v>
      </c>
      <c r="D3748">
        <f t="shared" si="118"/>
        <v>6652</v>
      </c>
      <c r="E3748">
        <f t="shared" si="119"/>
        <v>2647012.8334744889</v>
      </c>
    </row>
    <row r="3749" spans="1:5" x14ac:dyDescent="0.3">
      <c r="A3749">
        <v>3748</v>
      </c>
      <c r="B3749">
        <v>6653</v>
      </c>
      <c r="C3749">
        <v>2</v>
      </c>
      <c r="D3749">
        <f t="shared" si="118"/>
        <v>13306</v>
      </c>
      <c r="E3749">
        <f t="shared" si="119"/>
        <v>5300535.5241489774</v>
      </c>
    </row>
    <row r="3750" spans="1:5" x14ac:dyDescent="0.3">
      <c r="A3750">
        <v>3749</v>
      </c>
      <c r="B3750">
        <v>6656</v>
      </c>
      <c r="C3750">
        <v>1</v>
      </c>
      <c r="D3750">
        <f t="shared" si="118"/>
        <v>6656</v>
      </c>
      <c r="E3750">
        <f t="shared" si="119"/>
        <v>2660044.5478744889</v>
      </c>
    </row>
    <row r="3751" spans="1:5" x14ac:dyDescent="0.3">
      <c r="A3751">
        <v>3750</v>
      </c>
      <c r="B3751">
        <v>6659</v>
      </c>
      <c r="C3751">
        <v>1</v>
      </c>
      <c r="D3751">
        <f t="shared" si="118"/>
        <v>6659</v>
      </c>
      <c r="E3751">
        <f t="shared" si="119"/>
        <v>2669839.3336744886</v>
      </c>
    </row>
    <row r="3752" spans="1:5" x14ac:dyDescent="0.3">
      <c r="A3752">
        <v>3751</v>
      </c>
      <c r="B3752">
        <v>6660</v>
      </c>
      <c r="C3752">
        <v>2</v>
      </c>
      <c r="D3752">
        <f t="shared" si="118"/>
        <v>13320</v>
      </c>
      <c r="E3752">
        <f t="shared" si="119"/>
        <v>5346216.5245489776</v>
      </c>
    </row>
    <row r="3753" spans="1:5" x14ac:dyDescent="0.3">
      <c r="A3753">
        <v>3752</v>
      </c>
      <c r="B3753">
        <v>6661</v>
      </c>
      <c r="C3753">
        <v>2</v>
      </c>
      <c r="D3753">
        <f t="shared" si="118"/>
        <v>13322</v>
      </c>
      <c r="E3753">
        <f t="shared" si="119"/>
        <v>5352758.381748978</v>
      </c>
    </row>
    <row r="3754" spans="1:5" x14ac:dyDescent="0.3">
      <c r="A3754">
        <v>3753</v>
      </c>
      <c r="B3754">
        <v>6662</v>
      </c>
      <c r="C3754">
        <v>1</v>
      </c>
      <c r="D3754">
        <f t="shared" si="118"/>
        <v>6662</v>
      </c>
      <c r="E3754">
        <f t="shared" si="119"/>
        <v>2679652.1194744888</v>
      </c>
    </row>
    <row r="3755" spans="1:5" x14ac:dyDescent="0.3">
      <c r="A3755">
        <v>3754</v>
      </c>
      <c r="B3755">
        <v>6663</v>
      </c>
      <c r="C3755">
        <v>1</v>
      </c>
      <c r="D3755">
        <f t="shared" si="118"/>
        <v>6663</v>
      </c>
      <c r="E3755">
        <f t="shared" si="119"/>
        <v>2682927.048074489</v>
      </c>
    </row>
    <row r="3756" spans="1:5" x14ac:dyDescent="0.3">
      <c r="A3756">
        <v>3755</v>
      </c>
      <c r="B3756">
        <v>6665</v>
      </c>
      <c r="C3756">
        <v>2</v>
      </c>
      <c r="D3756">
        <f t="shared" si="118"/>
        <v>13330</v>
      </c>
      <c r="E3756">
        <f t="shared" si="119"/>
        <v>5378965.8105489779</v>
      </c>
    </row>
    <row r="3757" spans="1:5" x14ac:dyDescent="0.3">
      <c r="A3757">
        <v>3756</v>
      </c>
      <c r="B3757">
        <v>6666</v>
      </c>
      <c r="C3757">
        <v>2</v>
      </c>
      <c r="D3757">
        <f t="shared" si="118"/>
        <v>13332</v>
      </c>
      <c r="E3757">
        <f t="shared" si="119"/>
        <v>5385527.6677489774</v>
      </c>
    </row>
    <row r="3758" spans="1:5" x14ac:dyDescent="0.3">
      <c r="A3758">
        <v>3757</v>
      </c>
      <c r="B3758">
        <v>6669</v>
      </c>
      <c r="C3758">
        <v>1</v>
      </c>
      <c r="D3758">
        <f t="shared" si="118"/>
        <v>6669</v>
      </c>
      <c r="E3758">
        <f t="shared" si="119"/>
        <v>2702618.6196744889</v>
      </c>
    </row>
    <row r="3759" spans="1:5" x14ac:dyDescent="0.3">
      <c r="A3759">
        <v>3758</v>
      </c>
      <c r="B3759">
        <v>6670</v>
      </c>
      <c r="C3759">
        <v>2</v>
      </c>
      <c r="D3759">
        <f t="shared" si="118"/>
        <v>13340</v>
      </c>
      <c r="E3759">
        <f t="shared" si="119"/>
        <v>5411815.0965489773</v>
      </c>
    </row>
    <row r="3760" spans="1:5" x14ac:dyDescent="0.3">
      <c r="A3760">
        <v>3759</v>
      </c>
      <c r="B3760">
        <v>6671</v>
      </c>
      <c r="C3760">
        <v>2</v>
      </c>
      <c r="D3760">
        <f t="shared" si="118"/>
        <v>13342</v>
      </c>
      <c r="E3760">
        <f t="shared" si="119"/>
        <v>5418396.9537489777</v>
      </c>
    </row>
    <row r="3761" spans="1:5" x14ac:dyDescent="0.3">
      <c r="A3761">
        <v>3760</v>
      </c>
      <c r="B3761">
        <v>6673</v>
      </c>
      <c r="C3761">
        <v>1</v>
      </c>
      <c r="D3761">
        <f t="shared" si="118"/>
        <v>6673</v>
      </c>
      <c r="E3761">
        <f t="shared" si="119"/>
        <v>2715786.3340744888</v>
      </c>
    </row>
    <row r="3762" spans="1:5" x14ac:dyDescent="0.3">
      <c r="A3762">
        <v>3761</v>
      </c>
      <c r="B3762">
        <v>6674</v>
      </c>
      <c r="C3762">
        <v>1</v>
      </c>
      <c r="D3762">
        <f t="shared" si="118"/>
        <v>6674</v>
      </c>
      <c r="E3762">
        <f t="shared" si="119"/>
        <v>2719083.2626744886</v>
      </c>
    </row>
    <row r="3763" spans="1:5" x14ac:dyDescent="0.3">
      <c r="A3763">
        <v>3762</v>
      </c>
      <c r="B3763">
        <v>6675</v>
      </c>
      <c r="C3763">
        <v>2</v>
      </c>
      <c r="D3763">
        <f t="shared" si="118"/>
        <v>13350</v>
      </c>
      <c r="E3763">
        <f t="shared" si="119"/>
        <v>5444764.3825489776</v>
      </c>
    </row>
    <row r="3764" spans="1:5" x14ac:dyDescent="0.3">
      <c r="A3764">
        <v>3763</v>
      </c>
      <c r="B3764">
        <v>6676</v>
      </c>
      <c r="C3764">
        <v>1</v>
      </c>
      <c r="D3764">
        <f t="shared" si="118"/>
        <v>6676</v>
      </c>
      <c r="E3764">
        <f t="shared" si="119"/>
        <v>2725683.119874489</v>
      </c>
    </row>
    <row r="3765" spans="1:5" x14ac:dyDescent="0.3">
      <c r="A3765">
        <v>3764</v>
      </c>
      <c r="B3765">
        <v>6677</v>
      </c>
      <c r="C3765">
        <v>1</v>
      </c>
      <c r="D3765">
        <f t="shared" si="118"/>
        <v>6677</v>
      </c>
      <c r="E3765">
        <f t="shared" si="119"/>
        <v>2728986.0484744888</v>
      </c>
    </row>
    <row r="3766" spans="1:5" x14ac:dyDescent="0.3">
      <c r="A3766">
        <v>3765</v>
      </c>
      <c r="B3766">
        <v>6678</v>
      </c>
      <c r="C3766">
        <v>2</v>
      </c>
      <c r="D3766">
        <f t="shared" si="118"/>
        <v>13356</v>
      </c>
      <c r="E3766">
        <f t="shared" si="119"/>
        <v>5464581.954148978</v>
      </c>
    </row>
    <row r="3767" spans="1:5" x14ac:dyDescent="0.3">
      <c r="A3767">
        <v>3766</v>
      </c>
      <c r="B3767">
        <v>6680</v>
      </c>
      <c r="C3767">
        <v>2</v>
      </c>
      <c r="D3767">
        <f t="shared" si="118"/>
        <v>13360</v>
      </c>
      <c r="E3767">
        <f t="shared" si="119"/>
        <v>5477813.6685489779</v>
      </c>
    </row>
    <row r="3768" spans="1:5" x14ac:dyDescent="0.3">
      <c r="A3768">
        <v>3767</v>
      </c>
      <c r="B3768">
        <v>6681</v>
      </c>
      <c r="C3768">
        <v>2</v>
      </c>
      <c r="D3768">
        <f t="shared" si="118"/>
        <v>13362</v>
      </c>
      <c r="E3768">
        <f t="shared" si="119"/>
        <v>5484435.5257489774</v>
      </c>
    </row>
    <row r="3769" spans="1:5" x14ac:dyDescent="0.3">
      <c r="A3769">
        <v>3768</v>
      </c>
      <c r="B3769">
        <v>6682</v>
      </c>
      <c r="C3769">
        <v>1</v>
      </c>
      <c r="D3769">
        <f t="shared" si="118"/>
        <v>6682</v>
      </c>
      <c r="E3769">
        <f t="shared" si="119"/>
        <v>2745530.6914744889</v>
      </c>
    </row>
    <row r="3770" spans="1:5" x14ac:dyDescent="0.3">
      <c r="A3770">
        <v>3769</v>
      </c>
      <c r="B3770">
        <v>6684</v>
      </c>
      <c r="C3770">
        <v>1</v>
      </c>
      <c r="D3770">
        <f t="shared" si="118"/>
        <v>6684</v>
      </c>
      <c r="E3770">
        <f t="shared" si="119"/>
        <v>2752162.5486744889</v>
      </c>
    </row>
    <row r="3771" spans="1:5" x14ac:dyDescent="0.3">
      <c r="A3771">
        <v>3770</v>
      </c>
      <c r="B3771">
        <v>6685</v>
      </c>
      <c r="C3771">
        <v>2</v>
      </c>
      <c r="D3771">
        <f t="shared" si="118"/>
        <v>13370</v>
      </c>
      <c r="E3771">
        <f t="shared" si="119"/>
        <v>5510962.9545489773</v>
      </c>
    </row>
    <row r="3772" spans="1:5" x14ac:dyDescent="0.3">
      <c r="A3772">
        <v>3771</v>
      </c>
      <c r="B3772">
        <v>6686</v>
      </c>
      <c r="C3772">
        <v>1</v>
      </c>
      <c r="D3772">
        <f t="shared" si="118"/>
        <v>6686</v>
      </c>
      <c r="E3772">
        <f t="shared" si="119"/>
        <v>2758802.4058744889</v>
      </c>
    </row>
    <row r="3773" spans="1:5" x14ac:dyDescent="0.3">
      <c r="A3773">
        <v>3772</v>
      </c>
      <c r="B3773">
        <v>6687</v>
      </c>
      <c r="C3773">
        <v>1</v>
      </c>
      <c r="D3773">
        <f t="shared" si="118"/>
        <v>6687</v>
      </c>
      <c r="E3773">
        <f t="shared" si="119"/>
        <v>2762125.3344744886</v>
      </c>
    </row>
    <row r="3774" spans="1:5" x14ac:dyDescent="0.3">
      <c r="A3774">
        <v>3773</v>
      </c>
      <c r="B3774">
        <v>6690</v>
      </c>
      <c r="C3774">
        <v>2</v>
      </c>
      <c r="D3774">
        <f t="shared" si="118"/>
        <v>13380</v>
      </c>
      <c r="E3774">
        <f t="shared" si="119"/>
        <v>5544212.2405489776</v>
      </c>
    </row>
    <row r="3775" spans="1:5" x14ac:dyDescent="0.3">
      <c r="A3775">
        <v>3774</v>
      </c>
      <c r="B3775">
        <v>6691</v>
      </c>
      <c r="C3775">
        <v>2</v>
      </c>
      <c r="D3775">
        <f t="shared" si="118"/>
        <v>13382</v>
      </c>
      <c r="E3775">
        <f t="shared" si="119"/>
        <v>5550874.0977489771</v>
      </c>
    </row>
    <row r="3776" spans="1:5" x14ac:dyDescent="0.3">
      <c r="A3776">
        <v>3775</v>
      </c>
      <c r="B3776">
        <v>6693</v>
      </c>
      <c r="C3776">
        <v>5</v>
      </c>
      <c r="D3776">
        <f t="shared" si="118"/>
        <v>33465</v>
      </c>
      <c r="E3776">
        <f t="shared" si="119"/>
        <v>13910524.530372445</v>
      </c>
    </row>
    <row r="3777" spans="1:5" x14ac:dyDescent="0.3">
      <c r="A3777">
        <v>3776</v>
      </c>
      <c r="B3777">
        <v>6694</v>
      </c>
      <c r="C3777">
        <v>1</v>
      </c>
      <c r="D3777">
        <f t="shared" si="118"/>
        <v>6694</v>
      </c>
      <c r="E3777">
        <f t="shared" si="119"/>
        <v>2785441.8346744888</v>
      </c>
    </row>
    <row r="3778" spans="1:5" x14ac:dyDescent="0.3">
      <c r="A3778">
        <v>3777</v>
      </c>
      <c r="B3778">
        <v>6695</v>
      </c>
      <c r="C3778">
        <v>2</v>
      </c>
      <c r="D3778">
        <f t="shared" si="118"/>
        <v>13390</v>
      </c>
      <c r="E3778">
        <f t="shared" si="119"/>
        <v>5577561.5265489779</v>
      </c>
    </row>
    <row r="3779" spans="1:5" x14ac:dyDescent="0.3">
      <c r="A3779">
        <v>3778</v>
      </c>
      <c r="B3779">
        <v>6696</v>
      </c>
      <c r="C3779">
        <v>1</v>
      </c>
      <c r="D3779">
        <f t="shared" ref="D3779:D3842" si="120">B3779*C3779</f>
        <v>6696</v>
      </c>
      <c r="E3779">
        <f t="shared" si="119"/>
        <v>2792121.6918744887</v>
      </c>
    </row>
    <row r="3780" spans="1:5" x14ac:dyDescent="0.3">
      <c r="A3780">
        <v>3779</v>
      </c>
      <c r="B3780">
        <v>6697</v>
      </c>
      <c r="C3780">
        <v>1</v>
      </c>
      <c r="D3780">
        <f t="shared" si="120"/>
        <v>6697</v>
      </c>
      <c r="E3780">
        <f t="shared" ref="E3780:E3843" si="121">(B3780-$F$2)^2*C3780</f>
        <v>2795464.6204744889</v>
      </c>
    </row>
    <row r="3781" spans="1:5" x14ac:dyDescent="0.3">
      <c r="A3781">
        <v>3780</v>
      </c>
      <c r="B3781">
        <v>6698</v>
      </c>
      <c r="C3781">
        <v>2</v>
      </c>
      <c r="D3781">
        <f t="shared" si="120"/>
        <v>13396</v>
      </c>
      <c r="E3781">
        <f t="shared" si="121"/>
        <v>5597619.0981489774</v>
      </c>
    </row>
    <row r="3782" spans="1:5" x14ac:dyDescent="0.3">
      <c r="A3782">
        <v>3781</v>
      </c>
      <c r="B3782">
        <v>6701</v>
      </c>
      <c r="C3782">
        <v>1</v>
      </c>
      <c r="D3782">
        <f t="shared" si="120"/>
        <v>6701</v>
      </c>
      <c r="E3782">
        <f t="shared" si="121"/>
        <v>2808856.3348744889</v>
      </c>
    </row>
    <row r="3783" spans="1:5" x14ac:dyDescent="0.3">
      <c r="A3783">
        <v>3782</v>
      </c>
      <c r="B3783">
        <v>6703</v>
      </c>
      <c r="C3783">
        <v>2</v>
      </c>
      <c r="D3783">
        <f t="shared" si="120"/>
        <v>13406</v>
      </c>
      <c r="E3783">
        <f t="shared" si="121"/>
        <v>5631128.3841489777</v>
      </c>
    </row>
    <row r="3784" spans="1:5" x14ac:dyDescent="0.3">
      <c r="A3784">
        <v>3783</v>
      </c>
      <c r="B3784">
        <v>6707</v>
      </c>
      <c r="C3784">
        <v>4</v>
      </c>
      <c r="D3784">
        <f t="shared" si="120"/>
        <v>26828</v>
      </c>
      <c r="E3784">
        <f t="shared" si="121"/>
        <v>11316015.625897955</v>
      </c>
    </row>
    <row r="3785" spans="1:5" x14ac:dyDescent="0.3">
      <c r="A3785">
        <v>3784</v>
      </c>
      <c r="B3785">
        <v>6708</v>
      </c>
      <c r="C3785">
        <v>2</v>
      </c>
      <c r="D3785">
        <f t="shared" si="120"/>
        <v>13416</v>
      </c>
      <c r="E3785">
        <f t="shared" si="121"/>
        <v>5664737.670148978</v>
      </c>
    </row>
    <row r="3786" spans="1:5" x14ac:dyDescent="0.3">
      <c r="A3786">
        <v>3785</v>
      </c>
      <c r="B3786">
        <v>6709</v>
      </c>
      <c r="C3786">
        <v>1</v>
      </c>
      <c r="D3786">
        <f t="shared" si="120"/>
        <v>6709</v>
      </c>
      <c r="E3786">
        <f t="shared" si="121"/>
        <v>2835735.7636744888</v>
      </c>
    </row>
    <row r="3787" spans="1:5" x14ac:dyDescent="0.3">
      <c r="A3787">
        <v>3786</v>
      </c>
      <c r="B3787">
        <v>6710</v>
      </c>
      <c r="C3787">
        <v>1</v>
      </c>
      <c r="D3787">
        <f t="shared" si="120"/>
        <v>6710</v>
      </c>
      <c r="E3787">
        <f t="shared" si="121"/>
        <v>2839104.692274489</v>
      </c>
    </row>
    <row r="3788" spans="1:5" x14ac:dyDescent="0.3">
      <c r="A3788">
        <v>3787</v>
      </c>
      <c r="B3788">
        <v>6716</v>
      </c>
      <c r="C3788">
        <v>1</v>
      </c>
      <c r="D3788">
        <f t="shared" si="120"/>
        <v>6716</v>
      </c>
      <c r="E3788">
        <f t="shared" si="121"/>
        <v>2859360.2638744889</v>
      </c>
    </row>
    <row r="3789" spans="1:5" x14ac:dyDescent="0.3">
      <c r="A3789">
        <v>3788</v>
      </c>
      <c r="B3789">
        <v>6717</v>
      </c>
      <c r="C3789">
        <v>2</v>
      </c>
      <c r="D3789">
        <f t="shared" si="120"/>
        <v>13434</v>
      </c>
      <c r="E3789">
        <f t="shared" si="121"/>
        <v>5725486.3849489773</v>
      </c>
    </row>
    <row r="3790" spans="1:5" x14ac:dyDescent="0.3">
      <c r="A3790">
        <v>3789</v>
      </c>
      <c r="B3790">
        <v>6718</v>
      </c>
      <c r="C3790">
        <v>1</v>
      </c>
      <c r="D3790">
        <f t="shared" si="120"/>
        <v>6718</v>
      </c>
      <c r="E3790">
        <f t="shared" si="121"/>
        <v>2866128.1210744889</v>
      </c>
    </row>
    <row r="3791" spans="1:5" x14ac:dyDescent="0.3">
      <c r="A3791">
        <v>3790</v>
      </c>
      <c r="B3791">
        <v>6719</v>
      </c>
      <c r="C3791">
        <v>1</v>
      </c>
      <c r="D3791">
        <f t="shared" si="120"/>
        <v>6719</v>
      </c>
      <c r="E3791">
        <f t="shared" si="121"/>
        <v>2869515.0496744886</v>
      </c>
    </row>
    <row r="3792" spans="1:5" x14ac:dyDescent="0.3">
      <c r="A3792">
        <v>3791</v>
      </c>
      <c r="B3792">
        <v>6720</v>
      </c>
      <c r="C3792">
        <v>2</v>
      </c>
      <c r="D3792">
        <f t="shared" si="120"/>
        <v>13440</v>
      </c>
      <c r="E3792">
        <f t="shared" si="121"/>
        <v>5745807.9565489776</v>
      </c>
    </row>
    <row r="3793" spans="1:5" x14ac:dyDescent="0.3">
      <c r="A3793">
        <v>3792</v>
      </c>
      <c r="B3793">
        <v>6721</v>
      </c>
      <c r="C3793">
        <v>2</v>
      </c>
      <c r="D3793">
        <f t="shared" si="120"/>
        <v>13442</v>
      </c>
      <c r="E3793">
        <f t="shared" si="121"/>
        <v>5752589.8137489771</v>
      </c>
    </row>
    <row r="3794" spans="1:5" x14ac:dyDescent="0.3">
      <c r="A3794">
        <v>3793</v>
      </c>
      <c r="B3794">
        <v>6722</v>
      </c>
      <c r="C3794">
        <v>3</v>
      </c>
      <c r="D3794">
        <f t="shared" si="120"/>
        <v>20166</v>
      </c>
      <c r="E3794">
        <f t="shared" si="121"/>
        <v>8639063.5064234659</v>
      </c>
    </row>
    <row r="3795" spans="1:5" x14ac:dyDescent="0.3">
      <c r="A3795">
        <v>3794</v>
      </c>
      <c r="B3795">
        <v>6723</v>
      </c>
      <c r="C3795">
        <v>2</v>
      </c>
      <c r="D3795">
        <f t="shared" si="120"/>
        <v>13446</v>
      </c>
      <c r="E3795">
        <f t="shared" si="121"/>
        <v>5766165.5281489771</v>
      </c>
    </row>
    <row r="3796" spans="1:5" x14ac:dyDescent="0.3">
      <c r="A3796">
        <v>3795</v>
      </c>
      <c r="B3796">
        <v>6724</v>
      </c>
      <c r="C3796">
        <v>1</v>
      </c>
      <c r="D3796">
        <f t="shared" si="120"/>
        <v>6724</v>
      </c>
      <c r="E3796">
        <f t="shared" si="121"/>
        <v>2886479.6926744888</v>
      </c>
    </row>
    <row r="3797" spans="1:5" x14ac:dyDescent="0.3">
      <c r="A3797">
        <v>3796</v>
      </c>
      <c r="B3797">
        <v>6725</v>
      </c>
      <c r="C3797">
        <v>1</v>
      </c>
      <c r="D3797">
        <f t="shared" si="120"/>
        <v>6725</v>
      </c>
      <c r="E3797">
        <f t="shared" si="121"/>
        <v>2889878.621274489</v>
      </c>
    </row>
    <row r="3798" spans="1:5" x14ac:dyDescent="0.3">
      <c r="A3798">
        <v>3797</v>
      </c>
      <c r="B3798">
        <v>6726</v>
      </c>
      <c r="C3798">
        <v>1</v>
      </c>
      <c r="D3798">
        <f t="shared" si="120"/>
        <v>6726</v>
      </c>
      <c r="E3798">
        <f t="shared" si="121"/>
        <v>2893279.5498744887</v>
      </c>
    </row>
    <row r="3799" spans="1:5" x14ac:dyDescent="0.3">
      <c r="A3799">
        <v>3798</v>
      </c>
      <c r="B3799">
        <v>6728</v>
      </c>
      <c r="C3799">
        <v>1</v>
      </c>
      <c r="D3799">
        <f t="shared" si="120"/>
        <v>6728</v>
      </c>
      <c r="E3799">
        <f t="shared" si="121"/>
        <v>2900087.4070744887</v>
      </c>
    </row>
    <row r="3800" spans="1:5" x14ac:dyDescent="0.3">
      <c r="A3800">
        <v>3799</v>
      </c>
      <c r="B3800">
        <v>6730</v>
      </c>
      <c r="C3800">
        <v>2</v>
      </c>
      <c r="D3800">
        <f t="shared" si="120"/>
        <v>13460</v>
      </c>
      <c r="E3800">
        <f t="shared" si="121"/>
        <v>5813806.5285489773</v>
      </c>
    </row>
    <row r="3801" spans="1:5" x14ac:dyDescent="0.3">
      <c r="A3801">
        <v>3800</v>
      </c>
      <c r="B3801">
        <v>6731</v>
      </c>
      <c r="C3801">
        <v>3</v>
      </c>
      <c r="D3801">
        <f t="shared" si="120"/>
        <v>20193</v>
      </c>
      <c r="E3801">
        <f t="shared" si="121"/>
        <v>8730942.5786234662</v>
      </c>
    </row>
    <row r="3802" spans="1:5" x14ac:dyDescent="0.3">
      <c r="A3802">
        <v>3801</v>
      </c>
      <c r="B3802">
        <v>6732</v>
      </c>
      <c r="C3802">
        <v>1</v>
      </c>
      <c r="D3802">
        <f t="shared" si="120"/>
        <v>6732</v>
      </c>
      <c r="E3802">
        <f t="shared" si="121"/>
        <v>2913727.1214744886</v>
      </c>
    </row>
    <row r="3803" spans="1:5" x14ac:dyDescent="0.3">
      <c r="A3803">
        <v>3802</v>
      </c>
      <c r="B3803">
        <v>6733</v>
      </c>
      <c r="C3803">
        <v>1</v>
      </c>
      <c r="D3803">
        <f t="shared" si="120"/>
        <v>6733</v>
      </c>
      <c r="E3803">
        <f t="shared" si="121"/>
        <v>2917142.0500744889</v>
      </c>
    </row>
    <row r="3804" spans="1:5" x14ac:dyDescent="0.3">
      <c r="A3804">
        <v>3803</v>
      </c>
      <c r="B3804">
        <v>6736</v>
      </c>
      <c r="C3804">
        <v>6</v>
      </c>
      <c r="D3804">
        <f t="shared" si="120"/>
        <v>40416</v>
      </c>
      <c r="E3804">
        <f t="shared" si="121"/>
        <v>17564393.015246931</v>
      </c>
    </row>
    <row r="3805" spans="1:5" x14ac:dyDescent="0.3">
      <c r="A3805">
        <v>3804</v>
      </c>
      <c r="B3805">
        <v>6739</v>
      </c>
      <c r="C3805">
        <v>3</v>
      </c>
      <c r="D3805">
        <f t="shared" si="120"/>
        <v>20217</v>
      </c>
      <c r="E3805">
        <f t="shared" si="121"/>
        <v>8813020.8650234658</v>
      </c>
    </row>
    <row r="3806" spans="1:5" x14ac:dyDescent="0.3">
      <c r="A3806">
        <v>3805</v>
      </c>
      <c r="B3806">
        <v>6741</v>
      </c>
      <c r="C3806">
        <v>1</v>
      </c>
      <c r="D3806">
        <f t="shared" si="120"/>
        <v>6741</v>
      </c>
      <c r="E3806">
        <f t="shared" si="121"/>
        <v>2944533.4788744887</v>
      </c>
    </row>
    <row r="3807" spans="1:5" x14ac:dyDescent="0.3">
      <c r="A3807">
        <v>3806</v>
      </c>
      <c r="B3807">
        <v>6742</v>
      </c>
      <c r="C3807">
        <v>1</v>
      </c>
      <c r="D3807">
        <f t="shared" si="120"/>
        <v>6742</v>
      </c>
      <c r="E3807">
        <f t="shared" si="121"/>
        <v>2947966.407474489</v>
      </c>
    </row>
    <row r="3808" spans="1:5" x14ac:dyDescent="0.3">
      <c r="A3808">
        <v>3807</v>
      </c>
      <c r="B3808">
        <v>6743</v>
      </c>
      <c r="C3808">
        <v>1</v>
      </c>
      <c r="D3808">
        <f t="shared" si="120"/>
        <v>6743</v>
      </c>
      <c r="E3808">
        <f t="shared" si="121"/>
        <v>2951401.3360744887</v>
      </c>
    </row>
    <row r="3809" spans="1:5" x14ac:dyDescent="0.3">
      <c r="A3809">
        <v>3808</v>
      </c>
      <c r="B3809">
        <v>6745</v>
      </c>
      <c r="C3809">
        <v>1</v>
      </c>
      <c r="D3809">
        <f t="shared" si="120"/>
        <v>6745</v>
      </c>
      <c r="E3809">
        <f t="shared" si="121"/>
        <v>2958277.1932744887</v>
      </c>
    </row>
    <row r="3810" spans="1:5" x14ac:dyDescent="0.3">
      <c r="A3810">
        <v>3809</v>
      </c>
      <c r="B3810">
        <v>6746</v>
      </c>
      <c r="C3810">
        <v>1</v>
      </c>
      <c r="D3810">
        <f t="shared" si="120"/>
        <v>6746</v>
      </c>
      <c r="E3810">
        <f t="shared" si="121"/>
        <v>2961718.1218744889</v>
      </c>
    </row>
    <row r="3811" spans="1:5" x14ac:dyDescent="0.3">
      <c r="A3811">
        <v>3810</v>
      </c>
      <c r="B3811">
        <v>6749</v>
      </c>
      <c r="C3811">
        <v>2</v>
      </c>
      <c r="D3811">
        <f t="shared" si="120"/>
        <v>13498</v>
      </c>
      <c r="E3811">
        <f t="shared" si="121"/>
        <v>5944105.8153489772</v>
      </c>
    </row>
    <row r="3812" spans="1:5" x14ac:dyDescent="0.3">
      <c r="A3812">
        <v>3811</v>
      </c>
      <c r="B3812">
        <v>6750</v>
      </c>
      <c r="C3812">
        <v>1</v>
      </c>
      <c r="D3812">
        <f t="shared" si="120"/>
        <v>6750</v>
      </c>
      <c r="E3812">
        <f t="shared" si="121"/>
        <v>2975501.8362744888</v>
      </c>
    </row>
    <row r="3813" spans="1:5" x14ac:dyDescent="0.3">
      <c r="A3813">
        <v>3812</v>
      </c>
      <c r="B3813">
        <v>6751</v>
      </c>
      <c r="C3813">
        <v>1</v>
      </c>
      <c r="D3813">
        <f t="shared" si="120"/>
        <v>6751</v>
      </c>
      <c r="E3813">
        <f t="shared" si="121"/>
        <v>2978952.7648744886</v>
      </c>
    </row>
    <row r="3814" spans="1:5" x14ac:dyDescent="0.3">
      <c r="A3814">
        <v>3813</v>
      </c>
      <c r="B3814">
        <v>6753</v>
      </c>
      <c r="C3814">
        <v>1</v>
      </c>
      <c r="D3814">
        <f t="shared" si="120"/>
        <v>6753</v>
      </c>
      <c r="E3814">
        <f t="shared" si="121"/>
        <v>2985860.6220744886</v>
      </c>
    </row>
    <row r="3815" spans="1:5" x14ac:dyDescent="0.3">
      <c r="A3815">
        <v>3814</v>
      </c>
      <c r="B3815">
        <v>6754</v>
      </c>
      <c r="C3815">
        <v>3</v>
      </c>
      <c r="D3815">
        <f t="shared" si="120"/>
        <v>20262</v>
      </c>
      <c r="E3815">
        <f t="shared" si="121"/>
        <v>8967952.6520234663</v>
      </c>
    </row>
    <row r="3816" spans="1:5" x14ac:dyDescent="0.3">
      <c r="A3816">
        <v>3815</v>
      </c>
      <c r="B3816">
        <v>6755</v>
      </c>
      <c r="C3816">
        <v>2</v>
      </c>
      <c r="D3816">
        <f t="shared" si="120"/>
        <v>13510</v>
      </c>
      <c r="E3816">
        <f t="shared" si="121"/>
        <v>5985552.958548977</v>
      </c>
    </row>
    <row r="3817" spans="1:5" x14ac:dyDescent="0.3">
      <c r="A3817">
        <v>3816</v>
      </c>
      <c r="B3817">
        <v>6756</v>
      </c>
      <c r="C3817">
        <v>1</v>
      </c>
      <c r="D3817">
        <f t="shared" si="120"/>
        <v>6756</v>
      </c>
      <c r="E3817">
        <f t="shared" si="121"/>
        <v>2996237.4078744887</v>
      </c>
    </row>
    <row r="3818" spans="1:5" x14ac:dyDescent="0.3">
      <c r="A3818">
        <v>3817</v>
      </c>
      <c r="B3818">
        <v>6757</v>
      </c>
      <c r="C3818">
        <v>3</v>
      </c>
      <c r="D3818">
        <f t="shared" si="120"/>
        <v>20271</v>
      </c>
      <c r="E3818">
        <f t="shared" si="121"/>
        <v>8999101.0094234664</v>
      </c>
    </row>
    <row r="3819" spans="1:5" x14ac:dyDescent="0.3">
      <c r="A3819">
        <v>3818</v>
      </c>
      <c r="B3819">
        <v>6758</v>
      </c>
      <c r="C3819">
        <v>2</v>
      </c>
      <c r="D3819">
        <f t="shared" si="120"/>
        <v>13516</v>
      </c>
      <c r="E3819">
        <f t="shared" si="121"/>
        <v>6006330.5301489774</v>
      </c>
    </row>
    <row r="3820" spans="1:5" x14ac:dyDescent="0.3">
      <c r="A3820">
        <v>3819</v>
      </c>
      <c r="B3820">
        <v>6759</v>
      </c>
      <c r="C3820">
        <v>1</v>
      </c>
      <c r="D3820">
        <f t="shared" si="120"/>
        <v>6759</v>
      </c>
      <c r="E3820">
        <f t="shared" si="121"/>
        <v>3006632.1936744889</v>
      </c>
    </row>
    <row r="3821" spans="1:5" x14ac:dyDescent="0.3">
      <c r="A3821">
        <v>3820</v>
      </c>
      <c r="B3821">
        <v>6760</v>
      </c>
      <c r="C3821">
        <v>2</v>
      </c>
      <c r="D3821">
        <f t="shared" si="120"/>
        <v>13520</v>
      </c>
      <c r="E3821">
        <f t="shared" si="121"/>
        <v>6020202.2445489774</v>
      </c>
    </row>
    <row r="3822" spans="1:5" x14ac:dyDescent="0.3">
      <c r="A3822">
        <v>3821</v>
      </c>
      <c r="B3822">
        <v>6761</v>
      </c>
      <c r="C3822">
        <v>2</v>
      </c>
      <c r="D3822">
        <f t="shared" si="120"/>
        <v>13522</v>
      </c>
      <c r="E3822">
        <f t="shared" si="121"/>
        <v>6027144.1017489778</v>
      </c>
    </row>
    <row r="3823" spans="1:5" x14ac:dyDescent="0.3">
      <c r="A3823">
        <v>3822</v>
      </c>
      <c r="B3823">
        <v>6762</v>
      </c>
      <c r="C3823">
        <v>2</v>
      </c>
      <c r="D3823">
        <f t="shared" si="120"/>
        <v>13524</v>
      </c>
      <c r="E3823">
        <f t="shared" si="121"/>
        <v>6034089.9589489773</v>
      </c>
    </row>
    <row r="3824" spans="1:5" x14ac:dyDescent="0.3">
      <c r="A3824">
        <v>3823</v>
      </c>
      <c r="B3824">
        <v>6764</v>
      </c>
      <c r="C3824">
        <v>1</v>
      </c>
      <c r="D3824">
        <f t="shared" si="120"/>
        <v>6764</v>
      </c>
      <c r="E3824">
        <f t="shared" si="121"/>
        <v>3023996.8366744886</v>
      </c>
    </row>
    <row r="3825" spans="1:5" x14ac:dyDescent="0.3">
      <c r="A3825">
        <v>3824</v>
      </c>
      <c r="B3825">
        <v>6765</v>
      </c>
      <c r="C3825">
        <v>2</v>
      </c>
      <c r="D3825">
        <f t="shared" si="120"/>
        <v>13530</v>
      </c>
      <c r="E3825">
        <f t="shared" si="121"/>
        <v>6054951.5305489777</v>
      </c>
    </row>
    <row r="3826" spans="1:5" x14ac:dyDescent="0.3">
      <c r="A3826">
        <v>3825</v>
      </c>
      <c r="B3826">
        <v>6767</v>
      </c>
      <c r="C3826">
        <v>1</v>
      </c>
      <c r="D3826">
        <f t="shared" si="120"/>
        <v>6767</v>
      </c>
      <c r="E3826">
        <f t="shared" si="121"/>
        <v>3034439.6224744888</v>
      </c>
    </row>
    <row r="3827" spans="1:5" x14ac:dyDescent="0.3">
      <c r="A3827">
        <v>3826</v>
      </c>
      <c r="B3827">
        <v>6768</v>
      </c>
      <c r="C3827">
        <v>2</v>
      </c>
      <c r="D3827">
        <f t="shared" si="120"/>
        <v>13536</v>
      </c>
      <c r="E3827">
        <f t="shared" si="121"/>
        <v>6075849.1021489771</v>
      </c>
    </row>
    <row r="3828" spans="1:5" x14ac:dyDescent="0.3">
      <c r="A3828">
        <v>3827</v>
      </c>
      <c r="B3828">
        <v>6769</v>
      </c>
      <c r="C3828">
        <v>2</v>
      </c>
      <c r="D3828">
        <f t="shared" si="120"/>
        <v>13538</v>
      </c>
      <c r="E3828">
        <f t="shared" si="121"/>
        <v>6082822.9593489775</v>
      </c>
    </row>
    <row r="3829" spans="1:5" x14ac:dyDescent="0.3">
      <c r="A3829">
        <v>3828</v>
      </c>
      <c r="B3829">
        <v>6770</v>
      </c>
      <c r="C3829">
        <v>3</v>
      </c>
      <c r="D3829">
        <f t="shared" si="120"/>
        <v>20310</v>
      </c>
      <c r="E3829">
        <f t="shared" si="121"/>
        <v>9134701.2248234656</v>
      </c>
    </row>
    <row r="3830" spans="1:5" x14ac:dyDescent="0.3">
      <c r="A3830">
        <v>3829</v>
      </c>
      <c r="B3830">
        <v>6771</v>
      </c>
      <c r="C3830">
        <v>2</v>
      </c>
      <c r="D3830">
        <f t="shared" si="120"/>
        <v>13542</v>
      </c>
      <c r="E3830">
        <f t="shared" si="121"/>
        <v>6096782.6737489775</v>
      </c>
    </row>
    <row r="3831" spans="1:5" x14ac:dyDescent="0.3">
      <c r="A3831">
        <v>3830</v>
      </c>
      <c r="B3831">
        <v>6773</v>
      </c>
      <c r="C3831">
        <v>1</v>
      </c>
      <c r="D3831">
        <f t="shared" si="120"/>
        <v>6773</v>
      </c>
      <c r="E3831">
        <f t="shared" si="121"/>
        <v>3055379.1940744887</v>
      </c>
    </row>
    <row r="3832" spans="1:5" x14ac:dyDescent="0.3">
      <c r="A3832">
        <v>3831</v>
      </c>
      <c r="B3832">
        <v>6775</v>
      </c>
      <c r="C3832">
        <v>2</v>
      </c>
      <c r="D3832">
        <f t="shared" si="120"/>
        <v>13550</v>
      </c>
      <c r="E3832">
        <f t="shared" si="121"/>
        <v>6124750.1025489774</v>
      </c>
    </row>
    <row r="3833" spans="1:5" x14ac:dyDescent="0.3">
      <c r="A3833">
        <v>3832</v>
      </c>
      <c r="B3833">
        <v>6776</v>
      </c>
      <c r="C3833">
        <v>2</v>
      </c>
      <c r="D3833">
        <f t="shared" si="120"/>
        <v>13552</v>
      </c>
      <c r="E3833">
        <f t="shared" si="121"/>
        <v>6131751.9597489778</v>
      </c>
    </row>
    <row r="3834" spans="1:5" x14ac:dyDescent="0.3">
      <c r="A3834">
        <v>3833</v>
      </c>
      <c r="B3834">
        <v>6777</v>
      </c>
      <c r="C3834">
        <v>1</v>
      </c>
      <c r="D3834">
        <f t="shared" si="120"/>
        <v>6777</v>
      </c>
      <c r="E3834">
        <f t="shared" si="121"/>
        <v>3069378.9084744886</v>
      </c>
    </row>
    <row r="3835" spans="1:5" x14ac:dyDescent="0.3">
      <c r="A3835">
        <v>3834</v>
      </c>
      <c r="B3835">
        <v>6778</v>
      </c>
      <c r="C3835">
        <v>2</v>
      </c>
      <c r="D3835">
        <f t="shared" si="120"/>
        <v>13556</v>
      </c>
      <c r="E3835">
        <f t="shared" si="121"/>
        <v>6145767.6741489777</v>
      </c>
    </row>
    <row r="3836" spans="1:5" x14ac:dyDescent="0.3">
      <c r="A3836">
        <v>3835</v>
      </c>
      <c r="B3836">
        <v>6780</v>
      </c>
      <c r="C3836">
        <v>1</v>
      </c>
      <c r="D3836">
        <f t="shared" si="120"/>
        <v>6780</v>
      </c>
      <c r="E3836">
        <f t="shared" si="121"/>
        <v>3079899.6942744888</v>
      </c>
    </row>
    <row r="3837" spans="1:5" x14ac:dyDescent="0.3">
      <c r="A3837">
        <v>3836</v>
      </c>
      <c r="B3837">
        <v>6781</v>
      </c>
      <c r="C3837">
        <v>2</v>
      </c>
      <c r="D3837">
        <f t="shared" si="120"/>
        <v>13562</v>
      </c>
      <c r="E3837">
        <f t="shared" si="121"/>
        <v>6166821.2457489772</v>
      </c>
    </row>
    <row r="3838" spans="1:5" x14ac:dyDescent="0.3">
      <c r="A3838">
        <v>3837</v>
      </c>
      <c r="B3838">
        <v>6783</v>
      </c>
      <c r="C3838">
        <v>1</v>
      </c>
      <c r="D3838">
        <f t="shared" si="120"/>
        <v>6783</v>
      </c>
      <c r="E3838">
        <f t="shared" si="121"/>
        <v>3090438.4800744886</v>
      </c>
    </row>
    <row r="3839" spans="1:5" x14ac:dyDescent="0.3">
      <c r="A3839">
        <v>3838</v>
      </c>
      <c r="B3839">
        <v>6785</v>
      </c>
      <c r="C3839">
        <v>1</v>
      </c>
      <c r="D3839">
        <f t="shared" si="120"/>
        <v>6785</v>
      </c>
      <c r="E3839">
        <f t="shared" si="121"/>
        <v>3097474.3372744885</v>
      </c>
    </row>
    <row r="3840" spans="1:5" x14ac:dyDescent="0.3">
      <c r="A3840">
        <v>3839</v>
      </c>
      <c r="B3840">
        <v>6786</v>
      </c>
      <c r="C3840">
        <v>1</v>
      </c>
      <c r="D3840">
        <f t="shared" si="120"/>
        <v>6786</v>
      </c>
      <c r="E3840">
        <f t="shared" si="121"/>
        <v>3100995.2658744887</v>
      </c>
    </row>
    <row r="3841" spans="1:5" x14ac:dyDescent="0.3">
      <c r="A3841">
        <v>3840</v>
      </c>
      <c r="B3841">
        <v>6787</v>
      </c>
      <c r="C3841">
        <v>2</v>
      </c>
      <c r="D3841">
        <f t="shared" si="120"/>
        <v>13574</v>
      </c>
      <c r="E3841">
        <f t="shared" si="121"/>
        <v>6209036.388948977</v>
      </c>
    </row>
    <row r="3842" spans="1:5" x14ac:dyDescent="0.3">
      <c r="A3842">
        <v>3841</v>
      </c>
      <c r="B3842">
        <v>6788</v>
      </c>
      <c r="C3842">
        <v>2</v>
      </c>
      <c r="D3842">
        <f t="shared" si="120"/>
        <v>13576</v>
      </c>
      <c r="E3842">
        <f t="shared" si="121"/>
        <v>6216086.2461489774</v>
      </c>
    </row>
    <row r="3843" spans="1:5" x14ac:dyDescent="0.3">
      <c r="A3843">
        <v>3842</v>
      </c>
      <c r="B3843">
        <v>6789</v>
      </c>
      <c r="C3843">
        <v>1</v>
      </c>
      <c r="D3843">
        <f t="shared" ref="D3843:D3906" si="122">B3843*C3843</f>
        <v>6789</v>
      </c>
      <c r="E3843">
        <f t="shared" si="121"/>
        <v>3111570.0516744889</v>
      </c>
    </row>
    <row r="3844" spans="1:5" x14ac:dyDescent="0.3">
      <c r="A3844">
        <v>3843</v>
      </c>
      <c r="B3844">
        <v>6790</v>
      </c>
      <c r="C3844">
        <v>1</v>
      </c>
      <c r="D3844">
        <f t="shared" si="122"/>
        <v>6790</v>
      </c>
      <c r="E3844">
        <f t="shared" ref="E3844:E3907" si="123">(B3844-$F$2)^2*C3844</f>
        <v>3115098.9802744887</v>
      </c>
    </row>
    <row r="3845" spans="1:5" x14ac:dyDescent="0.3">
      <c r="A3845">
        <v>3844</v>
      </c>
      <c r="B3845">
        <v>6791</v>
      </c>
      <c r="C3845">
        <v>1</v>
      </c>
      <c r="D3845">
        <f t="shared" si="122"/>
        <v>6791</v>
      </c>
      <c r="E3845">
        <f t="shared" si="123"/>
        <v>3118629.9088744889</v>
      </c>
    </row>
    <row r="3846" spans="1:5" x14ac:dyDescent="0.3">
      <c r="A3846">
        <v>3845</v>
      </c>
      <c r="B3846">
        <v>6792</v>
      </c>
      <c r="C3846">
        <v>2</v>
      </c>
      <c r="D3846">
        <f t="shared" si="122"/>
        <v>13584</v>
      </c>
      <c r="E3846">
        <f t="shared" si="123"/>
        <v>6244325.6749489773</v>
      </c>
    </row>
    <row r="3847" spans="1:5" x14ac:dyDescent="0.3">
      <c r="A3847">
        <v>3846</v>
      </c>
      <c r="B3847">
        <v>6793</v>
      </c>
      <c r="C3847">
        <v>1</v>
      </c>
      <c r="D3847">
        <f t="shared" si="122"/>
        <v>6793</v>
      </c>
      <c r="E3847">
        <f t="shared" si="123"/>
        <v>3125697.7660744889</v>
      </c>
    </row>
    <row r="3848" spans="1:5" x14ac:dyDescent="0.3">
      <c r="A3848">
        <v>3847</v>
      </c>
      <c r="B3848">
        <v>6795</v>
      </c>
      <c r="C3848">
        <v>1</v>
      </c>
      <c r="D3848">
        <f t="shared" si="122"/>
        <v>6795</v>
      </c>
      <c r="E3848">
        <f t="shared" si="123"/>
        <v>3132773.6232744888</v>
      </c>
    </row>
    <row r="3849" spans="1:5" x14ac:dyDescent="0.3">
      <c r="A3849">
        <v>3848</v>
      </c>
      <c r="B3849">
        <v>6796</v>
      </c>
      <c r="C3849">
        <v>1</v>
      </c>
      <c r="D3849">
        <f t="shared" si="122"/>
        <v>6796</v>
      </c>
      <c r="E3849">
        <f t="shared" si="123"/>
        <v>3136314.5518744886</v>
      </c>
    </row>
    <row r="3850" spans="1:5" x14ac:dyDescent="0.3">
      <c r="A3850">
        <v>3849</v>
      </c>
      <c r="B3850">
        <v>6797</v>
      </c>
      <c r="C3850">
        <v>1</v>
      </c>
      <c r="D3850">
        <f t="shared" si="122"/>
        <v>6797</v>
      </c>
      <c r="E3850">
        <f t="shared" si="123"/>
        <v>3139857.4804744888</v>
      </c>
    </row>
    <row r="3851" spans="1:5" x14ac:dyDescent="0.3">
      <c r="A3851">
        <v>3850</v>
      </c>
      <c r="B3851">
        <v>6798</v>
      </c>
      <c r="C3851">
        <v>2</v>
      </c>
      <c r="D3851">
        <f t="shared" si="122"/>
        <v>13596</v>
      </c>
      <c r="E3851">
        <f t="shared" si="123"/>
        <v>6286804.8181489771</v>
      </c>
    </row>
    <row r="3852" spans="1:5" x14ac:dyDescent="0.3">
      <c r="A3852">
        <v>3851</v>
      </c>
      <c r="B3852">
        <v>6799</v>
      </c>
      <c r="C3852">
        <v>3</v>
      </c>
      <c r="D3852">
        <f t="shared" si="122"/>
        <v>20397</v>
      </c>
      <c r="E3852">
        <f t="shared" si="123"/>
        <v>9440848.0130234659</v>
      </c>
    </row>
    <row r="3853" spans="1:5" x14ac:dyDescent="0.3">
      <c r="A3853">
        <v>3852</v>
      </c>
      <c r="B3853">
        <v>6800</v>
      </c>
      <c r="C3853">
        <v>1</v>
      </c>
      <c r="D3853">
        <f t="shared" si="122"/>
        <v>6800</v>
      </c>
      <c r="E3853">
        <f t="shared" si="123"/>
        <v>3150498.2662744885</v>
      </c>
    </row>
    <row r="3854" spans="1:5" x14ac:dyDescent="0.3">
      <c r="A3854">
        <v>3853</v>
      </c>
      <c r="B3854">
        <v>6802</v>
      </c>
      <c r="C3854">
        <v>1</v>
      </c>
      <c r="D3854">
        <f t="shared" si="122"/>
        <v>6802</v>
      </c>
      <c r="E3854">
        <f t="shared" si="123"/>
        <v>3157602.1234744885</v>
      </c>
    </row>
    <row r="3855" spans="1:5" x14ac:dyDescent="0.3">
      <c r="A3855">
        <v>3854</v>
      </c>
      <c r="B3855">
        <v>6804</v>
      </c>
      <c r="C3855">
        <v>2</v>
      </c>
      <c r="D3855">
        <f t="shared" si="122"/>
        <v>13608</v>
      </c>
      <c r="E3855">
        <f t="shared" si="123"/>
        <v>6329427.9613489779</v>
      </c>
    </row>
    <row r="3856" spans="1:5" x14ac:dyDescent="0.3">
      <c r="A3856">
        <v>3855</v>
      </c>
      <c r="B3856">
        <v>6805</v>
      </c>
      <c r="C3856">
        <v>3</v>
      </c>
      <c r="D3856">
        <f t="shared" si="122"/>
        <v>20415</v>
      </c>
      <c r="E3856">
        <f t="shared" si="123"/>
        <v>9504818.7278234661</v>
      </c>
    </row>
    <row r="3857" spans="1:5" x14ac:dyDescent="0.3">
      <c r="A3857">
        <v>3856</v>
      </c>
      <c r="B3857">
        <v>6807</v>
      </c>
      <c r="C3857">
        <v>1</v>
      </c>
      <c r="D3857">
        <f t="shared" si="122"/>
        <v>6807</v>
      </c>
      <c r="E3857">
        <f t="shared" si="123"/>
        <v>3175396.7664744887</v>
      </c>
    </row>
    <row r="3858" spans="1:5" x14ac:dyDescent="0.3">
      <c r="A3858">
        <v>3857</v>
      </c>
      <c r="B3858">
        <v>6808</v>
      </c>
      <c r="C3858">
        <v>2</v>
      </c>
      <c r="D3858">
        <f t="shared" si="122"/>
        <v>13616</v>
      </c>
      <c r="E3858">
        <f t="shared" si="123"/>
        <v>6357923.3901489777</v>
      </c>
    </row>
    <row r="3859" spans="1:5" x14ac:dyDescent="0.3">
      <c r="A3859">
        <v>3858</v>
      </c>
      <c r="B3859">
        <v>6809</v>
      </c>
      <c r="C3859">
        <v>2</v>
      </c>
      <c r="D3859">
        <f t="shared" si="122"/>
        <v>13618</v>
      </c>
      <c r="E3859">
        <f t="shared" si="123"/>
        <v>6365057.2473489773</v>
      </c>
    </row>
    <row r="3860" spans="1:5" x14ac:dyDescent="0.3">
      <c r="A3860">
        <v>3859</v>
      </c>
      <c r="B3860">
        <v>6811</v>
      </c>
      <c r="C3860">
        <v>1</v>
      </c>
      <c r="D3860">
        <f t="shared" si="122"/>
        <v>6811</v>
      </c>
      <c r="E3860">
        <f t="shared" si="123"/>
        <v>3189668.4808744886</v>
      </c>
    </row>
    <row r="3861" spans="1:5" x14ac:dyDescent="0.3">
      <c r="A3861">
        <v>3860</v>
      </c>
      <c r="B3861">
        <v>6812</v>
      </c>
      <c r="C3861">
        <v>2</v>
      </c>
      <c r="D3861">
        <f t="shared" si="122"/>
        <v>13624</v>
      </c>
      <c r="E3861">
        <f t="shared" si="123"/>
        <v>6386482.8189489776</v>
      </c>
    </row>
    <row r="3862" spans="1:5" x14ac:dyDescent="0.3">
      <c r="A3862">
        <v>3861</v>
      </c>
      <c r="B3862">
        <v>6813</v>
      </c>
      <c r="C3862">
        <v>1</v>
      </c>
      <c r="D3862">
        <f t="shared" si="122"/>
        <v>6813</v>
      </c>
      <c r="E3862">
        <f t="shared" si="123"/>
        <v>3196816.3380744886</v>
      </c>
    </row>
    <row r="3863" spans="1:5" x14ac:dyDescent="0.3">
      <c r="A3863">
        <v>3862</v>
      </c>
      <c r="B3863">
        <v>6815</v>
      </c>
      <c r="C3863">
        <v>1</v>
      </c>
      <c r="D3863">
        <f t="shared" si="122"/>
        <v>6815</v>
      </c>
      <c r="E3863">
        <f t="shared" si="123"/>
        <v>3203972.1952744885</v>
      </c>
    </row>
    <row r="3864" spans="1:5" x14ac:dyDescent="0.3">
      <c r="A3864">
        <v>3863</v>
      </c>
      <c r="B3864">
        <v>6816</v>
      </c>
      <c r="C3864">
        <v>1</v>
      </c>
      <c r="D3864">
        <f t="shared" si="122"/>
        <v>6816</v>
      </c>
      <c r="E3864">
        <f t="shared" si="123"/>
        <v>3207553.1238744888</v>
      </c>
    </row>
    <row r="3865" spans="1:5" x14ac:dyDescent="0.3">
      <c r="A3865">
        <v>3864</v>
      </c>
      <c r="B3865">
        <v>6817</v>
      </c>
      <c r="C3865">
        <v>1</v>
      </c>
      <c r="D3865">
        <f t="shared" si="122"/>
        <v>6817</v>
      </c>
      <c r="E3865">
        <f t="shared" si="123"/>
        <v>3211136.0524744885</v>
      </c>
    </row>
    <row r="3866" spans="1:5" x14ac:dyDescent="0.3">
      <c r="A3866">
        <v>3865</v>
      </c>
      <c r="B3866">
        <v>6818</v>
      </c>
      <c r="C3866">
        <v>1</v>
      </c>
      <c r="D3866">
        <f t="shared" si="122"/>
        <v>6818</v>
      </c>
      <c r="E3866">
        <f t="shared" si="123"/>
        <v>3214720.9810744887</v>
      </c>
    </row>
    <row r="3867" spans="1:5" x14ac:dyDescent="0.3">
      <c r="A3867">
        <v>3866</v>
      </c>
      <c r="B3867">
        <v>6821</v>
      </c>
      <c r="C3867">
        <v>1</v>
      </c>
      <c r="D3867">
        <f t="shared" si="122"/>
        <v>6821</v>
      </c>
      <c r="E3867">
        <f t="shared" si="123"/>
        <v>3225487.7668744889</v>
      </c>
    </row>
    <row r="3868" spans="1:5" x14ac:dyDescent="0.3">
      <c r="A3868">
        <v>3867</v>
      </c>
      <c r="B3868">
        <v>6825</v>
      </c>
      <c r="C3868">
        <v>1</v>
      </c>
      <c r="D3868">
        <f t="shared" si="122"/>
        <v>6825</v>
      </c>
      <c r="E3868">
        <f t="shared" si="123"/>
        <v>3239871.4812744888</v>
      </c>
    </row>
    <row r="3869" spans="1:5" x14ac:dyDescent="0.3">
      <c r="A3869">
        <v>3868</v>
      </c>
      <c r="B3869">
        <v>6826</v>
      </c>
      <c r="C3869">
        <v>3</v>
      </c>
      <c r="D3869">
        <f t="shared" si="122"/>
        <v>20478</v>
      </c>
      <c r="E3869">
        <f t="shared" si="123"/>
        <v>9730417.2296234667</v>
      </c>
    </row>
    <row r="3870" spans="1:5" x14ac:dyDescent="0.3">
      <c r="A3870">
        <v>3869</v>
      </c>
      <c r="B3870">
        <v>6828</v>
      </c>
      <c r="C3870">
        <v>2</v>
      </c>
      <c r="D3870">
        <f t="shared" si="122"/>
        <v>13656</v>
      </c>
      <c r="E3870">
        <f t="shared" si="123"/>
        <v>6501360.5341489771</v>
      </c>
    </row>
    <row r="3871" spans="1:5" x14ac:dyDescent="0.3">
      <c r="A3871">
        <v>3870</v>
      </c>
      <c r="B3871">
        <v>6829</v>
      </c>
      <c r="C3871">
        <v>2</v>
      </c>
      <c r="D3871">
        <f t="shared" si="122"/>
        <v>13658</v>
      </c>
      <c r="E3871">
        <f t="shared" si="123"/>
        <v>6508574.3913489776</v>
      </c>
    </row>
    <row r="3872" spans="1:5" x14ac:dyDescent="0.3">
      <c r="A3872">
        <v>3871</v>
      </c>
      <c r="B3872">
        <v>6830</v>
      </c>
      <c r="C3872">
        <v>1</v>
      </c>
      <c r="D3872">
        <f t="shared" si="122"/>
        <v>6830</v>
      </c>
      <c r="E3872">
        <f t="shared" si="123"/>
        <v>3257896.1242744885</v>
      </c>
    </row>
    <row r="3873" spans="1:5" x14ac:dyDescent="0.3">
      <c r="A3873">
        <v>3872</v>
      </c>
      <c r="B3873">
        <v>6831</v>
      </c>
      <c r="C3873">
        <v>2</v>
      </c>
      <c r="D3873">
        <f t="shared" si="122"/>
        <v>13662</v>
      </c>
      <c r="E3873">
        <f t="shared" si="123"/>
        <v>6523014.1057489775</v>
      </c>
    </row>
    <row r="3874" spans="1:5" x14ac:dyDescent="0.3">
      <c r="A3874">
        <v>3873</v>
      </c>
      <c r="B3874">
        <v>6832</v>
      </c>
      <c r="C3874">
        <v>1</v>
      </c>
      <c r="D3874">
        <f t="shared" si="122"/>
        <v>6832</v>
      </c>
      <c r="E3874">
        <f t="shared" si="123"/>
        <v>3265119.9814744885</v>
      </c>
    </row>
    <row r="3875" spans="1:5" x14ac:dyDescent="0.3">
      <c r="A3875">
        <v>3874</v>
      </c>
      <c r="B3875">
        <v>6833</v>
      </c>
      <c r="C3875">
        <v>1</v>
      </c>
      <c r="D3875">
        <f t="shared" si="122"/>
        <v>6833</v>
      </c>
      <c r="E3875">
        <f t="shared" si="123"/>
        <v>3268734.9100744887</v>
      </c>
    </row>
    <row r="3876" spans="1:5" x14ac:dyDescent="0.3">
      <c r="A3876">
        <v>3875</v>
      </c>
      <c r="B3876">
        <v>6836</v>
      </c>
      <c r="C3876">
        <v>1</v>
      </c>
      <c r="D3876">
        <f t="shared" si="122"/>
        <v>6836</v>
      </c>
      <c r="E3876">
        <f t="shared" si="123"/>
        <v>3279591.6958744889</v>
      </c>
    </row>
    <row r="3877" spans="1:5" x14ac:dyDescent="0.3">
      <c r="A3877">
        <v>3876</v>
      </c>
      <c r="B3877">
        <v>6837</v>
      </c>
      <c r="C3877">
        <v>2</v>
      </c>
      <c r="D3877">
        <f t="shared" si="122"/>
        <v>13674</v>
      </c>
      <c r="E3877">
        <f t="shared" si="123"/>
        <v>6566429.2489489773</v>
      </c>
    </row>
    <row r="3878" spans="1:5" x14ac:dyDescent="0.3">
      <c r="A3878">
        <v>3877</v>
      </c>
      <c r="B3878">
        <v>6840</v>
      </c>
      <c r="C3878">
        <v>1</v>
      </c>
      <c r="D3878">
        <f t="shared" si="122"/>
        <v>6840</v>
      </c>
      <c r="E3878">
        <f t="shared" si="123"/>
        <v>3294095.4102744889</v>
      </c>
    </row>
    <row r="3879" spans="1:5" x14ac:dyDescent="0.3">
      <c r="A3879">
        <v>3878</v>
      </c>
      <c r="B3879">
        <v>6845</v>
      </c>
      <c r="C3879">
        <v>1</v>
      </c>
      <c r="D3879">
        <f t="shared" si="122"/>
        <v>6845</v>
      </c>
      <c r="E3879">
        <f t="shared" si="123"/>
        <v>3312270.0532744885</v>
      </c>
    </row>
    <row r="3880" spans="1:5" x14ac:dyDescent="0.3">
      <c r="A3880">
        <v>3879</v>
      </c>
      <c r="B3880">
        <v>6847</v>
      </c>
      <c r="C3880">
        <v>1</v>
      </c>
      <c r="D3880">
        <f t="shared" si="122"/>
        <v>6847</v>
      </c>
      <c r="E3880">
        <f t="shared" si="123"/>
        <v>3319553.9104744885</v>
      </c>
    </row>
    <row r="3881" spans="1:5" x14ac:dyDescent="0.3">
      <c r="A3881">
        <v>3880</v>
      </c>
      <c r="B3881">
        <v>6850</v>
      </c>
      <c r="C3881">
        <v>2</v>
      </c>
      <c r="D3881">
        <f t="shared" si="122"/>
        <v>13700</v>
      </c>
      <c r="E3881">
        <f t="shared" si="123"/>
        <v>6660989.3925489774</v>
      </c>
    </row>
    <row r="3882" spans="1:5" x14ac:dyDescent="0.3">
      <c r="A3882">
        <v>3881</v>
      </c>
      <c r="B3882">
        <v>6851</v>
      </c>
      <c r="C3882">
        <v>1</v>
      </c>
      <c r="D3882">
        <f t="shared" si="122"/>
        <v>6851</v>
      </c>
      <c r="E3882">
        <f t="shared" si="123"/>
        <v>3334145.6248744885</v>
      </c>
    </row>
    <row r="3883" spans="1:5" x14ac:dyDescent="0.3">
      <c r="A3883">
        <v>3882</v>
      </c>
      <c r="B3883">
        <v>6852</v>
      </c>
      <c r="C3883">
        <v>1</v>
      </c>
      <c r="D3883">
        <f t="shared" si="122"/>
        <v>6852</v>
      </c>
      <c r="E3883">
        <f t="shared" si="123"/>
        <v>3337798.5534744887</v>
      </c>
    </row>
    <row r="3884" spans="1:5" x14ac:dyDescent="0.3">
      <c r="A3884">
        <v>3883</v>
      </c>
      <c r="B3884">
        <v>6854</v>
      </c>
      <c r="C3884">
        <v>1</v>
      </c>
      <c r="D3884">
        <f t="shared" si="122"/>
        <v>6854</v>
      </c>
      <c r="E3884">
        <f t="shared" si="123"/>
        <v>3345110.4106744886</v>
      </c>
    </row>
    <row r="3885" spans="1:5" x14ac:dyDescent="0.3">
      <c r="A3885">
        <v>3884</v>
      </c>
      <c r="B3885">
        <v>6855</v>
      </c>
      <c r="C3885">
        <v>4</v>
      </c>
      <c r="D3885">
        <f t="shared" si="122"/>
        <v>27420</v>
      </c>
      <c r="E3885">
        <f t="shared" si="123"/>
        <v>13395077.357097955</v>
      </c>
    </row>
    <row r="3886" spans="1:5" x14ac:dyDescent="0.3">
      <c r="A3886">
        <v>3885</v>
      </c>
      <c r="B3886">
        <v>6858</v>
      </c>
      <c r="C3886">
        <v>1</v>
      </c>
      <c r="D3886">
        <f t="shared" si="122"/>
        <v>6858</v>
      </c>
      <c r="E3886">
        <f t="shared" si="123"/>
        <v>3359758.1250744886</v>
      </c>
    </row>
    <row r="3887" spans="1:5" x14ac:dyDescent="0.3">
      <c r="A3887">
        <v>3886</v>
      </c>
      <c r="B3887">
        <v>6860</v>
      </c>
      <c r="C3887">
        <v>3</v>
      </c>
      <c r="D3887">
        <f t="shared" si="122"/>
        <v>20580</v>
      </c>
      <c r="E3887">
        <f t="shared" si="123"/>
        <v>10101281.946823467</v>
      </c>
    </row>
    <row r="3888" spans="1:5" x14ac:dyDescent="0.3">
      <c r="A3888">
        <v>3887</v>
      </c>
      <c r="B3888">
        <v>6861</v>
      </c>
      <c r="C3888">
        <v>1</v>
      </c>
      <c r="D3888">
        <f t="shared" si="122"/>
        <v>6861</v>
      </c>
      <c r="E3888">
        <f t="shared" si="123"/>
        <v>3370764.9108744888</v>
      </c>
    </row>
    <row r="3889" spans="1:5" x14ac:dyDescent="0.3">
      <c r="A3889">
        <v>3888</v>
      </c>
      <c r="B3889">
        <v>6862</v>
      </c>
      <c r="C3889">
        <v>1</v>
      </c>
      <c r="D3889">
        <f t="shared" si="122"/>
        <v>6862</v>
      </c>
      <c r="E3889">
        <f t="shared" si="123"/>
        <v>3374437.8394744885</v>
      </c>
    </row>
    <row r="3890" spans="1:5" x14ac:dyDescent="0.3">
      <c r="A3890">
        <v>3889</v>
      </c>
      <c r="B3890">
        <v>6863</v>
      </c>
      <c r="C3890">
        <v>2</v>
      </c>
      <c r="D3890">
        <f t="shared" si="122"/>
        <v>13726</v>
      </c>
      <c r="E3890">
        <f t="shared" si="123"/>
        <v>6756225.5361489775</v>
      </c>
    </row>
    <row r="3891" spans="1:5" x14ac:dyDescent="0.3">
      <c r="A3891">
        <v>3890</v>
      </c>
      <c r="B3891">
        <v>6864</v>
      </c>
      <c r="C3891">
        <v>1</v>
      </c>
      <c r="D3891">
        <f t="shared" si="122"/>
        <v>6864</v>
      </c>
      <c r="E3891">
        <f t="shared" si="123"/>
        <v>3381789.6966744885</v>
      </c>
    </row>
    <row r="3892" spans="1:5" x14ac:dyDescent="0.3">
      <c r="A3892">
        <v>3891</v>
      </c>
      <c r="B3892">
        <v>6865</v>
      </c>
      <c r="C3892">
        <v>1</v>
      </c>
      <c r="D3892">
        <f t="shared" si="122"/>
        <v>6865</v>
      </c>
      <c r="E3892">
        <f t="shared" si="123"/>
        <v>3385468.6252744887</v>
      </c>
    </row>
    <row r="3893" spans="1:5" x14ac:dyDescent="0.3">
      <c r="A3893">
        <v>3892</v>
      </c>
      <c r="B3893">
        <v>6866</v>
      </c>
      <c r="C3893">
        <v>1</v>
      </c>
      <c r="D3893">
        <f t="shared" si="122"/>
        <v>6866</v>
      </c>
      <c r="E3893">
        <f t="shared" si="123"/>
        <v>3389149.5538744885</v>
      </c>
    </row>
    <row r="3894" spans="1:5" x14ac:dyDescent="0.3">
      <c r="A3894">
        <v>3893</v>
      </c>
      <c r="B3894">
        <v>6867</v>
      </c>
      <c r="C3894">
        <v>1</v>
      </c>
      <c r="D3894">
        <f t="shared" si="122"/>
        <v>6867</v>
      </c>
      <c r="E3894">
        <f t="shared" si="123"/>
        <v>3392832.4824744887</v>
      </c>
    </row>
    <row r="3895" spans="1:5" x14ac:dyDescent="0.3">
      <c r="A3895">
        <v>3894</v>
      </c>
      <c r="B3895">
        <v>6868</v>
      </c>
      <c r="C3895">
        <v>2</v>
      </c>
      <c r="D3895">
        <f t="shared" si="122"/>
        <v>13736</v>
      </c>
      <c r="E3895">
        <f t="shared" si="123"/>
        <v>6793034.8221489778</v>
      </c>
    </row>
    <row r="3896" spans="1:5" x14ac:dyDescent="0.3">
      <c r="A3896">
        <v>3895</v>
      </c>
      <c r="B3896">
        <v>6871</v>
      </c>
      <c r="C3896">
        <v>1</v>
      </c>
      <c r="D3896">
        <f t="shared" si="122"/>
        <v>6871</v>
      </c>
      <c r="E3896">
        <f t="shared" si="123"/>
        <v>3407584.1968744886</v>
      </c>
    </row>
    <row r="3897" spans="1:5" x14ac:dyDescent="0.3">
      <c r="A3897">
        <v>3896</v>
      </c>
      <c r="B3897">
        <v>6874</v>
      </c>
      <c r="C3897">
        <v>1</v>
      </c>
      <c r="D3897">
        <f t="shared" si="122"/>
        <v>6874</v>
      </c>
      <c r="E3897">
        <f t="shared" si="123"/>
        <v>3418668.9826744888</v>
      </c>
    </row>
    <row r="3898" spans="1:5" x14ac:dyDescent="0.3">
      <c r="A3898">
        <v>3897</v>
      </c>
      <c r="B3898">
        <v>6875</v>
      </c>
      <c r="C3898">
        <v>2</v>
      </c>
      <c r="D3898">
        <f t="shared" si="122"/>
        <v>13750</v>
      </c>
      <c r="E3898">
        <f t="shared" si="123"/>
        <v>6844735.8225489771</v>
      </c>
    </row>
    <row r="3899" spans="1:5" x14ac:dyDescent="0.3">
      <c r="A3899">
        <v>3898</v>
      </c>
      <c r="B3899">
        <v>6876</v>
      </c>
      <c r="C3899">
        <v>2</v>
      </c>
      <c r="D3899">
        <f t="shared" si="122"/>
        <v>13752</v>
      </c>
      <c r="E3899">
        <f t="shared" si="123"/>
        <v>6852137.6797489775</v>
      </c>
    </row>
    <row r="3900" spans="1:5" x14ac:dyDescent="0.3">
      <c r="A3900">
        <v>3899</v>
      </c>
      <c r="B3900">
        <v>6877</v>
      </c>
      <c r="C3900">
        <v>1</v>
      </c>
      <c r="D3900">
        <f t="shared" si="122"/>
        <v>6877</v>
      </c>
      <c r="E3900">
        <f t="shared" si="123"/>
        <v>3429771.7684744885</v>
      </c>
    </row>
    <row r="3901" spans="1:5" x14ac:dyDescent="0.3">
      <c r="A3901">
        <v>3900</v>
      </c>
      <c r="B3901">
        <v>6878</v>
      </c>
      <c r="C3901">
        <v>2</v>
      </c>
      <c r="D3901">
        <f t="shared" si="122"/>
        <v>13756</v>
      </c>
      <c r="E3901">
        <f t="shared" si="123"/>
        <v>6866953.3941489775</v>
      </c>
    </row>
    <row r="3902" spans="1:5" x14ac:dyDescent="0.3">
      <c r="A3902">
        <v>3901</v>
      </c>
      <c r="B3902">
        <v>6879</v>
      </c>
      <c r="C3902">
        <v>1</v>
      </c>
      <c r="D3902">
        <f t="shared" si="122"/>
        <v>6879</v>
      </c>
      <c r="E3902">
        <f t="shared" si="123"/>
        <v>3437183.6256744885</v>
      </c>
    </row>
    <row r="3903" spans="1:5" x14ac:dyDescent="0.3">
      <c r="A3903">
        <v>3902</v>
      </c>
      <c r="B3903">
        <v>6880</v>
      </c>
      <c r="C3903">
        <v>1</v>
      </c>
      <c r="D3903">
        <f t="shared" si="122"/>
        <v>6880</v>
      </c>
      <c r="E3903">
        <f t="shared" si="123"/>
        <v>3440892.5542744887</v>
      </c>
    </row>
    <row r="3904" spans="1:5" x14ac:dyDescent="0.3">
      <c r="A3904">
        <v>3903</v>
      </c>
      <c r="B3904">
        <v>6881</v>
      </c>
      <c r="C3904">
        <v>5</v>
      </c>
      <c r="D3904">
        <f t="shared" si="122"/>
        <v>34405</v>
      </c>
      <c r="E3904">
        <f t="shared" si="123"/>
        <v>17223017.414372444</v>
      </c>
    </row>
    <row r="3905" spans="1:5" x14ac:dyDescent="0.3">
      <c r="A3905">
        <v>3904</v>
      </c>
      <c r="B3905">
        <v>6883</v>
      </c>
      <c r="C3905">
        <v>1</v>
      </c>
      <c r="D3905">
        <f t="shared" si="122"/>
        <v>6883</v>
      </c>
      <c r="E3905">
        <f t="shared" si="123"/>
        <v>3452031.3400744884</v>
      </c>
    </row>
    <row r="3906" spans="1:5" x14ac:dyDescent="0.3">
      <c r="A3906">
        <v>3905</v>
      </c>
      <c r="B3906">
        <v>6885</v>
      </c>
      <c r="C3906">
        <v>1</v>
      </c>
      <c r="D3906">
        <f t="shared" si="122"/>
        <v>6885</v>
      </c>
      <c r="E3906">
        <f t="shared" si="123"/>
        <v>3459467.1972744889</v>
      </c>
    </row>
    <row r="3907" spans="1:5" x14ac:dyDescent="0.3">
      <c r="A3907">
        <v>3906</v>
      </c>
      <c r="B3907">
        <v>6886</v>
      </c>
      <c r="C3907">
        <v>4</v>
      </c>
      <c r="D3907">
        <f t="shared" ref="D3907:D3970" si="124">B3907*C3907</f>
        <v>27544</v>
      </c>
      <c r="E3907">
        <f t="shared" si="123"/>
        <v>13852752.503497954</v>
      </c>
    </row>
    <row r="3908" spans="1:5" x14ac:dyDescent="0.3">
      <c r="A3908">
        <v>3907</v>
      </c>
      <c r="B3908">
        <v>6887</v>
      </c>
      <c r="C3908">
        <v>1</v>
      </c>
      <c r="D3908">
        <f t="shared" si="124"/>
        <v>6887</v>
      </c>
      <c r="E3908">
        <f t="shared" ref="E3908:E3971" si="125">(B3908-$F$2)^2*C3908</f>
        <v>3466911.0544744888</v>
      </c>
    </row>
    <row r="3909" spans="1:5" x14ac:dyDescent="0.3">
      <c r="A3909">
        <v>3908</v>
      </c>
      <c r="B3909">
        <v>6888</v>
      </c>
      <c r="C3909">
        <v>1</v>
      </c>
      <c r="D3909">
        <f t="shared" si="124"/>
        <v>6888</v>
      </c>
      <c r="E3909">
        <f t="shared" si="125"/>
        <v>3470635.9830744886</v>
      </c>
    </row>
    <row r="3910" spans="1:5" x14ac:dyDescent="0.3">
      <c r="A3910">
        <v>3909</v>
      </c>
      <c r="B3910">
        <v>6890</v>
      </c>
      <c r="C3910">
        <v>3</v>
      </c>
      <c r="D3910">
        <f t="shared" si="124"/>
        <v>20670</v>
      </c>
      <c r="E3910">
        <f t="shared" si="125"/>
        <v>10434275.520823466</v>
      </c>
    </row>
    <row r="3911" spans="1:5" x14ac:dyDescent="0.3">
      <c r="A3911">
        <v>3910</v>
      </c>
      <c r="B3911">
        <v>6891</v>
      </c>
      <c r="C3911">
        <v>1</v>
      </c>
      <c r="D3911">
        <f t="shared" si="124"/>
        <v>6891</v>
      </c>
      <c r="E3911">
        <f t="shared" si="125"/>
        <v>3481822.7688744888</v>
      </c>
    </row>
    <row r="3912" spans="1:5" x14ac:dyDescent="0.3">
      <c r="A3912">
        <v>3911</v>
      </c>
      <c r="B3912">
        <v>6892</v>
      </c>
      <c r="C3912">
        <v>1</v>
      </c>
      <c r="D3912">
        <f t="shared" si="124"/>
        <v>6892</v>
      </c>
      <c r="E3912">
        <f t="shared" si="125"/>
        <v>3485555.6974744885</v>
      </c>
    </row>
    <row r="3913" spans="1:5" x14ac:dyDescent="0.3">
      <c r="A3913">
        <v>3912</v>
      </c>
      <c r="B3913">
        <v>6893</v>
      </c>
      <c r="C3913">
        <v>2</v>
      </c>
      <c r="D3913">
        <f t="shared" si="124"/>
        <v>13786</v>
      </c>
      <c r="E3913">
        <f t="shared" si="125"/>
        <v>6978581.2521489775</v>
      </c>
    </row>
    <row r="3914" spans="1:5" x14ac:dyDescent="0.3">
      <c r="A3914">
        <v>3913</v>
      </c>
      <c r="B3914">
        <v>6894</v>
      </c>
      <c r="C3914">
        <v>3</v>
      </c>
      <c r="D3914">
        <f t="shared" si="124"/>
        <v>20682</v>
      </c>
      <c r="E3914">
        <f t="shared" si="125"/>
        <v>10479082.664023466</v>
      </c>
    </row>
    <row r="3915" spans="1:5" x14ac:dyDescent="0.3">
      <c r="A3915">
        <v>3914</v>
      </c>
      <c r="B3915">
        <v>6897</v>
      </c>
      <c r="C3915">
        <v>2</v>
      </c>
      <c r="D3915">
        <f t="shared" si="124"/>
        <v>13794</v>
      </c>
      <c r="E3915">
        <f t="shared" si="125"/>
        <v>7008500.6809489774</v>
      </c>
    </row>
    <row r="3916" spans="1:5" x14ac:dyDescent="0.3">
      <c r="A3916">
        <v>3915</v>
      </c>
      <c r="B3916">
        <v>6899</v>
      </c>
      <c r="C3916">
        <v>2</v>
      </c>
      <c r="D3916">
        <f t="shared" si="124"/>
        <v>13798</v>
      </c>
      <c r="E3916">
        <f t="shared" si="125"/>
        <v>7023484.3953489773</v>
      </c>
    </row>
    <row r="3917" spans="1:5" x14ac:dyDescent="0.3">
      <c r="A3917">
        <v>3916</v>
      </c>
      <c r="B3917">
        <v>6900</v>
      </c>
      <c r="C3917">
        <v>2</v>
      </c>
      <c r="D3917">
        <f t="shared" si="124"/>
        <v>13800</v>
      </c>
      <c r="E3917">
        <f t="shared" si="125"/>
        <v>7030982.2525489777</v>
      </c>
    </row>
    <row r="3918" spans="1:5" x14ac:dyDescent="0.3">
      <c r="A3918">
        <v>3917</v>
      </c>
      <c r="B3918">
        <v>6902</v>
      </c>
      <c r="C3918">
        <v>2</v>
      </c>
      <c r="D3918">
        <f t="shared" si="124"/>
        <v>13804</v>
      </c>
      <c r="E3918">
        <f t="shared" si="125"/>
        <v>7045989.9669489777</v>
      </c>
    </row>
    <row r="3919" spans="1:5" x14ac:dyDescent="0.3">
      <c r="A3919">
        <v>3918</v>
      </c>
      <c r="B3919">
        <v>6903</v>
      </c>
      <c r="C3919">
        <v>1</v>
      </c>
      <c r="D3919">
        <f t="shared" si="124"/>
        <v>6903</v>
      </c>
      <c r="E3919">
        <f t="shared" si="125"/>
        <v>3526749.9120744886</v>
      </c>
    </row>
    <row r="3920" spans="1:5" x14ac:dyDescent="0.3">
      <c r="A3920">
        <v>3919</v>
      </c>
      <c r="B3920">
        <v>6905</v>
      </c>
      <c r="C3920">
        <v>1</v>
      </c>
      <c r="D3920">
        <f t="shared" si="124"/>
        <v>6905</v>
      </c>
      <c r="E3920">
        <f t="shared" si="125"/>
        <v>3534265.7692744886</v>
      </c>
    </row>
    <row r="3921" spans="1:5" x14ac:dyDescent="0.3">
      <c r="A3921">
        <v>3920</v>
      </c>
      <c r="B3921">
        <v>6906</v>
      </c>
      <c r="C3921">
        <v>1</v>
      </c>
      <c r="D3921">
        <f t="shared" si="124"/>
        <v>6906</v>
      </c>
      <c r="E3921">
        <f t="shared" si="125"/>
        <v>3538026.6978744888</v>
      </c>
    </row>
    <row r="3922" spans="1:5" x14ac:dyDescent="0.3">
      <c r="A3922">
        <v>3921</v>
      </c>
      <c r="B3922">
        <v>6907</v>
      </c>
      <c r="C3922">
        <v>2</v>
      </c>
      <c r="D3922">
        <f t="shared" si="124"/>
        <v>13814</v>
      </c>
      <c r="E3922">
        <f t="shared" si="125"/>
        <v>7083579.2529489771</v>
      </c>
    </row>
    <row r="3923" spans="1:5" x14ac:dyDescent="0.3">
      <c r="A3923">
        <v>3922</v>
      </c>
      <c r="B3923">
        <v>6908</v>
      </c>
      <c r="C3923">
        <v>1</v>
      </c>
      <c r="D3923">
        <f t="shared" si="124"/>
        <v>6908</v>
      </c>
      <c r="E3923">
        <f t="shared" si="125"/>
        <v>3545554.5550744887</v>
      </c>
    </row>
    <row r="3924" spans="1:5" x14ac:dyDescent="0.3">
      <c r="A3924">
        <v>3923</v>
      </c>
      <c r="B3924">
        <v>6909</v>
      </c>
      <c r="C3924">
        <v>1</v>
      </c>
      <c r="D3924">
        <f t="shared" si="124"/>
        <v>6909</v>
      </c>
      <c r="E3924">
        <f t="shared" si="125"/>
        <v>3549321.4836744885</v>
      </c>
    </row>
    <row r="3925" spans="1:5" x14ac:dyDescent="0.3">
      <c r="A3925">
        <v>3924</v>
      </c>
      <c r="B3925">
        <v>6910</v>
      </c>
      <c r="C3925">
        <v>1</v>
      </c>
      <c r="D3925">
        <f t="shared" si="124"/>
        <v>6910</v>
      </c>
      <c r="E3925">
        <f t="shared" si="125"/>
        <v>3553090.4122744887</v>
      </c>
    </row>
    <row r="3926" spans="1:5" x14ac:dyDescent="0.3">
      <c r="A3926">
        <v>3925</v>
      </c>
      <c r="B3926">
        <v>6911</v>
      </c>
      <c r="C3926">
        <v>2</v>
      </c>
      <c r="D3926">
        <f t="shared" si="124"/>
        <v>13822</v>
      </c>
      <c r="E3926">
        <f t="shared" si="125"/>
        <v>7113722.6817489769</v>
      </c>
    </row>
    <row r="3927" spans="1:5" x14ac:dyDescent="0.3">
      <c r="A3927">
        <v>3926</v>
      </c>
      <c r="B3927">
        <v>6912</v>
      </c>
      <c r="C3927">
        <v>2</v>
      </c>
      <c r="D3927">
        <f t="shared" si="124"/>
        <v>13824</v>
      </c>
      <c r="E3927">
        <f t="shared" si="125"/>
        <v>7121268.5389489774</v>
      </c>
    </row>
    <row r="3928" spans="1:5" x14ac:dyDescent="0.3">
      <c r="A3928">
        <v>3927</v>
      </c>
      <c r="B3928">
        <v>6913</v>
      </c>
      <c r="C3928">
        <v>1</v>
      </c>
      <c r="D3928">
        <f t="shared" si="124"/>
        <v>6913</v>
      </c>
      <c r="E3928">
        <f t="shared" si="125"/>
        <v>3564409.1980744884</v>
      </c>
    </row>
    <row r="3929" spans="1:5" x14ac:dyDescent="0.3">
      <c r="A3929">
        <v>3928</v>
      </c>
      <c r="B3929">
        <v>6915</v>
      </c>
      <c r="C3929">
        <v>2</v>
      </c>
      <c r="D3929">
        <f t="shared" si="124"/>
        <v>13830</v>
      </c>
      <c r="E3929">
        <f t="shared" si="125"/>
        <v>7143930.1105489768</v>
      </c>
    </row>
    <row r="3930" spans="1:5" x14ac:dyDescent="0.3">
      <c r="A3930">
        <v>3929</v>
      </c>
      <c r="B3930">
        <v>6916</v>
      </c>
      <c r="C3930">
        <v>3</v>
      </c>
      <c r="D3930">
        <f t="shared" si="124"/>
        <v>20748</v>
      </c>
      <c r="E3930">
        <f t="shared" si="125"/>
        <v>10727237.951623466</v>
      </c>
    </row>
    <row r="3931" spans="1:5" x14ac:dyDescent="0.3">
      <c r="A3931">
        <v>3930</v>
      </c>
      <c r="B3931">
        <v>6917</v>
      </c>
      <c r="C3931">
        <v>2</v>
      </c>
      <c r="D3931">
        <f t="shared" si="124"/>
        <v>13834</v>
      </c>
      <c r="E3931">
        <f t="shared" si="125"/>
        <v>7159057.8249489777</v>
      </c>
    </row>
    <row r="3932" spans="1:5" x14ac:dyDescent="0.3">
      <c r="A3932">
        <v>3931</v>
      </c>
      <c r="B3932">
        <v>6918</v>
      </c>
      <c r="C3932">
        <v>3</v>
      </c>
      <c r="D3932">
        <f t="shared" si="124"/>
        <v>20754</v>
      </c>
      <c r="E3932">
        <f t="shared" si="125"/>
        <v>10749941.523223465</v>
      </c>
    </row>
    <row r="3933" spans="1:5" x14ac:dyDescent="0.3">
      <c r="A3933">
        <v>3932</v>
      </c>
      <c r="B3933">
        <v>6919</v>
      </c>
      <c r="C3933">
        <v>1</v>
      </c>
      <c r="D3933">
        <f t="shared" si="124"/>
        <v>6919</v>
      </c>
      <c r="E3933">
        <f t="shared" si="125"/>
        <v>3587100.7696744888</v>
      </c>
    </row>
    <row r="3934" spans="1:5" x14ac:dyDescent="0.3">
      <c r="A3934">
        <v>3933</v>
      </c>
      <c r="B3934">
        <v>6920</v>
      </c>
      <c r="C3934">
        <v>2</v>
      </c>
      <c r="D3934">
        <f t="shared" si="124"/>
        <v>13840</v>
      </c>
      <c r="E3934">
        <f t="shared" si="125"/>
        <v>7181779.3965489771</v>
      </c>
    </row>
    <row r="3935" spans="1:5" x14ac:dyDescent="0.3">
      <c r="A3935">
        <v>3934</v>
      </c>
      <c r="B3935">
        <v>6923</v>
      </c>
      <c r="C3935">
        <v>1</v>
      </c>
      <c r="D3935">
        <f t="shared" si="124"/>
        <v>6923</v>
      </c>
      <c r="E3935">
        <f t="shared" si="125"/>
        <v>3602268.4840744887</v>
      </c>
    </row>
    <row r="3936" spans="1:5" x14ac:dyDescent="0.3">
      <c r="A3936">
        <v>3935</v>
      </c>
      <c r="B3936">
        <v>6926</v>
      </c>
      <c r="C3936">
        <v>1</v>
      </c>
      <c r="D3936">
        <f t="shared" si="124"/>
        <v>6926</v>
      </c>
      <c r="E3936">
        <f t="shared" si="125"/>
        <v>3613665.2698744885</v>
      </c>
    </row>
    <row r="3937" spans="1:5" x14ac:dyDescent="0.3">
      <c r="A3937">
        <v>3936</v>
      </c>
      <c r="B3937">
        <v>6927</v>
      </c>
      <c r="C3937">
        <v>4</v>
      </c>
      <c r="D3937">
        <f t="shared" si="124"/>
        <v>27708</v>
      </c>
      <c r="E3937">
        <f t="shared" si="125"/>
        <v>14469872.793897955</v>
      </c>
    </row>
    <row r="3938" spans="1:5" x14ac:dyDescent="0.3">
      <c r="A3938">
        <v>3937</v>
      </c>
      <c r="B3938">
        <v>6928</v>
      </c>
      <c r="C3938">
        <v>3</v>
      </c>
      <c r="D3938">
        <f t="shared" si="124"/>
        <v>20784</v>
      </c>
      <c r="E3938">
        <f t="shared" si="125"/>
        <v>10863819.381223466</v>
      </c>
    </row>
    <row r="3939" spans="1:5" x14ac:dyDescent="0.3">
      <c r="A3939">
        <v>3938</v>
      </c>
      <c r="B3939">
        <v>6929</v>
      </c>
      <c r="C3939">
        <v>5</v>
      </c>
      <c r="D3939">
        <f t="shared" si="124"/>
        <v>34645</v>
      </c>
      <c r="E3939">
        <f t="shared" si="125"/>
        <v>18125400.278372444</v>
      </c>
    </row>
    <row r="3940" spans="1:5" x14ac:dyDescent="0.3">
      <c r="A3940">
        <v>3939</v>
      </c>
      <c r="B3940">
        <v>6930</v>
      </c>
      <c r="C3940">
        <v>1</v>
      </c>
      <c r="D3940">
        <f t="shared" si="124"/>
        <v>6930</v>
      </c>
      <c r="E3940">
        <f t="shared" si="125"/>
        <v>3628888.9842744884</v>
      </c>
    </row>
    <row r="3941" spans="1:5" x14ac:dyDescent="0.3">
      <c r="A3941">
        <v>3940</v>
      </c>
      <c r="B3941">
        <v>6933</v>
      </c>
      <c r="C3941">
        <v>4</v>
      </c>
      <c r="D3941">
        <f t="shared" si="124"/>
        <v>27732</v>
      </c>
      <c r="E3941">
        <f t="shared" si="125"/>
        <v>14561311.080297954</v>
      </c>
    </row>
    <row r="3942" spans="1:5" x14ac:dyDescent="0.3">
      <c r="A3942">
        <v>3941</v>
      </c>
      <c r="B3942">
        <v>6934</v>
      </c>
      <c r="C3942">
        <v>1</v>
      </c>
      <c r="D3942">
        <f t="shared" si="124"/>
        <v>6934</v>
      </c>
      <c r="E3942">
        <f t="shared" si="125"/>
        <v>3644144.6986744888</v>
      </c>
    </row>
    <row r="3943" spans="1:5" x14ac:dyDescent="0.3">
      <c r="A3943">
        <v>3942</v>
      </c>
      <c r="B3943">
        <v>6936</v>
      </c>
      <c r="C3943">
        <v>1</v>
      </c>
      <c r="D3943">
        <f t="shared" si="124"/>
        <v>6936</v>
      </c>
      <c r="E3943">
        <f t="shared" si="125"/>
        <v>3651784.5558744888</v>
      </c>
    </row>
    <row r="3944" spans="1:5" x14ac:dyDescent="0.3">
      <c r="A3944">
        <v>3943</v>
      </c>
      <c r="B3944">
        <v>6937</v>
      </c>
      <c r="C3944">
        <v>1</v>
      </c>
      <c r="D3944">
        <f t="shared" si="124"/>
        <v>6937</v>
      </c>
      <c r="E3944">
        <f t="shared" si="125"/>
        <v>3655607.4844744885</v>
      </c>
    </row>
    <row r="3945" spans="1:5" x14ac:dyDescent="0.3">
      <c r="A3945">
        <v>3944</v>
      </c>
      <c r="B3945">
        <v>6939</v>
      </c>
      <c r="C3945">
        <v>2</v>
      </c>
      <c r="D3945">
        <f t="shared" si="124"/>
        <v>13878</v>
      </c>
      <c r="E3945">
        <f t="shared" si="125"/>
        <v>7326518.683348977</v>
      </c>
    </row>
    <row r="3946" spans="1:5" x14ac:dyDescent="0.3">
      <c r="A3946">
        <v>3945</v>
      </c>
      <c r="B3946">
        <v>6940</v>
      </c>
      <c r="C3946">
        <v>1</v>
      </c>
      <c r="D3946">
        <f t="shared" si="124"/>
        <v>6940</v>
      </c>
      <c r="E3946">
        <f t="shared" si="125"/>
        <v>3667088.2702744887</v>
      </c>
    </row>
    <row r="3947" spans="1:5" x14ac:dyDescent="0.3">
      <c r="A3947">
        <v>3946</v>
      </c>
      <c r="B3947">
        <v>6941</v>
      </c>
      <c r="C3947">
        <v>1</v>
      </c>
      <c r="D3947">
        <f t="shared" si="124"/>
        <v>6941</v>
      </c>
      <c r="E3947">
        <f t="shared" si="125"/>
        <v>3670919.1988744885</v>
      </c>
    </row>
    <row r="3948" spans="1:5" x14ac:dyDescent="0.3">
      <c r="A3948">
        <v>3947</v>
      </c>
      <c r="B3948">
        <v>6944</v>
      </c>
      <c r="C3948">
        <v>1</v>
      </c>
      <c r="D3948">
        <f t="shared" si="124"/>
        <v>6944</v>
      </c>
      <c r="E3948">
        <f t="shared" si="125"/>
        <v>3682423.9846744887</v>
      </c>
    </row>
    <row r="3949" spans="1:5" x14ac:dyDescent="0.3">
      <c r="A3949">
        <v>3948</v>
      </c>
      <c r="B3949">
        <v>6947</v>
      </c>
      <c r="C3949">
        <v>2</v>
      </c>
      <c r="D3949">
        <f t="shared" si="124"/>
        <v>13894</v>
      </c>
      <c r="E3949">
        <f t="shared" si="125"/>
        <v>7387893.5409489768</v>
      </c>
    </row>
    <row r="3950" spans="1:5" x14ac:dyDescent="0.3">
      <c r="A3950">
        <v>3949</v>
      </c>
      <c r="B3950">
        <v>6948</v>
      </c>
      <c r="C3950">
        <v>2</v>
      </c>
      <c r="D3950">
        <f t="shared" si="124"/>
        <v>13896</v>
      </c>
      <c r="E3950">
        <f t="shared" si="125"/>
        <v>7395583.3981489772</v>
      </c>
    </row>
    <row r="3951" spans="1:5" x14ac:dyDescent="0.3">
      <c r="A3951">
        <v>3950</v>
      </c>
      <c r="B3951">
        <v>6949</v>
      </c>
      <c r="C3951">
        <v>1</v>
      </c>
      <c r="D3951">
        <f t="shared" si="124"/>
        <v>6949</v>
      </c>
      <c r="E3951">
        <f t="shared" si="125"/>
        <v>3701638.6276744888</v>
      </c>
    </row>
    <row r="3952" spans="1:5" x14ac:dyDescent="0.3">
      <c r="A3952">
        <v>3951</v>
      </c>
      <c r="B3952">
        <v>6950</v>
      </c>
      <c r="C3952">
        <v>1</v>
      </c>
      <c r="D3952">
        <f t="shared" si="124"/>
        <v>6950</v>
      </c>
      <c r="E3952">
        <f t="shared" si="125"/>
        <v>3705487.5562744886</v>
      </c>
    </row>
    <row r="3953" spans="1:5" x14ac:dyDescent="0.3">
      <c r="A3953">
        <v>3952</v>
      </c>
      <c r="B3953">
        <v>6951</v>
      </c>
      <c r="C3953">
        <v>1</v>
      </c>
      <c r="D3953">
        <f t="shared" si="124"/>
        <v>6951</v>
      </c>
      <c r="E3953">
        <f t="shared" si="125"/>
        <v>3709338.4848744888</v>
      </c>
    </row>
    <row r="3954" spans="1:5" x14ac:dyDescent="0.3">
      <c r="A3954">
        <v>3953</v>
      </c>
      <c r="B3954">
        <v>6952</v>
      </c>
      <c r="C3954">
        <v>1</v>
      </c>
      <c r="D3954">
        <f t="shared" si="124"/>
        <v>6952</v>
      </c>
      <c r="E3954">
        <f t="shared" si="125"/>
        <v>3713191.4134744885</v>
      </c>
    </row>
    <row r="3955" spans="1:5" x14ac:dyDescent="0.3">
      <c r="A3955">
        <v>3954</v>
      </c>
      <c r="B3955">
        <v>6953</v>
      </c>
      <c r="C3955">
        <v>1</v>
      </c>
      <c r="D3955">
        <f t="shared" si="124"/>
        <v>6953</v>
      </c>
      <c r="E3955">
        <f t="shared" si="125"/>
        <v>3717046.3420744888</v>
      </c>
    </row>
    <row r="3956" spans="1:5" x14ac:dyDescent="0.3">
      <c r="A3956">
        <v>3955</v>
      </c>
      <c r="B3956">
        <v>6955</v>
      </c>
      <c r="C3956">
        <v>1</v>
      </c>
      <c r="D3956">
        <f t="shared" si="124"/>
        <v>6955</v>
      </c>
      <c r="E3956">
        <f t="shared" si="125"/>
        <v>3724762.1992744887</v>
      </c>
    </row>
    <row r="3957" spans="1:5" x14ac:dyDescent="0.3">
      <c r="A3957">
        <v>3956</v>
      </c>
      <c r="B3957">
        <v>6956</v>
      </c>
      <c r="C3957">
        <v>1</v>
      </c>
      <c r="D3957">
        <f t="shared" si="124"/>
        <v>6956</v>
      </c>
      <c r="E3957">
        <f t="shared" si="125"/>
        <v>3728623.1278744885</v>
      </c>
    </row>
    <row r="3958" spans="1:5" x14ac:dyDescent="0.3">
      <c r="A3958">
        <v>3957</v>
      </c>
      <c r="B3958">
        <v>6957</v>
      </c>
      <c r="C3958">
        <v>1</v>
      </c>
      <c r="D3958">
        <f t="shared" si="124"/>
        <v>6957</v>
      </c>
      <c r="E3958">
        <f t="shared" si="125"/>
        <v>3732486.0564744887</v>
      </c>
    </row>
    <row r="3959" spans="1:5" x14ac:dyDescent="0.3">
      <c r="A3959">
        <v>3958</v>
      </c>
      <c r="B3959">
        <v>6958</v>
      </c>
      <c r="C3959">
        <v>1</v>
      </c>
      <c r="D3959">
        <f t="shared" si="124"/>
        <v>6958</v>
      </c>
      <c r="E3959">
        <f t="shared" si="125"/>
        <v>3736350.9850744884</v>
      </c>
    </row>
    <row r="3960" spans="1:5" x14ac:dyDescent="0.3">
      <c r="A3960">
        <v>3959</v>
      </c>
      <c r="B3960">
        <v>6960</v>
      </c>
      <c r="C3960">
        <v>1</v>
      </c>
      <c r="D3960">
        <f t="shared" si="124"/>
        <v>6960</v>
      </c>
      <c r="E3960">
        <f t="shared" si="125"/>
        <v>3744086.8422744884</v>
      </c>
    </row>
    <row r="3961" spans="1:5" x14ac:dyDescent="0.3">
      <c r="A3961">
        <v>3960</v>
      </c>
      <c r="B3961">
        <v>6961</v>
      </c>
      <c r="C3961">
        <v>1</v>
      </c>
      <c r="D3961">
        <f t="shared" si="124"/>
        <v>6961</v>
      </c>
      <c r="E3961">
        <f t="shared" si="125"/>
        <v>3747957.7708744886</v>
      </c>
    </row>
    <row r="3962" spans="1:5" x14ac:dyDescent="0.3">
      <c r="A3962">
        <v>3961</v>
      </c>
      <c r="B3962">
        <v>6965</v>
      </c>
      <c r="C3962">
        <v>2</v>
      </c>
      <c r="D3962">
        <f t="shared" si="124"/>
        <v>13930</v>
      </c>
      <c r="E3962">
        <f t="shared" si="125"/>
        <v>7526922.9705489771</v>
      </c>
    </row>
    <row r="3963" spans="1:5" x14ac:dyDescent="0.3">
      <c r="A3963">
        <v>3962</v>
      </c>
      <c r="B3963">
        <v>6967</v>
      </c>
      <c r="C3963">
        <v>1</v>
      </c>
      <c r="D3963">
        <f t="shared" si="124"/>
        <v>6967</v>
      </c>
      <c r="E3963">
        <f t="shared" si="125"/>
        <v>3771225.3424744885</v>
      </c>
    </row>
    <row r="3964" spans="1:5" x14ac:dyDescent="0.3">
      <c r="A3964">
        <v>3963</v>
      </c>
      <c r="B3964">
        <v>6968</v>
      </c>
      <c r="C3964">
        <v>4</v>
      </c>
      <c r="D3964">
        <f t="shared" si="124"/>
        <v>27872</v>
      </c>
      <c r="E3964">
        <f t="shared" si="125"/>
        <v>15100441.084297955</v>
      </c>
    </row>
    <row r="3965" spans="1:5" x14ac:dyDescent="0.3">
      <c r="A3965">
        <v>3964</v>
      </c>
      <c r="B3965">
        <v>6969</v>
      </c>
      <c r="C3965">
        <v>1</v>
      </c>
      <c r="D3965">
        <f t="shared" si="124"/>
        <v>6969</v>
      </c>
      <c r="E3965">
        <f t="shared" si="125"/>
        <v>3778997.1996744885</v>
      </c>
    </row>
    <row r="3966" spans="1:5" x14ac:dyDescent="0.3">
      <c r="A3966">
        <v>3965</v>
      </c>
      <c r="B3966">
        <v>6971</v>
      </c>
      <c r="C3966">
        <v>1</v>
      </c>
      <c r="D3966">
        <f t="shared" si="124"/>
        <v>6971</v>
      </c>
      <c r="E3966">
        <f t="shared" si="125"/>
        <v>3786777.0568744885</v>
      </c>
    </row>
    <row r="3967" spans="1:5" x14ac:dyDescent="0.3">
      <c r="A3967">
        <v>3966</v>
      </c>
      <c r="B3967">
        <v>6972</v>
      </c>
      <c r="C3967">
        <v>1</v>
      </c>
      <c r="D3967">
        <f t="shared" si="124"/>
        <v>6972</v>
      </c>
      <c r="E3967">
        <f t="shared" si="125"/>
        <v>3790669.9854744887</v>
      </c>
    </row>
    <row r="3968" spans="1:5" x14ac:dyDescent="0.3">
      <c r="A3968">
        <v>3967</v>
      </c>
      <c r="B3968">
        <v>6973</v>
      </c>
      <c r="C3968">
        <v>2</v>
      </c>
      <c r="D3968">
        <f t="shared" si="124"/>
        <v>13946</v>
      </c>
      <c r="E3968">
        <f t="shared" si="125"/>
        <v>7589129.8281489769</v>
      </c>
    </row>
    <row r="3969" spans="1:5" x14ac:dyDescent="0.3">
      <c r="A3969">
        <v>3968</v>
      </c>
      <c r="B3969">
        <v>6976</v>
      </c>
      <c r="C3969">
        <v>2</v>
      </c>
      <c r="D3969">
        <f t="shared" si="124"/>
        <v>13952</v>
      </c>
      <c r="E3969">
        <f t="shared" si="125"/>
        <v>7612523.3997489773</v>
      </c>
    </row>
    <row r="3970" spans="1:5" x14ac:dyDescent="0.3">
      <c r="A3970">
        <v>3969</v>
      </c>
      <c r="B3970">
        <v>6977</v>
      </c>
      <c r="C3970">
        <v>2</v>
      </c>
      <c r="D3970">
        <f t="shared" si="124"/>
        <v>13954</v>
      </c>
      <c r="E3970">
        <f t="shared" si="125"/>
        <v>7620329.2569489768</v>
      </c>
    </row>
    <row r="3971" spans="1:5" x14ac:dyDescent="0.3">
      <c r="A3971">
        <v>3970</v>
      </c>
      <c r="B3971">
        <v>6978</v>
      </c>
      <c r="C3971">
        <v>3</v>
      </c>
      <c r="D3971">
        <f t="shared" ref="D3971:D4034" si="126">B3971*C3971</f>
        <v>20934</v>
      </c>
      <c r="E3971">
        <f t="shared" si="125"/>
        <v>11442208.671223465</v>
      </c>
    </row>
    <row r="3972" spans="1:5" x14ac:dyDescent="0.3">
      <c r="A3972">
        <v>3971</v>
      </c>
      <c r="B3972">
        <v>6980</v>
      </c>
      <c r="C3972">
        <v>2</v>
      </c>
      <c r="D3972">
        <f t="shared" si="126"/>
        <v>13960</v>
      </c>
      <c r="E3972">
        <f t="shared" ref="E3972:E4035" si="127">(B3972-$F$2)^2*C3972</f>
        <v>7643770.8285489772</v>
      </c>
    </row>
    <row r="3973" spans="1:5" x14ac:dyDescent="0.3">
      <c r="A3973">
        <v>3972</v>
      </c>
      <c r="B3973">
        <v>6982</v>
      </c>
      <c r="C3973">
        <v>2</v>
      </c>
      <c r="D3973">
        <f t="shared" si="126"/>
        <v>13964</v>
      </c>
      <c r="E3973">
        <f t="shared" si="127"/>
        <v>7659418.5429489771</v>
      </c>
    </row>
    <row r="3974" spans="1:5" x14ac:dyDescent="0.3">
      <c r="A3974">
        <v>3973</v>
      </c>
      <c r="B3974">
        <v>6983</v>
      </c>
      <c r="C3974">
        <v>1</v>
      </c>
      <c r="D3974">
        <f t="shared" si="126"/>
        <v>6983</v>
      </c>
      <c r="E3974">
        <f t="shared" si="127"/>
        <v>3833624.2000744888</v>
      </c>
    </row>
    <row r="3975" spans="1:5" x14ac:dyDescent="0.3">
      <c r="A3975">
        <v>3974</v>
      </c>
      <c r="B3975">
        <v>6985</v>
      </c>
      <c r="C3975">
        <v>1</v>
      </c>
      <c r="D3975">
        <f t="shared" si="126"/>
        <v>6985</v>
      </c>
      <c r="E3975">
        <f t="shared" si="127"/>
        <v>3841460.0572744887</v>
      </c>
    </row>
    <row r="3976" spans="1:5" x14ac:dyDescent="0.3">
      <c r="A3976">
        <v>3975</v>
      </c>
      <c r="B3976">
        <v>6986</v>
      </c>
      <c r="C3976">
        <v>2</v>
      </c>
      <c r="D3976">
        <f t="shared" si="126"/>
        <v>13972</v>
      </c>
      <c r="E3976">
        <f t="shared" si="127"/>
        <v>7690761.971748977</v>
      </c>
    </row>
    <row r="3977" spans="1:5" x14ac:dyDescent="0.3">
      <c r="A3977">
        <v>3976</v>
      </c>
      <c r="B3977">
        <v>6987</v>
      </c>
      <c r="C3977">
        <v>1</v>
      </c>
      <c r="D3977">
        <f t="shared" si="126"/>
        <v>6987</v>
      </c>
      <c r="E3977">
        <f t="shared" si="127"/>
        <v>3849303.9144744887</v>
      </c>
    </row>
    <row r="3978" spans="1:5" x14ac:dyDescent="0.3">
      <c r="A3978">
        <v>3977</v>
      </c>
      <c r="B3978">
        <v>6988</v>
      </c>
      <c r="C3978">
        <v>3</v>
      </c>
      <c r="D3978">
        <f t="shared" si="126"/>
        <v>20964</v>
      </c>
      <c r="E3978">
        <f t="shared" si="127"/>
        <v>11559686.529223464</v>
      </c>
    </row>
    <row r="3979" spans="1:5" x14ac:dyDescent="0.3">
      <c r="A3979">
        <v>3978</v>
      </c>
      <c r="B3979">
        <v>6990</v>
      </c>
      <c r="C3979">
        <v>2</v>
      </c>
      <c r="D3979">
        <f t="shared" si="126"/>
        <v>13980</v>
      </c>
      <c r="E3979">
        <f t="shared" si="127"/>
        <v>7722169.4005489768</v>
      </c>
    </row>
    <row r="3980" spans="1:5" x14ac:dyDescent="0.3">
      <c r="A3980">
        <v>3979</v>
      </c>
      <c r="B3980">
        <v>6991</v>
      </c>
      <c r="C3980">
        <v>1</v>
      </c>
      <c r="D3980">
        <f t="shared" si="126"/>
        <v>6991</v>
      </c>
      <c r="E3980">
        <f t="shared" si="127"/>
        <v>3865015.6288744886</v>
      </c>
    </row>
    <row r="3981" spans="1:5" x14ac:dyDescent="0.3">
      <c r="A3981">
        <v>3980</v>
      </c>
      <c r="B3981">
        <v>6992</v>
      </c>
      <c r="C3981">
        <v>1</v>
      </c>
      <c r="D3981">
        <f t="shared" si="126"/>
        <v>6992</v>
      </c>
      <c r="E3981">
        <f t="shared" si="127"/>
        <v>3868948.5574744884</v>
      </c>
    </row>
    <row r="3982" spans="1:5" x14ac:dyDescent="0.3">
      <c r="A3982">
        <v>3981</v>
      </c>
      <c r="B3982">
        <v>6993</v>
      </c>
      <c r="C3982">
        <v>2</v>
      </c>
      <c r="D3982">
        <f t="shared" si="126"/>
        <v>13986</v>
      </c>
      <c r="E3982">
        <f t="shared" si="127"/>
        <v>7745766.9721489772</v>
      </c>
    </row>
    <row r="3983" spans="1:5" x14ac:dyDescent="0.3">
      <c r="A3983">
        <v>3982</v>
      </c>
      <c r="B3983">
        <v>6995</v>
      </c>
      <c r="C3983">
        <v>2</v>
      </c>
      <c r="D3983">
        <f t="shared" si="126"/>
        <v>13990</v>
      </c>
      <c r="E3983">
        <f t="shared" si="127"/>
        <v>7761518.6865489772</v>
      </c>
    </row>
    <row r="3984" spans="1:5" x14ac:dyDescent="0.3">
      <c r="A3984">
        <v>3983</v>
      </c>
      <c r="B3984">
        <v>6998</v>
      </c>
      <c r="C3984">
        <v>1</v>
      </c>
      <c r="D3984">
        <f t="shared" si="126"/>
        <v>6998</v>
      </c>
      <c r="E3984">
        <f t="shared" si="127"/>
        <v>3892588.1290744888</v>
      </c>
    </row>
    <row r="3985" spans="1:5" x14ac:dyDescent="0.3">
      <c r="A3985">
        <v>3984</v>
      </c>
      <c r="B3985">
        <v>7000</v>
      </c>
      <c r="C3985">
        <v>1</v>
      </c>
      <c r="D3985">
        <f t="shared" si="126"/>
        <v>7000</v>
      </c>
      <c r="E3985">
        <f t="shared" si="127"/>
        <v>3900483.9862744887</v>
      </c>
    </row>
    <row r="3986" spans="1:5" x14ac:dyDescent="0.3">
      <c r="A3986">
        <v>3985</v>
      </c>
      <c r="B3986">
        <v>7001</v>
      </c>
      <c r="C3986">
        <v>3</v>
      </c>
      <c r="D3986">
        <f t="shared" si="126"/>
        <v>21003</v>
      </c>
      <c r="E3986">
        <f t="shared" si="127"/>
        <v>11713304.744623465</v>
      </c>
    </row>
    <row r="3987" spans="1:5" x14ac:dyDescent="0.3">
      <c r="A3987">
        <v>3986</v>
      </c>
      <c r="B3987">
        <v>7002</v>
      </c>
      <c r="C3987">
        <v>4</v>
      </c>
      <c r="D3987">
        <f t="shared" si="126"/>
        <v>28008</v>
      </c>
      <c r="E3987">
        <f t="shared" si="127"/>
        <v>15633551.373897955</v>
      </c>
    </row>
    <row r="3988" spans="1:5" x14ac:dyDescent="0.3">
      <c r="A3988">
        <v>3987</v>
      </c>
      <c r="B3988">
        <v>7004</v>
      </c>
      <c r="C3988">
        <v>2</v>
      </c>
      <c r="D3988">
        <f t="shared" si="126"/>
        <v>14008</v>
      </c>
      <c r="E3988">
        <f t="shared" si="127"/>
        <v>7832599.4013489773</v>
      </c>
    </row>
    <row r="3989" spans="1:5" x14ac:dyDescent="0.3">
      <c r="A3989">
        <v>3988</v>
      </c>
      <c r="B3989">
        <v>7005</v>
      </c>
      <c r="C3989">
        <v>1</v>
      </c>
      <c r="D3989">
        <f t="shared" si="126"/>
        <v>7005</v>
      </c>
      <c r="E3989">
        <f t="shared" si="127"/>
        <v>3920258.6292744884</v>
      </c>
    </row>
    <row r="3990" spans="1:5" x14ac:dyDescent="0.3">
      <c r="A3990">
        <v>3989</v>
      </c>
      <c r="B3990">
        <v>7006</v>
      </c>
      <c r="C3990">
        <v>1</v>
      </c>
      <c r="D3990">
        <f t="shared" si="126"/>
        <v>7006</v>
      </c>
      <c r="E3990">
        <f t="shared" si="127"/>
        <v>3924219.5578744886</v>
      </c>
    </row>
    <row r="3991" spans="1:5" x14ac:dyDescent="0.3">
      <c r="A3991">
        <v>3990</v>
      </c>
      <c r="B3991">
        <v>7008</v>
      </c>
      <c r="C3991">
        <v>1</v>
      </c>
      <c r="D3991">
        <f t="shared" si="126"/>
        <v>7008</v>
      </c>
      <c r="E3991">
        <f t="shared" si="127"/>
        <v>3932147.4150744886</v>
      </c>
    </row>
    <row r="3992" spans="1:5" x14ac:dyDescent="0.3">
      <c r="A3992">
        <v>3991</v>
      </c>
      <c r="B3992">
        <v>7009</v>
      </c>
      <c r="C3992">
        <v>2</v>
      </c>
      <c r="D3992">
        <f t="shared" si="126"/>
        <v>14018</v>
      </c>
      <c r="E3992">
        <f t="shared" si="127"/>
        <v>7872228.6873489767</v>
      </c>
    </row>
    <row r="3993" spans="1:5" x14ac:dyDescent="0.3">
      <c r="A3993">
        <v>3992</v>
      </c>
      <c r="B3993">
        <v>7010</v>
      </c>
      <c r="C3993">
        <v>1</v>
      </c>
      <c r="D3993">
        <f t="shared" si="126"/>
        <v>7010</v>
      </c>
      <c r="E3993">
        <f t="shared" si="127"/>
        <v>3940083.2722744886</v>
      </c>
    </row>
    <row r="3994" spans="1:5" x14ac:dyDescent="0.3">
      <c r="A3994">
        <v>3993</v>
      </c>
      <c r="B3994">
        <v>7011</v>
      </c>
      <c r="C3994">
        <v>4</v>
      </c>
      <c r="D3994">
        <f t="shared" si="126"/>
        <v>28044</v>
      </c>
      <c r="E3994">
        <f t="shared" si="127"/>
        <v>15776216.803497953</v>
      </c>
    </row>
    <row r="3995" spans="1:5" x14ac:dyDescent="0.3">
      <c r="A3995">
        <v>3994</v>
      </c>
      <c r="B3995">
        <v>7012</v>
      </c>
      <c r="C3995">
        <v>2</v>
      </c>
      <c r="D3995">
        <f t="shared" si="126"/>
        <v>14024</v>
      </c>
      <c r="E3995">
        <f t="shared" si="127"/>
        <v>7896054.2589489771</v>
      </c>
    </row>
    <row r="3996" spans="1:5" x14ac:dyDescent="0.3">
      <c r="A3996">
        <v>3995</v>
      </c>
      <c r="B3996">
        <v>7018</v>
      </c>
      <c r="C3996">
        <v>3</v>
      </c>
      <c r="D3996">
        <f t="shared" si="126"/>
        <v>21054</v>
      </c>
      <c r="E3996">
        <f t="shared" si="127"/>
        <v>11915720.103223465</v>
      </c>
    </row>
    <row r="3997" spans="1:5" x14ac:dyDescent="0.3">
      <c r="A3997">
        <v>3996</v>
      </c>
      <c r="B3997">
        <v>7020</v>
      </c>
      <c r="C3997">
        <v>2</v>
      </c>
      <c r="D3997">
        <f t="shared" si="126"/>
        <v>14040</v>
      </c>
      <c r="E3997">
        <f t="shared" si="127"/>
        <v>7959765.1165489769</v>
      </c>
    </row>
    <row r="3998" spans="1:5" x14ac:dyDescent="0.3">
      <c r="A3998">
        <v>3997</v>
      </c>
      <c r="B3998">
        <v>7021</v>
      </c>
      <c r="C3998">
        <v>2</v>
      </c>
      <c r="D3998">
        <f t="shared" si="126"/>
        <v>14042</v>
      </c>
      <c r="E3998">
        <f t="shared" si="127"/>
        <v>7967746.9737489773</v>
      </c>
    </row>
    <row r="3999" spans="1:5" x14ac:dyDescent="0.3">
      <c r="A3999">
        <v>3998</v>
      </c>
      <c r="B3999">
        <v>7022</v>
      </c>
      <c r="C3999">
        <v>1</v>
      </c>
      <c r="D3999">
        <f t="shared" si="126"/>
        <v>7022</v>
      </c>
      <c r="E3999">
        <f t="shared" si="127"/>
        <v>3987866.4154744884</v>
      </c>
    </row>
    <row r="4000" spans="1:5" x14ac:dyDescent="0.3">
      <c r="A4000">
        <v>3999</v>
      </c>
      <c r="B4000">
        <v>7023</v>
      </c>
      <c r="C4000">
        <v>2</v>
      </c>
      <c r="D4000">
        <f t="shared" si="126"/>
        <v>14046</v>
      </c>
      <c r="E4000">
        <f t="shared" si="127"/>
        <v>7983722.6881489772</v>
      </c>
    </row>
    <row r="4001" spans="1:5" x14ac:dyDescent="0.3">
      <c r="A4001">
        <v>4000</v>
      </c>
      <c r="B4001">
        <v>7026</v>
      </c>
      <c r="C4001">
        <v>1</v>
      </c>
      <c r="D4001">
        <f t="shared" si="126"/>
        <v>7026</v>
      </c>
      <c r="E4001">
        <f t="shared" si="127"/>
        <v>4003858.1298744883</v>
      </c>
    </row>
    <row r="4002" spans="1:5" x14ac:dyDescent="0.3">
      <c r="A4002">
        <v>4001</v>
      </c>
      <c r="B4002">
        <v>7027</v>
      </c>
      <c r="C4002">
        <v>1</v>
      </c>
      <c r="D4002">
        <f t="shared" si="126"/>
        <v>7027</v>
      </c>
      <c r="E4002">
        <f t="shared" si="127"/>
        <v>4007861.0584744886</v>
      </c>
    </row>
    <row r="4003" spans="1:5" x14ac:dyDescent="0.3">
      <c r="A4003">
        <v>4002</v>
      </c>
      <c r="B4003">
        <v>7028</v>
      </c>
      <c r="C4003">
        <v>1</v>
      </c>
      <c r="D4003">
        <f t="shared" si="126"/>
        <v>7028</v>
      </c>
      <c r="E4003">
        <f t="shared" si="127"/>
        <v>4011865.9870744888</v>
      </c>
    </row>
    <row r="4004" spans="1:5" x14ac:dyDescent="0.3">
      <c r="A4004">
        <v>4003</v>
      </c>
      <c r="B4004">
        <v>7029</v>
      </c>
      <c r="C4004">
        <v>1</v>
      </c>
      <c r="D4004">
        <f t="shared" si="126"/>
        <v>7029</v>
      </c>
      <c r="E4004">
        <f t="shared" si="127"/>
        <v>4015872.9156744885</v>
      </c>
    </row>
    <row r="4005" spans="1:5" x14ac:dyDescent="0.3">
      <c r="A4005">
        <v>4004</v>
      </c>
      <c r="B4005">
        <v>7030</v>
      </c>
      <c r="C4005">
        <v>1</v>
      </c>
      <c r="D4005">
        <f t="shared" si="126"/>
        <v>7030</v>
      </c>
      <c r="E4005">
        <f t="shared" si="127"/>
        <v>4019881.8442744887</v>
      </c>
    </row>
    <row r="4006" spans="1:5" x14ac:dyDescent="0.3">
      <c r="A4006">
        <v>4005</v>
      </c>
      <c r="B4006">
        <v>7031</v>
      </c>
      <c r="C4006">
        <v>2</v>
      </c>
      <c r="D4006">
        <f t="shared" si="126"/>
        <v>14062</v>
      </c>
      <c r="E4006">
        <f t="shared" si="127"/>
        <v>8047785.545748977</v>
      </c>
    </row>
    <row r="4007" spans="1:5" x14ac:dyDescent="0.3">
      <c r="A4007">
        <v>4006</v>
      </c>
      <c r="B4007">
        <v>7032</v>
      </c>
      <c r="C4007">
        <v>2</v>
      </c>
      <c r="D4007">
        <f t="shared" si="126"/>
        <v>14064</v>
      </c>
      <c r="E4007">
        <f t="shared" si="127"/>
        <v>8055811.4029489774</v>
      </c>
    </row>
    <row r="4008" spans="1:5" x14ac:dyDescent="0.3">
      <c r="A4008">
        <v>4007</v>
      </c>
      <c r="B4008">
        <v>7034</v>
      </c>
      <c r="C4008">
        <v>1</v>
      </c>
      <c r="D4008">
        <f t="shared" si="126"/>
        <v>7034</v>
      </c>
      <c r="E4008">
        <f t="shared" si="127"/>
        <v>4035937.5586744887</v>
      </c>
    </row>
    <row r="4009" spans="1:5" x14ac:dyDescent="0.3">
      <c r="A4009">
        <v>4008</v>
      </c>
      <c r="B4009">
        <v>7035</v>
      </c>
      <c r="C4009">
        <v>1</v>
      </c>
      <c r="D4009">
        <f t="shared" si="126"/>
        <v>7035</v>
      </c>
      <c r="E4009">
        <f t="shared" si="127"/>
        <v>4039956.4872744884</v>
      </c>
    </row>
    <row r="4010" spans="1:5" x14ac:dyDescent="0.3">
      <c r="A4010">
        <v>4009</v>
      </c>
      <c r="B4010">
        <v>7041</v>
      </c>
      <c r="C4010">
        <v>1</v>
      </c>
      <c r="D4010">
        <f t="shared" si="126"/>
        <v>7041</v>
      </c>
      <c r="E4010">
        <f t="shared" si="127"/>
        <v>4064112.0588744883</v>
      </c>
    </row>
    <row r="4011" spans="1:5" x14ac:dyDescent="0.3">
      <c r="A4011">
        <v>4010</v>
      </c>
      <c r="B4011">
        <v>7042</v>
      </c>
      <c r="C4011">
        <v>2</v>
      </c>
      <c r="D4011">
        <f t="shared" si="126"/>
        <v>14084</v>
      </c>
      <c r="E4011">
        <f t="shared" si="127"/>
        <v>8136289.9749489771</v>
      </c>
    </row>
    <row r="4012" spans="1:5" x14ac:dyDescent="0.3">
      <c r="A4012">
        <v>4011</v>
      </c>
      <c r="B4012">
        <v>7043</v>
      </c>
      <c r="C4012">
        <v>2</v>
      </c>
      <c r="D4012">
        <f t="shared" si="126"/>
        <v>14086</v>
      </c>
      <c r="E4012">
        <f t="shared" si="127"/>
        <v>8144359.8321489766</v>
      </c>
    </row>
    <row r="4013" spans="1:5" x14ac:dyDescent="0.3">
      <c r="A4013">
        <v>4012</v>
      </c>
      <c r="B4013">
        <v>7044</v>
      </c>
      <c r="C4013">
        <v>1</v>
      </c>
      <c r="D4013">
        <f t="shared" si="126"/>
        <v>7044</v>
      </c>
      <c r="E4013">
        <f t="shared" si="127"/>
        <v>4076216.8446744885</v>
      </c>
    </row>
    <row r="4014" spans="1:5" x14ac:dyDescent="0.3">
      <c r="A4014">
        <v>4013</v>
      </c>
      <c r="B4014">
        <v>7052</v>
      </c>
      <c r="C4014">
        <v>2</v>
      </c>
      <c r="D4014">
        <f t="shared" si="126"/>
        <v>14104</v>
      </c>
      <c r="E4014">
        <f t="shared" si="127"/>
        <v>8217168.5469489768</v>
      </c>
    </row>
    <row r="4015" spans="1:5" x14ac:dyDescent="0.3">
      <c r="A4015">
        <v>4014</v>
      </c>
      <c r="B4015">
        <v>7054</v>
      </c>
      <c r="C4015">
        <v>3</v>
      </c>
      <c r="D4015">
        <f t="shared" si="126"/>
        <v>21162</v>
      </c>
      <c r="E4015">
        <f t="shared" si="127"/>
        <v>12350088.392023465</v>
      </c>
    </row>
    <row r="4016" spans="1:5" x14ac:dyDescent="0.3">
      <c r="A4016">
        <v>4015</v>
      </c>
      <c r="B4016">
        <v>7055</v>
      </c>
      <c r="C4016">
        <v>1</v>
      </c>
      <c r="D4016">
        <f t="shared" si="126"/>
        <v>7055</v>
      </c>
      <c r="E4016">
        <f t="shared" si="127"/>
        <v>4120755.0592744886</v>
      </c>
    </row>
    <row r="4017" spans="1:5" x14ac:dyDescent="0.3">
      <c r="A4017">
        <v>4016</v>
      </c>
      <c r="B4017">
        <v>7056</v>
      </c>
      <c r="C4017">
        <v>1</v>
      </c>
      <c r="D4017">
        <f t="shared" si="126"/>
        <v>7056</v>
      </c>
      <c r="E4017">
        <f t="shared" si="127"/>
        <v>4124815.9878744883</v>
      </c>
    </row>
    <row r="4018" spans="1:5" x14ac:dyDescent="0.3">
      <c r="A4018">
        <v>4017</v>
      </c>
      <c r="B4018">
        <v>7057</v>
      </c>
      <c r="C4018">
        <v>1</v>
      </c>
      <c r="D4018">
        <f t="shared" si="126"/>
        <v>7057</v>
      </c>
      <c r="E4018">
        <f t="shared" si="127"/>
        <v>4128878.9164744886</v>
      </c>
    </row>
    <row r="4019" spans="1:5" x14ac:dyDescent="0.3">
      <c r="A4019">
        <v>4018</v>
      </c>
      <c r="B4019">
        <v>7061</v>
      </c>
      <c r="C4019">
        <v>1</v>
      </c>
      <c r="D4019">
        <f t="shared" si="126"/>
        <v>7061</v>
      </c>
      <c r="E4019">
        <f t="shared" si="127"/>
        <v>4145150.6308744885</v>
      </c>
    </row>
    <row r="4020" spans="1:5" x14ac:dyDescent="0.3">
      <c r="A4020">
        <v>4019</v>
      </c>
      <c r="B4020">
        <v>7064</v>
      </c>
      <c r="C4020">
        <v>2</v>
      </c>
      <c r="D4020">
        <f t="shared" si="126"/>
        <v>14128</v>
      </c>
      <c r="E4020">
        <f t="shared" si="127"/>
        <v>8314750.8333489774</v>
      </c>
    </row>
    <row r="4021" spans="1:5" x14ac:dyDescent="0.3">
      <c r="A4021">
        <v>4020</v>
      </c>
      <c r="B4021">
        <v>7065</v>
      </c>
      <c r="C4021">
        <v>2</v>
      </c>
      <c r="D4021">
        <f t="shared" si="126"/>
        <v>14130</v>
      </c>
      <c r="E4021">
        <f t="shared" si="127"/>
        <v>8322908.6905489769</v>
      </c>
    </row>
    <row r="4022" spans="1:5" x14ac:dyDescent="0.3">
      <c r="A4022">
        <v>4021</v>
      </c>
      <c r="B4022">
        <v>7066</v>
      </c>
      <c r="C4022">
        <v>1</v>
      </c>
      <c r="D4022">
        <f t="shared" si="126"/>
        <v>7066</v>
      </c>
      <c r="E4022">
        <f t="shared" si="127"/>
        <v>4165535.2738744887</v>
      </c>
    </row>
    <row r="4023" spans="1:5" x14ac:dyDescent="0.3">
      <c r="A4023">
        <v>4022</v>
      </c>
      <c r="B4023">
        <v>7067</v>
      </c>
      <c r="C4023">
        <v>1</v>
      </c>
      <c r="D4023">
        <f t="shared" si="126"/>
        <v>7067</v>
      </c>
      <c r="E4023">
        <f t="shared" si="127"/>
        <v>4169618.2024744884</v>
      </c>
    </row>
    <row r="4024" spans="1:5" x14ac:dyDescent="0.3">
      <c r="A4024">
        <v>4023</v>
      </c>
      <c r="B4024">
        <v>7069</v>
      </c>
      <c r="C4024">
        <v>1</v>
      </c>
      <c r="D4024">
        <f t="shared" si="126"/>
        <v>7069</v>
      </c>
      <c r="E4024">
        <f t="shared" si="127"/>
        <v>4177790.0596744884</v>
      </c>
    </row>
    <row r="4025" spans="1:5" x14ac:dyDescent="0.3">
      <c r="A4025">
        <v>4024</v>
      </c>
      <c r="B4025">
        <v>7070</v>
      </c>
      <c r="C4025">
        <v>1</v>
      </c>
      <c r="D4025">
        <f t="shared" si="126"/>
        <v>7070</v>
      </c>
      <c r="E4025">
        <f t="shared" si="127"/>
        <v>4181878.9882744886</v>
      </c>
    </row>
    <row r="4026" spans="1:5" x14ac:dyDescent="0.3">
      <c r="A4026">
        <v>4025</v>
      </c>
      <c r="B4026">
        <v>7071</v>
      </c>
      <c r="C4026">
        <v>1</v>
      </c>
      <c r="D4026">
        <f t="shared" si="126"/>
        <v>7071</v>
      </c>
      <c r="E4026">
        <f t="shared" si="127"/>
        <v>4185969.9168744884</v>
      </c>
    </row>
    <row r="4027" spans="1:5" x14ac:dyDescent="0.3">
      <c r="A4027">
        <v>4026</v>
      </c>
      <c r="B4027">
        <v>7075</v>
      </c>
      <c r="C4027">
        <v>1</v>
      </c>
      <c r="D4027">
        <f t="shared" si="126"/>
        <v>7075</v>
      </c>
      <c r="E4027">
        <f t="shared" si="127"/>
        <v>4202353.6312744888</v>
      </c>
    </row>
    <row r="4028" spans="1:5" x14ac:dyDescent="0.3">
      <c r="A4028">
        <v>4027</v>
      </c>
      <c r="B4028">
        <v>7077</v>
      </c>
      <c r="C4028">
        <v>3</v>
      </c>
      <c r="D4028">
        <f t="shared" si="126"/>
        <v>21231</v>
      </c>
      <c r="E4028">
        <f t="shared" si="127"/>
        <v>12631672.465423465</v>
      </c>
    </row>
    <row r="4029" spans="1:5" x14ac:dyDescent="0.3">
      <c r="A4029">
        <v>4028</v>
      </c>
      <c r="B4029">
        <v>7078</v>
      </c>
      <c r="C4029">
        <v>2</v>
      </c>
      <c r="D4029">
        <f t="shared" si="126"/>
        <v>14156</v>
      </c>
      <c r="E4029">
        <f t="shared" si="127"/>
        <v>8429324.834148977</v>
      </c>
    </row>
    <row r="4030" spans="1:5" x14ac:dyDescent="0.3">
      <c r="A4030">
        <v>4029</v>
      </c>
      <c r="B4030">
        <v>7079</v>
      </c>
      <c r="C4030">
        <v>2</v>
      </c>
      <c r="D4030">
        <f t="shared" si="126"/>
        <v>14158</v>
      </c>
      <c r="E4030">
        <f t="shared" si="127"/>
        <v>8437538.6913489774</v>
      </c>
    </row>
    <row r="4031" spans="1:5" x14ac:dyDescent="0.3">
      <c r="A4031">
        <v>4030</v>
      </c>
      <c r="B4031">
        <v>7083</v>
      </c>
      <c r="C4031">
        <v>4</v>
      </c>
      <c r="D4031">
        <f t="shared" si="126"/>
        <v>28332</v>
      </c>
      <c r="E4031">
        <f t="shared" si="127"/>
        <v>16940868.240297955</v>
      </c>
    </row>
    <row r="4032" spans="1:5" x14ac:dyDescent="0.3">
      <c r="A4032">
        <v>4031</v>
      </c>
      <c r="B4032">
        <v>7084</v>
      </c>
      <c r="C4032">
        <v>3</v>
      </c>
      <c r="D4032">
        <f t="shared" si="126"/>
        <v>21252</v>
      </c>
      <c r="E4032">
        <f t="shared" si="127"/>
        <v>12718001.966023467</v>
      </c>
    </row>
    <row r="4033" spans="1:5" x14ac:dyDescent="0.3">
      <c r="A4033">
        <v>4032</v>
      </c>
      <c r="B4033">
        <v>7085</v>
      </c>
      <c r="C4033">
        <v>1</v>
      </c>
      <c r="D4033">
        <f t="shared" si="126"/>
        <v>7085</v>
      </c>
      <c r="E4033">
        <f t="shared" si="127"/>
        <v>4243452.9172744881</v>
      </c>
    </row>
    <row r="4034" spans="1:5" x14ac:dyDescent="0.3">
      <c r="A4034">
        <v>4033</v>
      </c>
      <c r="B4034">
        <v>7086</v>
      </c>
      <c r="C4034">
        <v>1</v>
      </c>
      <c r="D4034">
        <f t="shared" si="126"/>
        <v>7086</v>
      </c>
      <c r="E4034">
        <f t="shared" si="127"/>
        <v>4247573.8458744884</v>
      </c>
    </row>
    <row r="4035" spans="1:5" x14ac:dyDescent="0.3">
      <c r="A4035">
        <v>4034</v>
      </c>
      <c r="B4035">
        <v>7087</v>
      </c>
      <c r="C4035">
        <v>1</v>
      </c>
      <c r="D4035">
        <f t="shared" ref="D4035:D4098" si="128">B4035*C4035</f>
        <v>7087</v>
      </c>
      <c r="E4035">
        <f t="shared" si="127"/>
        <v>4251696.7744744886</v>
      </c>
    </row>
    <row r="4036" spans="1:5" x14ac:dyDescent="0.3">
      <c r="A4036">
        <v>4035</v>
      </c>
      <c r="B4036">
        <v>7088</v>
      </c>
      <c r="C4036">
        <v>2</v>
      </c>
      <c r="D4036">
        <f t="shared" si="128"/>
        <v>14176</v>
      </c>
      <c r="E4036">
        <f t="shared" ref="E4036:E4099" si="129">(B4036-$F$2)^2*C4036</f>
        <v>8511643.4061489776</v>
      </c>
    </row>
    <row r="4037" spans="1:5" x14ac:dyDescent="0.3">
      <c r="A4037">
        <v>4036</v>
      </c>
      <c r="B4037">
        <v>7089</v>
      </c>
      <c r="C4037">
        <v>3</v>
      </c>
      <c r="D4037">
        <f t="shared" si="128"/>
        <v>21267</v>
      </c>
      <c r="E4037">
        <f t="shared" si="129"/>
        <v>12779845.895023465</v>
      </c>
    </row>
    <row r="4038" spans="1:5" x14ac:dyDescent="0.3">
      <c r="A4038">
        <v>4037</v>
      </c>
      <c r="B4038">
        <v>7090</v>
      </c>
      <c r="C4038">
        <v>2</v>
      </c>
      <c r="D4038">
        <f t="shared" si="128"/>
        <v>14180</v>
      </c>
      <c r="E4038">
        <f t="shared" si="129"/>
        <v>8528155.1205489766</v>
      </c>
    </row>
    <row r="4039" spans="1:5" x14ac:dyDescent="0.3">
      <c r="A4039">
        <v>4038</v>
      </c>
      <c r="B4039">
        <v>7091</v>
      </c>
      <c r="C4039">
        <v>1</v>
      </c>
      <c r="D4039">
        <f t="shared" si="128"/>
        <v>7091</v>
      </c>
      <c r="E4039">
        <f t="shared" si="129"/>
        <v>4268208.4888744885</v>
      </c>
    </row>
    <row r="4040" spans="1:5" x14ac:dyDescent="0.3">
      <c r="A4040">
        <v>4039</v>
      </c>
      <c r="B4040">
        <v>7092</v>
      </c>
      <c r="C4040">
        <v>1</v>
      </c>
      <c r="D4040">
        <f t="shared" si="128"/>
        <v>7092</v>
      </c>
      <c r="E4040">
        <f t="shared" si="129"/>
        <v>4272341.4174744887</v>
      </c>
    </row>
    <row r="4041" spans="1:5" x14ac:dyDescent="0.3">
      <c r="A4041">
        <v>4040</v>
      </c>
      <c r="B4041">
        <v>7093</v>
      </c>
      <c r="C4041">
        <v>3</v>
      </c>
      <c r="D4041">
        <f t="shared" si="128"/>
        <v>21279</v>
      </c>
      <c r="E4041">
        <f t="shared" si="129"/>
        <v>12829429.038223468</v>
      </c>
    </row>
    <row r="4042" spans="1:5" x14ac:dyDescent="0.3">
      <c r="A4042">
        <v>4041</v>
      </c>
      <c r="B4042">
        <v>7094</v>
      </c>
      <c r="C4042">
        <v>1</v>
      </c>
      <c r="D4042">
        <f t="shared" si="128"/>
        <v>7094</v>
      </c>
      <c r="E4042">
        <f t="shared" si="129"/>
        <v>4280613.2746744882</v>
      </c>
    </row>
    <row r="4043" spans="1:5" x14ac:dyDescent="0.3">
      <c r="A4043">
        <v>4042</v>
      </c>
      <c r="B4043">
        <v>7095</v>
      </c>
      <c r="C4043">
        <v>3</v>
      </c>
      <c r="D4043">
        <f t="shared" si="128"/>
        <v>21285</v>
      </c>
      <c r="E4043">
        <f t="shared" si="129"/>
        <v>12854256.609823465</v>
      </c>
    </row>
    <row r="4044" spans="1:5" x14ac:dyDescent="0.3">
      <c r="A4044">
        <v>4043</v>
      </c>
      <c r="B4044">
        <v>7096</v>
      </c>
      <c r="C4044">
        <v>1</v>
      </c>
      <c r="D4044">
        <f t="shared" si="128"/>
        <v>7096</v>
      </c>
      <c r="E4044">
        <f t="shared" si="129"/>
        <v>4288893.1318744887</v>
      </c>
    </row>
    <row r="4045" spans="1:5" x14ac:dyDescent="0.3">
      <c r="A4045">
        <v>4044</v>
      </c>
      <c r="B4045">
        <v>7098</v>
      </c>
      <c r="C4045">
        <v>1</v>
      </c>
      <c r="D4045">
        <f t="shared" si="128"/>
        <v>7098</v>
      </c>
      <c r="E4045">
        <f t="shared" si="129"/>
        <v>4297180.9890744882</v>
      </c>
    </row>
    <row r="4046" spans="1:5" x14ac:dyDescent="0.3">
      <c r="A4046">
        <v>4045</v>
      </c>
      <c r="B4046">
        <v>7100</v>
      </c>
      <c r="C4046">
        <v>2</v>
      </c>
      <c r="D4046">
        <f t="shared" si="128"/>
        <v>14200</v>
      </c>
      <c r="E4046">
        <f t="shared" si="129"/>
        <v>8610953.6925489772</v>
      </c>
    </row>
    <row r="4047" spans="1:5" x14ac:dyDescent="0.3">
      <c r="A4047">
        <v>4046</v>
      </c>
      <c r="B4047">
        <v>7101</v>
      </c>
      <c r="C4047">
        <v>1</v>
      </c>
      <c r="D4047">
        <f t="shared" si="128"/>
        <v>7101</v>
      </c>
      <c r="E4047">
        <f t="shared" si="129"/>
        <v>4309627.7748744888</v>
      </c>
    </row>
    <row r="4048" spans="1:5" x14ac:dyDescent="0.3">
      <c r="A4048">
        <v>4047</v>
      </c>
      <c r="B4048">
        <v>7103</v>
      </c>
      <c r="C4048">
        <v>1</v>
      </c>
      <c r="D4048">
        <f t="shared" si="128"/>
        <v>7103</v>
      </c>
      <c r="E4048">
        <f t="shared" si="129"/>
        <v>4317935.6320744883</v>
      </c>
    </row>
    <row r="4049" spans="1:5" x14ac:dyDescent="0.3">
      <c r="A4049">
        <v>4048</v>
      </c>
      <c r="B4049">
        <v>7106</v>
      </c>
      <c r="C4049">
        <v>1</v>
      </c>
      <c r="D4049">
        <f t="shared" si="128"/>
        <v>7106</v>
      </c>
      <c r="E4049">
        <f t="shared" si="129"/>
        <v>4330412.417874488</v>
      </c>
    </row>
    <row r="4050" spans="1:5" x14ac:dyDescent="0.3">
      <c r="A4050">
        <v>4049</v>
      </c>
      <c r="B4050">
        <v>7107</v>
      </c>
      <c r="C4050">
        <v>1</v>
      </c>
      <c r="D4050">
        <f t="shared" si="128"/>
        <v>7107</v>
      </c>
      <c r="E4050">
        <f t="shared" si="129"/>
        <v>4334575.3464744883</v>
      </c>
    </row>
    <row r="4051" spans="1:5" x14ac:dyDescent="0.3">
      <c r="A4051">
        <v>4050</v>
      </c>
      <c r="B4051">
        <v>7109</v>
      </c>
      <c r="C4051">
        <v>3</v>
      </c>
      <c r="D4051">
        <f t="shared" si="128"/>
        <v>21327</v>
      </c>
      <c r="E4051">
        <f t="shared" si="129"/>
        <v>13028721.611023467</v>
      </c>
    </row>
    <row r="4052" spans="1:5" x14ac:dyDescent="0.3">
      <c r="A4052">
        <v>4051</v>
      </c>
      <c r="B4052">
        <v>7111</v>
      </c>
      <c r="C4052">
        <v>1</v>
      </c>
      <c r="D4052">
        <f t="shared" si="128"/>
        <v>7111</v>
      </c>
      <c r="E4052">
        <f t="shared" si="129"/>
        <v>4351247.0608744882</v>
      </c>
    </row>
    <row r="4053" spans="1:5" x14ac:dyDescent="0.3">
      <c r="A4053">
        <v>4052</v>
      </c>
      <c r="B4053">
        <v>7113</v>
      </c>
      <c r="C4053">
        <v>1</v>
      </c>
      <c r="D4053">
        <f t="shared" si="128"/>
        <v>7113</v>
      </c>
      <c r="E4053">
        <f t="shared" si="129"/>
        <v>4359594.9180744886</v>
      </c>
    </row>
    <row r="4054" spans="1:5" x14ac:dyDescent="0.3">
      <c r="A4054">
        <v>4053</v>
      </c>
      <c r="B4054">
        <v>7115</v>
      </c>
      <c r="C4054">
        <v>2</v>
      </c>
      <c r="D4054">
        <f t="shared" si="128"/>
        <v>14230</v>
      </c>
      <c r="E4054">
        <f t="shared" si="129"/>
        <v>8735901.5505489763</v>
      </c>
    </row>
    <row r="4055" spans="1:5" x14ac:dyDescent="0.3">
      <c r="A4055">
        <v>4054</v>
      </c>
      <c r="B4055">
        <v>7118</v>
      </c>
      <c r="C4055">
        <v>1</v>
      </c>
      <c r="D4055">
        <f t="shared" si="128"/>
        <v>7118</v>
      </c>
      <c r="E4055">
        <f t="shared" si="129"/>
        <v>4380499.5610744888</v>
      </c>
    </row>
    <row r="4056" spans="1:5" x14ac:dyDescent="0.3">
      <c r="A4056">
        <v>4055</v>
      </c>
      <c r="B4056">
        <v>7120</v>
      </c>
      <c r="C4056">
        <v>1</v>
      </c>
      <c r="D4056">
        <f t="shared" si="128"/>
        <v>7120</v>
      </c>
      <c r="E4056">
        <f t="shared" si="129"/>
        <v>4388875.4182744883</v>
      </c>
    </row>
    <row r="4057" spans="1:5" x14ac:dyDescent="0.3">
      <c r="A4057">
        <v>4056</v>
      </c>
      <c r="B4057">
        <v>7121</v>
      </c>
      <c r="C4057">
        <v>2</v>
      </c>
      <c r="D4057">
        <f t="shared" si="128"/>
        <v>14242</v>
      </c>
      <c r="E4057">
        <f t="shared" si="129"/>
        <v>8786132.693748977</v>
      </c>
    </row>
    <row r="4058" spans="1:5" x14ac:dyDescent="0.3">
      <c r="A4058">
        <v>4057</v>
      </c>
      <c r="B4058">
        <v>7122</v>
      </c>
      <c r="C4058">
        <v>2</v>
      </c>
      <c r="D4058">
        <f t="shared" si="128"/>
        <v>14244</v>
      </c>
      <c r="E4058">
        <f t="shared" si="129"/>
        <v>8794518.5509489775</v>
      </c>
    </row>
    <row r="4059" spans="1:5" x14ac:dyDescent="0.3">
      <c r="A4059">
        <v>4058</v>
      </c>
      <c r="B4059">
        <v>7123</v>
      </c>
      <c r="C4059">
        <v>1</v>
      </c>
      <c r="D4059">
        <f t="shared" si="128"/>
        <v>7123</v>
      </c>
      <c r="E4059">
        <f t="shared" si="129"/>
        <v>4401454.204074488</v>
      </c>
    </row>
    <row r="4060" spans="1:5" x14ac:dyDescent="0.3">
      <c r="A4060">
        <v>4059</v>
      </c>
      <c r="B4060">
        <v>7124</v>
      </c>
      <c r="C4060">
        <v>2</v>
      </c>
      <c r="D4060">
        <f t="shared" si="128"/>
        <v>14248</v>
      </c>
      <c r="E4060">
        <f t="shared" si="129"/>
        <v>8811302.2653489765</v>
      </c>
    </row>
    <row r="4061" spans="1:5" x14ac:dyDescent="0.3">
      <c r="A4061">
        <v>4060</v>
      </c>
      <c r="B4061">
        <v>7125</v>
      </c>
      <c r="C4061">
        <v>2</v>
      </c>
      <c r="D4061">
        <f t="shared" si="128"/>
        <v>14250</v>
      </c>
      <c r="E4061">
        <f t="shared" si="129"/>
        <v>8819700.1225489769</v>
      </c>
    </row>
    <row r="4062" spans="1:5" x14ac:dyDescent="0.3">
      <c r="A4062">
        <v>4061</v>
      </c>
      <c r="B4062">
        <v>7129</v>
      </c>
      <c r="C4062">
        <v>1</v>
      </c>
      <c r="D4062">
        <f t="shared" si="128"/>
        <v>7129</v>
      </c>
      <c r="E4062">
        <f t="shared" si="129"/>
        <v>4426665.7756744884</v>
      </c>
    </row>
    <row r="4063" spans="1:5" x14ac:dyDescent="0.3">
      <c r="A4063">
        <v>4062</v>
      </c>
      <c r="B4063">
        <v>7131</v>
      </c>
      <c r="C4063">
        <v>1</v>
      </c>
      <c r="D4063">
        <f t="shared" si="128"/>
        <v>7131</v>
      </c>
      <c r="E4063">
        <f t="shared" si="129"/>
        <v>4435085.6328744888</v>
      </c>
    </row>
    <row r="4064" spans="1:5" x14ac:dyDescent="0.3">
      <c r="A4064">
        <v>4063</v>
      </c>
      <c r="B4064">
        <v>7137</v>
      </c>
      <c r="C4064">
        <v>1</v>
      </c>
      <c r="D4064">
        <f t="shared" si="128"/>
        <v>7137</v>
      </c>
      <c r="E4064">
        <f t="shared" si="129"/>
        <v>4460393.2044744883</v>
      </c>
    </row>
    <row r="4065" spans="1:5" x14ac:dyDescent="0.3">
      <c r="A4065">
        <v>4064</v>
      </c>
      <c r="B4065">
        <v>7138</v>
      </c>
      <c r="C4065">
        <v>1</v>
      </c>
      <c r="D4065">
        <f t="shared" si="128"/>
        <v>7138</v>
      </c>
      <c r="E4065">
        <f t="shared" si="129"/>
        <v>4464618.1330744885</v>
      </c>
    </row>
    <row r="4066" spans="1:5" x14ac:dyDescent="0.3">
      <c r="A4066">
        <v>4065</v>
      </c>
      <c r="B4066">
        <v>7142</v>
      </c>
      <c r="C4066">
        <v>1</v>
      </c>
      <c r="D4066">
        <f t="shared" si="128"/>
        <v>7142</v>
      </c>
      <c r="E4066">
        <f t="shared" si="129"/>
        <v>4481537.8474744884</v>
      </c>
    </row>
    <row r="4067" spans="1:5" x14ac:dyDescent="0.3">
      <c r="A4067">
        <v>4066</v>
      </c>
      <c r="B4067">
        <v>7146</v>
      </c>
      <c r="C4067">
        <v>1</v>
      </c>
      <c r="D4067">
        <f t="shared" si="128"/>
        <v>7146</v>
      </c>
      <c r="E4067">
        <f t="shared" si="129"/>
        <v>4498489.5618744884</v>
      </c>
    </row>
    <row r="4068" spans="1:5" x14ac:dyDescent="0.3">
      <c r="A4068">
        <v>4067</v>
      </c>
      <c r="B4068">
        <v>7148</v>
      </c>
      <c r="C4068">
        <v>2</v>
      </c>
      <c r="D4068">
        <f t="shared" si="128"/>
        <v>14296</v>
      </c>
      <c r="E4068">
        <f t="shared" si="129"/>
        <v>9013954.8381489776</v>
      </c>
    </row>
    <row r="4069" spans="1:5" x14ac:dyDescent="0.3">
      <c r="A4069">
        <v>4068</v>
      </c>
      <c r="B4069">
        <v>7151</v>
      </c>
      <c r="C4069">
        <v>1</v>
      </c>
      <c r="D4069">
        <f t="shared" si="128"/>
        <v>7151</v>
      </c>
      <c r="E4069">
        <f t="shared" si="129"/>
        <v>4519724.2048744885</v>
      </c>
    </row>
    <row r="4070" spans="1:5" x14ac:dyDescent="0.3">
      <c r="A4070">
        <v>4069</v>
      </c>
      <c r="B4070">
        <v>7152</v>
      </c>
      <c r="C4070">
        <v>1</v>
      </c>
      <c r="D4070">
        <f t="shared" si="128"/>
        <v>7152</v>
      </c>
      <c r="E4070">
        <f t="shared" si="129"/>
        <v>4523977.1334744887</v>
      </c>
    </row>
    <row r="4071" spans="1:5" x14ac:dyDescent="0.3">
      <c r="A4071">
        <v>4070</v>
      </c>
      <c r="B4071">
        <v>7155</v>
      </c>
      <c r="C4071">
        <v>3</v>
      </c>
      <c r="D4071">
        <f t="shared" si="128"/>
        <v>21465</v>
      </c>
      <c r="E4071">
        <f t="shared" si="129"/>
        <v>13610243.757823465</v>
      </c>
    </row>
    <row r="4072" spans="1:5" x14ac:dyDescent="0.3">
      <c r="A4072">
        <v>4071</v>
      </c>
      <c r="B4072">
        <v>7156</v>
      </c>
      <c r="C4072">
        <v>1</v>
      </c>
      <c r="D4072">
        <f t="shared" si="128"/>
        <v>7156</v>
      </c>
      <c r="E4072">
        <f t="shared" si="129"/>
        <v>4541008.8478744887</v>
      </c>
    </row>
    <row r="4073" spans="1:5" x14ac:dyDescent="0.3">
      <c r="A4073">
        <v>4072</v>
      </c>
      <c r="B4073">
        <v>7158</v>
      </c>
      <c r="C4073">
        <v>1</v>
      </c>
      <c r="D4073">
        <f t="shared" si="128"/>
        <v>7158</v>
      </c>
      <c r="E4073">
        <f t="shared" si="129"/>
        <v>4549536.7050744882</v>
      </c>
    </row>
    <row r="4074" spans="1:5" x14ac:dyDescent="0.3">
      <c r="A4074">
        <v>4073</v>
      </c>
      <c r="B4074">
        <v>7159</v>
      </c>
      <c r="C4074">
        <v>2</v>
      </c>
      <c r="D4074">
        <f t="shared" si="128"/>
        <v>14318</v>
      </c>
      <c r="E4074">
        <f t="shared" si="129"/>
        <v>9107607.2673489768</v>
      </c>
    </row>
    <row r="4075" spans="1:5" x14ac:dyDescent="0.3">
      <c r="A4075">
        <v>4074</v>
      </c>
      <c r="B4075">
        <v>7160</v>
      </c>
      <c r="C4075">
        <v>1</v>
      </c>
      <c r="D4075">
        <f t="shared" si="128"/>
        <v>7160</v>
      </c>
      <c r="E4075">
        <f t="shared" si="129"/>
        <v>4558072.5622744886</v>
      </c>
    </row>
    <row r="4076" spans="1:5" x14ac:dyDescent="0.3">
      <c r="A4076">
        <v>4075</v>
      </c>
      <c r="B4076">
        <v>7163</v>
      </c>
      <c r="C4076">
        <v>1</v>
      </c>
      <c r="D4076">
        <f t="shared" si="128"/>
        <v>7163</v>
      </c>
      <c r="E4076">
        <f t="shared" si="129"/>
        <v>4570891.3480744883</v>
      </c>
    </row>
    <row r="4077" spans="1:5" x14ac:dyDescent="0.3">
      <c r="A4077">
        <v>4076</v>
      </c>
      <c r="B4077">
        <v>7164</v>
      </c>
      <c r="C4077">
        <v>1</v>
      </c>
      <c r="D4077">
        <f t="shared" si="128"/>
        <v>7164</v>
      </c>
      <c r="E4077">
        <f t="shared" si="129"/>
        <v>4575168.2766744886</v>
      </c>
    </row>
    <row r="4078" spans="1:5" x14ac:dyDescent="0.3">
      <c r="A4078">
        <v>4077</v>
      </c>
      <c r="B4078">
        <v>7165</v>
      </c>
      <c r="C4078">
        <v>3</v>
      </c>
      <c r="D4078">
        <f t="shared" si="128"/>
        <v>21495</v>
      </c>
      <c r="E4078">
        <f t="shared" si="129"/>
        <v>13738341.615823466</v>
      </c>
    </row>
    <row r="4079" spans="1:5" x14ac:dyDescent="0.3">
      <c r="A4079">
        <v>4078</v>
      </c>
      <c r="B4079">
        <v>7167</v>
      </c>
      <c r="C4079">
        <v>1</v>
      </c>
      <c r="D4079">
        <f t="shared" si="128"/>
        <v>7167</v>
      </c>
      <c r="E4079">
        <f t="shared" si="129"/>
        <v>4588011.0624744883</v>
      </c>
    </row>
    <row r="4080" spans="1:5" x14ac:dyDescent="0.3">
      <c r="A4080">
        <v>4079</v>
      </c>
      <c r="B4080">
        <v>7168</v>
      </c>
      <c r="C4080">
        <v>2</v>
      </c>
      <c r="D4080">
        <f t="shared" si="128"/>
        <v>14336</v>
      </c>
      <c r="E4080">
        <f t="shared" si="129"/>
        <v>9184591.982148977</v>
      </c>
    </row>
    <row r="4081" spans="1:5" x14ac:dyDescent="0.3">
      <c r="A4081">
        <v>4080</v>
      </c>
      <c r="B4081">
        <v>7169</v>
      </c>
      <c r="C4081">
        <v>1</v>
      </c>
      <c r="D4081">
        <f t="shared" si="128"/>
        <v>7169</v>
      </c>
      <c r="E4081">
        <f t="shared" si="129"/>
        <v>4596582.9196744887</v>
      </c>
    </row>
    <row r="4082" spans="1:5" x14ac:dyDescent="0.3">
      <c r="A4082">
        <v>4081</v>
      </c>
      <c r="B4082">
        <v>7170</v>
      </c>
      <c r="C4082">
        <v>2</v>
      </c>
      <c r="D4082">
        <f t="shared" si="128"/>
        <v>14340</v>
      </c>
      <c r="E4082">
        <f t="shared" si="129"/>
        <v>9201743.696548976</v>
      </c>
    </row>
    <row r="4083" spans="1:5" x14ac:dyDescent="0.3">
      <c r="A4083">
        <v>4082</v>
      </c>
      <c r="B4083">
        <v>7173</v>
      </c>
      <c r="C4083">
        <v>3</v>
      </c>
      <c r="D4083">
        <f t="shared" si="128"/>
        <v>21519</v>
      </c>
      <c r="E4083">
        <f t="shared" si="129"/>
        <v>13841251.902223466</v>
      </c>
    </row>
    <row r="4084" spans="1:5" x14ac:dyDescent="0.3">
      <c r="A4084">
        <v>4083</v>
      </c>
      <c r="B4084">
        <v>7174</v>
      </c>
      <c r="C4084">
        <v>1</v>
      </c>
      <c r="D4084">
        <f t="shared" si="128"/>
        <v>7174</v>
      </c>
      <c r="E4084">
        <f t="shared" si="129"/>
        <v>4618047.5626744889</v>
      </c>
    </row>
    <row r="4085" spans="1:5" x14ac:dyDescent="0.3">
      <c r="A4085">
        <v>4084</v>
      </c>
      <c r="B4085">
        <v>7176</v>
      </c>
      <c r="C4085">
        <v>1</v>
      </c>
      <c r="D4085">
        <f t="shared" si="128"/>
        <v>7176</v>
      </c>
      <c r="E4085">
        <f t="shared" si="129"/>
        <v>4626647.4198744884</v>
      </c>
    </row>
    <row r="4086" spans="1:5" x14ac:dyDescent="0.3">
      <c r="A4086">
        <v>4085</v>
      </c>
      <c r="B4086">
        <v>7177</v>
      </c>
      <c r="C4086">
        <v>4</v>
      </c>
      <c r="D4086">
        <f t="shared" si="128"/>
        <v>28708</v>
      </c>
      <c r="E4086">
        <f t="shared" si="129"/>
        <v>18523801.393897954</v>
      </c>
    </row>
    <row r="4087" spans="1:5" x14ac:dyDescent="0.3">
      <c r="A4087">
        <v>4086</v>
      </c>
      <c r="B4087">
        <v>7179</v>
      </c>
      <c r="C4087">
        <v>2</v>
      </c>
      <c r="D4087">
        <f t="shared" si="128"/>
        <v>14358</v>
      </c>
      <c r="E4087">
        <f t="shared" si="129"/>
        <v>9279124.4113489762</v>
      </c>
    </row>
    <row r="4088" spans="1:5" x14ac:dyDescent="0.3">
      <c r="A4088">
        <v>4087</v>
      </c>
      <c r="B4088">
        <v>7180</v>
      </c>
      <c r="C4088">
        <v>3</v>
      </c>
      <c r="D4088">
        <f t="shared" si="128"/>
        <v>21540</v>
      </c>
      <c r="E4088">
        <f t="shared" si="129"/>
        <v>13931613.402823465</v>
      </c>
    </row>
    <row r="4089" spans="1:5" x14ac:dyDescent="0.3">
      <c r="A4089">
        <v>4088</v>
      </c>
      <c r="B4089">
        <v>7184</v>
      </c>
      <c r="C4089">
        <v>2</v>
      </c>
      <c r="D4089">
        <f t="shared" si="128"/>
        <v>14368</v>
      </c>
      <c r="E4089">
        <f t="shared" si="129"/>
        <v>9322253.6973489765</v>
      </c>
    </row>
    <row r="4090" spans="1:5" x14ac:dyDescent="0.3">
      <c r="A4090">
        <v>4089</v>
      </c>
      <c r="B4090">
        <v>7185</v>
      </c>
      <c r="C4090">
        <v>1</v>
      </c>
      <c r="D4090">
        <f t="shared" si="128"/>
        <v>7185</v>
      </c>
      <c r="E4090">
        <f t="shared" si="129"/>
        <v>4665445.7772744885</v>
      </c>
    </row>
    <row r="4091" spans="1:5" x14ac:dyDescent="0.3">
      <c r="A4091">
        <v>4090</v>
      </c>
      <c r="B4091">
        <v>7186</v>
      </c>
      <c r="C4091">
        <v>1</v>
      </c>
      <c r="D4091">
        <f t="shared" si="128"/>
        <v>7186</v>
      </c>
      <c r="E4091">
        <f t="shared" si="129"/>
        <v>4669766.7058744887</v>
      </c>
    </row>
    <row r="4092" spans="1:5" x14ac:dyDescent="0.3">
      <c r="A4092">
        <v>4091</v>
      </c>
      <c r="B4092">
        <v>7190</v>
      </c>
      <c r="C4092">
        <v>1</v>
      </c>
      <c r="D4092">
        <f t="shared" si="128"/>
        <v>7190</v>
      </c>
      <c r="E4092">
        <f t="shared" si="129"/>
        <v>4687070.4202744886</v>
      </c>
    </row>
    <row r="4093" spans="1:5" x14ac:dyDescent="0.3">
      <c r="A4093">
        <v>4092</v>
      </c>
      <c r="B4093">
        <v>7191</v>
      </c>
      <c r="C4093">
        <v>1</v>
      </c>
      <c r="D4093">
        <f t="shared" si="128"/>
        <v>7191</v>
      </c>
      <c r="E4093">
        <f t="shared" si="129"/>
        <v>4691401.3488744888</v>
      </c>
    </row>
    <row r="4094" spans="1:5" x14ac:dyDescent="0.3">
      <c r="A4094">
        <v>4093</v>
      </c>
      <c r="B4094">
        <v>7192</v>
      </c>
      <c r="C4094">
        <v>2</v>
      </c>
      <c r="D4094">
        <f t="shared" si="128"/>
        <v>14384</v>
      </c>
      <c r="E4094">
        <f t="shared" si="129"/>
        <v>9391468.5549489763</v>
      </c>
    </row>
    <row r="4095" spans="1:5" x14ac:dyDescent="0.3">
      <c r="A4095">
        <v>4094</v>
      </c>
      <c r="B4095">
        <v>7194</v>
      </c>
      <c r="C4095">
        <v>1</v>
      </c>
      <c r="D4095">
        <f t="shared" si="128"/>
        <v>7194</v>
      </c>
      <c r="E4095">
        <f t="shared" si="129"/>
        <v>4704406.1346744886</v>
      </c>
    </row>
    <row r="4096" spans="1:5" x14ac:dyDescent="0.3">
      <c r="A4096">
        <v>4095</v>
      </c>
      <c r="B4096">
        <v>7195</v>
      </c>
      <c r="C4096">
        <v>1</v>
      </c>
      <c r="D4096">
        <f t="shared" si="128"/>
        <v>7195</v>
      </c>
      <c r="E4096">
        <f t="shared" si="129"/>
        <v>4708745.0632744888</v>
      </c>
    </row>
    <row r="4097" spans="1:5" x14ac:dyDescent="0.3">
      <c r="A4097">
        <v>4096</v>
      </c>
      <c r="B4097">
        <v>7196</v>
      </c>
      <c r="C4097">
        <v>1</v>
      </c>
      <c r="D4097">
        <f t="shared" si="128"/>
        <v>7196</v>
      </c>
      <c r="E4097">
        <f t="shared" si="129"/>
        <v>4713085.9918744881</v>
      </c>
    </row>
    <row r="4098" spans="1:5" x14ac:dyDescent="0.3">
      <c r="A4098">
        <v>4097</v>
      </c>
      <c r="B4098">
        <v>7198</v>
      </c>
      <c r="C4098">
        <v>1</v>
      </c>
      <c r="D4098">
        <f t="shared" si="128"/>
        <v>7198</v>
      </c>
      <c r="E4098">
        <f t="shared" si="129"/>
        <v>4721773.8490744885</v>
      </c>
    </row>
    <row r="4099" spans="1:5" x14ac:dyDescent="0.3">
      <c r="A4099">
        <v>4098</v>
      </c>
      <c r="B4099">
        <v>7200</v>
      </c>
      <c r="C4099">
        <v>1</v>
      </c>
      <c r="D4099">
        <f t="shared" ref="D4099:D4162" si="130">B4099*C4099</f>
        <v>7200</v>
      </c>
      <c r="E4099">
        <f t="shared" si="129"/>
        <v>4730469.706274488</v>
      </c>
    </row>
    <row r="4100" spans="1:5" x14ac:dyDescent="0.3">
      <c r="A4100">
        <v>4099</v>
      </c>
      <c r="B4100">
        <v>7202</v>
      </c>
      <c r="C4100">
        <v>1</v>
      </c>
      <c r="D4100">
        <f t="shared" si="130"/>
        <v>7202</v>
      </c>
      <c r="E4100">
        <f t="shared" ref="E4100:E4163" si="131">(B4100-$F$2)^2*C4100</f>
        <v>4739173.5634744884</v>
      </c>
    </row>
    <row r="4101" spans="1:5" x14ac:dyDescent="0.3">
      <c r="A4101">
        <v>4100</v>
      </c>
      <c r="B4101">
        <v>7203</v>
      </c>
      <c r="C4101">
        <v>2</v>
      </c>
      <c r="D4101">
        <f t="shared" si="130"/>
        <v>14406</v>
      </c>
      <c r="E4101">
        <f t="shared" si="131"/>
        <v>9487056.9841489773</v>
      </c>
    </row>
    <row r="4102" spans="1:5" x14ac:dyDescent="0.3">
      <c r="A4102">
        <v>4101</v>
      </c>
      <c r="B4102">
        <v>7205</v>
      </c>
      <c r="C4102">
        <v>1</v>
      </c>
      <c r="D4102">
        <f t="shared" si="130"/>
        <v>7205</v>
      </c>
      <c r="E4102">
        <f t="shared" si="131"/>
        <v>4752244.3492744882</v>
      </c>
    </row>
    <row r="4103" spans="1:5" x14ac:dyDescent="0.3">
      <c r="A4103">
        <v>4102</v>
      </c>
      <c r="B4103">
        <v>7208</v>
      </c>
      <c r="C4103">
        <v>1</v>
      </c>
      <c r="D4103">
        <f t="shared" si="130"/>
        <v>7208</v>
      </c>
      <c r="E4103">
        <f t="shared" si="131"/>
        <v>4765333.1350744888</v>
      </c>
    </row>
    <row r="4104" spans="1:5" x14ac:dyDescent="0.3">
      <c r="A4104">
        <v>4103</v>
      </c>
      <c r="B4104">
        <v>7215</v>
      </c>
      <c r="C4104">
        <v>1</v>
      </c>
      <c r="D4104">
        <f t="shared" si="130"/>
        <v>7215</v>
      </c>
      <c r="E4104">
        <f t="shared" si="131"/>
        <v>4795943.6352744885</v>
      </c>
    </row>
    <row r="4105" spans="1:5" x14ac:dyDescent="0.3">
      <c r="A4105">
        <v>4104</v>
      </c>
      <c r="B4105">
        <v>7217</v>
      </c>
      <c r="C4105">
        <v>2</v>
      </c>
      <c r="D4105">
        <f t="shared" si="130"/>
        <v>14434</v>
      </c>
      <c r="E4105">
        <f t="shared" si="131"/>
        <v>9609414.984948976</v>
      </c>
    </row>
    <row r="4106" spans="1:5" x14ac:dyDescent="0.3">
      <c r="A4106">
        <v>4105</v>
      </c>
      <c r="B4106">
        <v>7222</v>
      </c>
      <c r="C4106">
        <v>1</v>
      </c>
      <c r="D4106">
        <f t="shared" si="130"/>
        <v>7222</v>
      </c>
      <c r="E4106">
        <f t="shared" si="131"/>
        <v>4826652.1354744881</v>
      </c>
    </row>
    <row r="4107" spans="1:5" x14ac:dyDescent="0.3">
      <c r="A4107">
        <v>4106</v>
      </c>
      <c r="B4107">
        <v>7224</v>
      </c>
      <c r="C4107">
        <v>1</v>
      </c>
      <c r="D4107">
        <f t="shared" si="130"/>
        <v>7224</v>
      </c>
      <c r="E4107">
        <f t="shared" si="131"/>
        <v>4835443.9926744886</v>
      </c>
    </row>
    <row r="4108" spans="1:5" x14ac:dyDescent="0.3">
      <c r="A4108">
        <v>4107</v>
      </c>
      <c r="B4108">
        <v>7225</v>
      </c>
      <c r="C4108">
        <v>1</v>
      </c>
      <c r="D4108">
        <f t="shared" si="130"/>
        <v>7225</v>
      </c>
      <c r="E4108">
        <f t="shared" si="131"/>
        <v>4839842.9212744888</v>
      </c>
    </row>
    <row r="4109" spans="1:5" x14ac:dyDescent="0.3">
      <c r="A4109">
        <v>4108</v>
      </c>
      <c r="B4109">
        <v>7226</v>
      </c>
      <c r="C4109">
        <v>2</v>
      </c>
      <c r="D4109">
        <f t="shared" si="130"/>
        <v>14452</v>
      </c>
      <c r="E4109">
        <f t="shared" si="131"/>
        <v>9688487.6997489762</v>
      </c>
    </row>
    <row r="4110" spans="1:5" x14ac:dyDescent="0.3">
      <c r="A4110">
        <v>4109</v>
      </c>
      <c r="B4110">
        <v>7227</v>
      </c>
      <c r="C4110">
        <v>2</v>
      </c>
      <c r="D4110">
        <f t="shared" si="130"/>
        <v>14454</v>
      </c>
      <c r="E4110">
        <f t="shared" si="131"/>
        <v>9697293.5569489766</v>
      </c>
    </row>
    <row r="4111" spans="1:5" x14ac:dyDescent="0.3">
      <c r="A4111">
        <v>4110</v>
      </c>
      <c r="B4111">
        <v>7230</v>
      </c>
      <c r="C4111">
        <v>2</v>
      </c>
      <c r="D4111">
        <f t="shared" si="130"/>
        <v>14460</v>
      </c>
      <c r="E4111">
        <f t="shared" si="131"/>
        <v>9723735.128548976</v>
      </c>
    </row>
    <row r="4112" spans="1:5" x14ac:dyDescent="0.3">
      <c r="A4112">
        <v>4111</v>
      </c>
      <c r="B4112">
        <v>7231</v>
      </c>
      <c r="C4112">
        <v>1</v>
      </c>
      <c r="D4112">
        <f t="shared" si="130"/>
        <v>7231</v>
      </c>
      <c r="E4112">
        <f t="shared" si="131"/>
        <v>4866278.4928744882</v>
      </c>
    </row>
    <row r="4113" spans="1:5" x14ac:dyDescent="0.3">
      <c r="A4113">
        <v>4112</v>
      </c>
      <c r="B4113">
        <v>7233</v>
      </c>
      <c r="C4113">
        <v>1</v>
      </c>
      <c r="D4113">
        <f t="shared" si="130"/>
        <v>7233</v>
      </c>
      <c r="E4113">
        <f t="shared" si="131"/>
        <v>4875106.3500744887</v>
      </c>
    </row>
    <row r="4114" spans="1:5" x14ac:dyDescent="0.3">
      <c r="A4114">
        <v>4113</v>
      </c>
      <c r="B4114">
        <v>7235</v>
      </c>
      <c r="C4114">
        <v>2</v>
      </c>
      <c r="D4114">
        <f t="shared" si="130"/>
        <v>14470</v>
      </c>
      <c r="E4114">
        <f t="shared" si="131"/>
        <v>9767884.4145489763</v>
      </c>
    </row>
    <row r="4115" spans="1:5" x14ac:dyDescent="0.3">
      <c r="A4115">
        <v>4114</v>
      </c>
      <c r="B4115">
        <v>7236</v>
      </c>
      <c r="C4115">
        <v>2</v>
      </c>
      <c r="D4115">
        <f t="shared" si="130"/>
        <v>14472</v>
      </c>
      <c r="E4115">
        <f t="shared" si="131"/>
        <v>9776726.2717489768</v>
      </c>
    </row>
    <row r="4116" spans="1:5" x14ac:dyDescent="0.3">
      <c r="A4116">
        <v>4115</v>
      </c>
      <c r="B4116">
        <v>7237</v>
      </c>
      <c r="C4116">
        <v>1</v>
      </c>
      <c r="D4116">
        <f t="shared" si="130"/>
        <v>7237</v>
      </c>
      <c r="E4116">
        <f t="shared" si="131"/>
        <v>4892786.0644744886</v>
      </c>
    </row>
    <row r="4117" spans="1:5" x14ac:dyDescent="0.3">
      <c r="A4117">
        <v>4116</v>
      </c>
      <c r="B4117">
        <v>7240</v>
      </c>
      <c r="C4117">
        <v>2</v>
      </c>
      <c r="D4117">
        <f t="shared" si="130"/>
        <v>14480</v>
      </c>
      <c r="E4117">
        <f t="shared" si="131"/>
        <v>9812133.7005489767</v>
      </c>
    </row>
    <row r="4118" spans="1:5" x14ac:dyDescent="0.3">
      <c r="A4118">
        <v>4117</v>
      </c>
      <c r="B4118">
        <v>7241</v>
      </c>
      <c r="C4118">
        <v>2</v>
      </c>
      <c r="D4118">
        <f t="shared" si="130"/>
        <v>14482</v>
      </c>
      <c r="E4118">
        <f t="shared" si="131"/>
        <v>9820995.5577489771</v>
      </c>
    </row>
    <row r="4119" spans="1:5" x14ac:dyDescent="0.3">
      <c r="A4119">
        <v>4118</v>
      </c>
      <c r="B4119">
        <v>7242</v>
      </c>
      <c r="C4119">
        <v>3</v>
      </c>
      <c r="D4119">
        <f t="shared" si="130"/>
        <v>21726</v>
      </c>
      <c r="E4119">
        <f t="shared" si="131"/>
        <v>14744792.122423466</v>
      </c>
    </row>
    <row r="4120" spans="1:5" x14ac:dyDescent="0.3">
      <c r="A4120">
        <v>4119</v>
      </c>
      <c r="B4120">
        <v>7243</v>
      </c>
      <c r="C4120">
        <v>1</v>
      </c>
      <c r="D4120">
        <f t="shared" si="130"/>
        <v>7243</v>
      </c>
      <c r="E4120">
        <f t="shared" si="131"/>
        <v>4919365.6360744881</v>
      </c>
    </row>
    <row r="4121" spans="1:5" x14ac:dyDescent="0.3">
      <c r="A4121">
        <v>4120</v>
      </c>
      <c r="B4121">
        <v>7244</v>
      </c>
      <c r="C4121">
        <v>1</v>
      </c>
      <c r="D4121">
        <f t="shared" si="130"/>
        <v>7244</v>
      </c>
      <c r="E4121">
        <f t="shared" si="131"/>
        <v>4923802.5646744883</v>
      </c>
    </row>
    <row r="4122" spans="1:5" x14ac:dyDescent="0.3">
      <c r="A4122">
        <v>4121</v>
      </c>
      <c r="B4122">
        <v>7247</v>
      </c>
      <c r="C4122">
        <v>2</v>
      </c>
      <c r="D4122">
        <f t="shared" si="130"/>
        <v>14494</v>
      </c>
      <c r="E4122">
        <f t="shared" si="131"/>
        <v>9874250.700948976</v>
      </c>
    </row>
    <row r="4123" spans="1:5" x14ac:dyDescent="0.3">
      <c r="A4123">
        <v>4122</v>
      </c>
      <c r="B4123">
        <v>7249</v>
      </c>
      <c r="C4123">
        <v>3</v>
      </c>
      <c r="D4123">
        <f t="shared" si="130"/>
        <v>21747</v>
      </c>
      <c r="E4123">
        <f t="shared" si="131"/>
        <v>14838051.623023465</v>
      </c>
    </row>
    <row r="4124" spans="1:5" x14ac:dyDescent="0.3">
      <c r="A4124">
        <v>4123</v>
      </c>
      <c r="B4124">
        <v>7252</v>
      </c>
      <c r="C4124">
        <v>3</v>
      </c>
      <c r="D4124">
        <f t="shared" si="130"/>
        <v>21756</v>
      </c>
      <c r="E4124">
        <f t="shared" si="131"/>
        <v>14878109.980423465</v>
      </c>
    </row>
    <row r="4125" spans="1:5" x14ac:dyDescent="0.3">
      <c r="A4125">
        <v>4124</v>
      </c>
      <c r="B4125">
        <v>7253</v>
      </c>
      <c r="C4125">
        <v>2</v>
      </c>
      <c r="D4125">
        <f t="shared" si="130"/>
        <v>14506</v>
      </c>
      <c r="E4125">
        <f t="shared" si="131"/>
        <v>9927649.8441489767</v>
      </c>
    </row>
    <row r="4126" spans="1:5" x14ac:dyDescent="0.3">
      <c r="A4126">
        <v>4125</v>
      </c>
      <c r="B4126">
        <v>7254</v>
      </c>
      <c r="C4126">
        <v>1</v>
      </c>
      <c r="D4126">
        <f t="shared" si="130"/>
        <v>7254</v>
      </c>
      <c r="E4126">
        <f t="shared" si="131"/>
        <v>4968281.8506744886</v>
      </c>
    </row>
    <row r="4127" spans="1:5" x14ac:dyDescent="0.3">
      <c r="A4127">
        <v>4126</v>
      </c>
      <c r="B4127">
        <v>7258</v>
      </c>
      <c r="C4127">
        <v>1</v>
      </c>
      <c r="D4127">
        <f t="shared" si="130"/>
        <v>7258</v>
      </c>
      <c r="E4127">
        <f t="shared" si="131"/>
        <v>4986129.5650744885</v>
      </c>
    </row>
    <row r="4128" spans="1:5" x14ac:dyDescent="0.3">
      <c r="A4128">
        <v>4127</v>
      </c>
      <c r="B4128">
        <v>7261</v>
      </c>
      <c r="C4128">
        <v>1</v>
      </c>
      <c r="D4128">
        <f t="shared" si="130"/>
        <v>7261</v>
      </c>
      <c r="E4128">
        <f t="shared" si="131"/>
        <v>4999536.3508744882</v>
      </c>
    </row>
    <row r="4129" spans="1:5" x14ac:dyDescent="0.3">
      <c r="A4129">
        <v>4128</v>
      </c>
      <c r="B4129">
        <v>7262</v>
      </c>
      <c r="C4129">
        <v>2</v>
      </c>
      <c r="D4129">
        <f t="shared" si="130"/>
        <v>14524</v>
      </c>
      <c r="E4129">
        <f t="shared" si="131"/>
        <v>10008018.558948977</v>
      </c>
    </row>
    <row r="4130" spans="1:5" x14ac:dyDescent="0.3">
      <c r="A4130">
        <v>4129</v>
      </c>
      <c r="B4130">
        <v>7263</v>
      </c>
      <c r="C4130">
        <v>2</v>
      </c>
      <c r="D4130">
        <f t="shared" si="130"/>
        <v>14526</v>
      </c>
      <c r="E4130">
        <f t="shared" si="131"/>
        <v>10016968.416148977</v>
      </c>
    </row>
    <row r="4131" spans="1:5" x14ac:dyDescent="0.3">
      <c r="A4131">
        <v>4130</v>
      </c>
      <c r="B4131">
        <v>7270</v>
      </c>
      <c r="C4131">
        <v>1</v>
      </c>
      <c r="D4131">
        <f t="shared" si="130"/>
        <v>7270</v>
      </c>
      <c r="E4131">
        <f t="shared" si="131"/>
        <v>5039864.7082744883</v>
      </c>
    </row>
    <row r="4132" spans="1:5" x14ac:dyDescent="0.3">
      <c r="A4132">
        <v>4131</v>
      </c>
      <c r="B4132">
        <v>7275</v>
      </c>
      <c r="C4132">
        <v>1</v>
      </c>
      <c r="D4132">
        <f t="shared" si="130"/>
        <v>7275</v>
      </c>
      <c r="E4132">
        <f t="shared" si="131"/>
        <v>5062339.3512744885</v>
      </c>
    </row>
    <row r="4133" spans="1:5" x14ac:dyDescent="0.3">
      <c r="A4133">
        <v>4132</v>
      </c>
      <c r="B4133">
        <v>7278</v>
      </c>
      <c r="C4133">
        <v>1</v>
      </c>
      <c r="D4133">
        <f t="shared" si="130"/>
        <v>7278</v>
      </c>
      <c r="E4133">
        <f t="shared" si="131"/>
        <v>5075848.1370744882</v>
      </c>
    </row>
    <row r="4134" spans="1:5" x14ac:dyDescent="0.3">
      <c r="A4134">
        <v>4133</v>
      </c>
      <c r="B4134">
        <v>7279</v>
      </c>
      <c r="C4134">
        <v>1</v>
      </c>
      <c r="D4134">
        <f t="shared" si="130"/>
        <v>7279</v>
      </c>
      <c r="E4134">
        <f t="shared" si="131"/>
        <v>5080355.0656744884</v>
      </c>
    </row>
    <row r="4135" spans="1:5" x14ac:dyDescent="0.3">
      <c r="A4135">
        <v>4134</v>
      </c>
      <c r="B4135">
        <v>7281</v>
      </c>
      <c r="C4135">
        <v>1</v>
      </c>
      <c r="D4135">
        <f t="shared" si="130"/>
        <v>7281</v>
      </c>
      <c r="E4135">
        <f t="shared" si="131"/>
        <v>5089374.9228744879</v>
      </c>
    </row>
    <row r="4136" spans="1:5" x14ac:dyDescent="0.3">
      <c r="A4136">
        <v>4135</v>
      </c>
      <c r="B4136">
        <v>7283</v>
      </c>
      <c r="C4136">
        <v>1</v>
      </c>
      <c r="D4136">
        <f t="shared" si="130"/>
        <v>7283</v>
      </c>
      <c r="E4136">
        <f t="shared" si="131"/>
        <v>5098402.7800744884</v>
      </c>
    </row>
    <row r="4137" spans="1:5" x14ac:dyDescent="0.3">
      <c r="A4137">
        <v>4136</v>
      </c>
      <c r="B4137">
        <v>7285</v>
      </c>
      <c r="C4137">
        <v>2</v>
      </c>
      <c r="D4137">
        <f t="shared" si="130"/>
        <v>14570</v>
      </c>
      <c r="E4137">
        <f t="shared" si="131"/>
        <v>10214877.274548978</v>
      </c>
    </row>
    <row r="4138" spans="1:5" x14ac:dyDescent="0.3">
      <c r="A4138">
        <v>4137</v>
      </c>
      <c r="B4138">
        <v>7286</v>
      </c>
      <c r="C4138">
        <v>1</v>
      </c>
      <c r="D4138">
        <f t="shared" si="130"/>
        <v>7286</v>
      </c>
      <c r="E4138">
        <f t="shared" si="131"/>
        <v>5111959.5658744881</v>
      </c>
    </row>
    <row r="4139" spans="1:5" x14ac:dyDescent="0.3">
      <c r="A4139">
        <v>4138</v>
      </c>
      <c r="B4139">
        <v>7288</v>
      </c>
      <c r="C4139">
        <v>2</v>
      </c>
      <c r="D4139">
        <f t="shared" si="130"/>
        <v>14576</v>
      </c>
      <c r="E4139">
        <f t="shared" si="131"/>
        <v>10242014.846148977</v>
      </c>
    </row>
    <row r="4140" spans="1:5" x14ac:dyDescent="0.3">
      <c r="A4140">
        <v>4139</v>
      </c>
      <c r="B4140">
        <v>7290</v>
      </c>
      <c r="C4140">
        <v>1</v>
      </c>
      <c r="D4140">
        <f t="shared" si="130"/>
        <v>7290</v>
      </c>
      <c r="E4140">
        <f t="shared" si="131"/>
        <v>5130063.280274488</v>
      </c>
    </row>
    <row r="4141" spans="1:5" x14ac:dyDescent="0.3">
      <c r="A4141">
        <v>4140</v>
      </c>
      <c r="B4141">
        <v>7291</v>
      </c>
      <c r="C4141">
        <v>1</v>
      </c>
      <c r="D4141">
        <f t="shared" si="130"/>
        <v>7291</v>
      </c>
      <c r="E4141">
        <f t="shared" si="131"/>
        <v>5134594.2088744882</v>
      </c>
    </row>
    <row r="4142" spans="1:5" x14ac:dyDescent="0.3">
      <c r="A4142">
        <v>4141</v>
      </c>
      <c r="B4142">
        <v>7292</v>
      </c>
      <c r="C4142">
        <v>1</v>
      </c>
      <c r="D4142">
        <f t="shared" si="130"/>
        <v>7292</v>
      </c>
      <c r="E4142">
        <f t="shared" si="131"/>
        <v>5139127.1374744885</v>
      </c>
    </row>
    <row r="4143" spans="1:5" x14ac:dyDescent="0.3">
      <c r="A4143">
        <v>4142</v>
      </c>
      <c r="B4143">
        <v>7293</v>
      </c>
      <c r="C4143">
        <v>2</v>
      </c>
      <c r="D4143">
        <f t="shared" si="130"/>
        <v>14586</v>
      </c>
      <c r="E4143">
        <f t="shared" si="131"/>
        <v>10287324.132148977</v>
      </c>
    </row>
    <row r="4144" spans="1:5" x14ac:dyDescent="0.3">
      <c r="A4144">
        <v>4143</v>
      </c>
      <c r="B4144">
        <v>7301</v>
      </c>
      <c r="C4144">
        <v>3</v>
      </c>
      <c r="D4144">
        <f t="shared" si="130"/>
        <v>21903</v>
      </c>
      <c r="E4144">
        <f t="shared" si="131"/>
        <v>15540040.484623466</v>
      </c>
    </row>
    <row r="4145" spans="1:5" x14ac:dyDescent="0.3">
      <c r="A4145">
        <v>4144</v>
      </c>
      <c r="B4145">
        <v>7302</v>
      </c>
      <c r="C4145">
        <v>1</v>
      </c>
      <c r="D4145">
        <f t="shared" si="130"/>
        <v>7302</v>
      </c>
      <c r="E4145">
        <f t="shared" si="131"/>
        <v>5184566.4234744888</v>
      </c>
    </row>
    <row r="4146" spans="1:5" x14ac:dyDescent="0.3">
      <c r="A4146">
        <v>4145</v>
      </c>
      <c r="B4146">
        <v>7304</v>
      </c>
      <c r="C4146">
        <v>1</v>
      </c>
      <c r="D4146">
        <f t="shared" si="130"/>
        <v>7304</v>
      </c>
      <c r="E4146">
        <f t="shared" si="131"/>
        <v>5193678.2806744883</v>
      </c>
    </row>
    <row r="4147" spans="1:5" x14ac:dyDescent="0.3">
      <c r="A4147">
        <v>4146</v>
      </c>
      <c r="B4147">
        <v>7305</v>
      </c>
      <c r="C4147">
        <v>2</v>
      </c>
      <c r="D4147">
        <f t="shared" si="130"/>
        <v>14610</v>
      </c>
      <c r="E4147">
        <f t="shared" si="131"/>
        <v>10396474.418548977</v>
      </c>
    </row>
    <row r="4148" spans="1:5" x14ac:dyDescent="0.3">
      <c r="A4148">
        <v>4147</v>
      </c>
      <c r="B4148">
        <v>7306</v>
      </c>
      <c r="C4148">
        <v>2</v>
      </c>
      <c r="D4148">
        <f t="shared" si="130"/>
        <v>14612</v>
      </c>
      <c r="E4148">
        <f t="shared" si="131"/>
        <v>10405596.275748977</v>
      </c>
    </row>
    <row r="4149" spans="1:5" x14ac:dyDescent="0.3">
      <c r="A4149">
        <v>4148</v>
      </c>
      <c r="B4149">
        <v>7307</v>
      </c>
      <c r="C4149">
        <v>1</v>
      </c>
      <c r="D4149">
        <f t="shared" si="130"/>
        <v>7307</v>
      </c>
      <c r="E4149">
        <f t="shared" si="131"/>
        <v>5207361.066474488</v>
      </c>
    </row>
    <row r="4150" spans="1:5" x14ac:dyDescent="0.3">
      <c r="A4150">
        <v>4149</v>
      </c>
      <c r="B4150">
        <v>7308</v>
      </c>
      <c r="C4150">
        <v>1</v>
      </c>
      <c r="D4150">
        <f t="shared" si="130"/>
        <v>7308</v>
      </c>
      <c r="E4150">
        <f t="shared" si="131"/>
        <v>5211925.9950744882</v>
      </c>
    </row>
    <row r="4151" spans="1:5" x14ac:dyDescent="0.3">
      <c r="A4151">
        <v>4150</v>
      </c>
      <c r="B4151">
        <v>7309</v>
      </c>
      <c r="C4151">
        <v>2</v>
      </c>
      <c r="D4151">
        <f t="shared" si="130"/>
        <v>14618</v>
      </c>
      <c r="E4151">
        <f t="shared" si="131"/>
        <v>10432985.847348977</v>
      </c>
    </row>
    <row r="4152" spans="1:5" x14ac:dyDescent="0.3">
      <c r="A4152">
        <v>4151</v>
      </c>
      <c r="B4152">
        <v>7310</v>
      </c>
      <c r="C4152">
        <v>1</v>
      </c>
      <c r="D4152">
        <f t="shared" si="130"/>
        <v>7310</v>
      </c>
      <c r="E4152">
        <f t="shared" si="131"/>
        <v>5221061.8522744887</v>
      </c>
    </row>
    <row r="4153" spans="1:5" x14ac:dyDescent="0.3">
      <c r="A4153">
        <v>4152</v>
      </c>
      <c r="B4153">
        <v>7311</v>
      </c>
      <c r="C4153">
        <v>2</v>
      </c>
      <c r="D4153">
        <f t="shared" si="130"/>
        <v>14622</v>
      </c>
      <c r="E4153">
        <f t="shared" si="131"/>
        <v>10451265.561748976</v>
      </c>
    </row>
    <row r="4154" spans="1:5" x14ac:dyDescent="0.3">
      <c r="A4154">
        <v>4153</v>
      </c>
      <c r="B4154">
        <v>7312</v>
      </c>
      <c r="C4154">
        <v>1</v>
      </c>
      <c r="D4154">
        <f t="shared" si="130"/>
        <v>7312</v>
      </c>
      <c r="E4154">
        <f t="shared" si="131"/>
        <v>5230205.7094744882</v>
      </c>
    </row>
    <row r="4155" spans="1:5" x14ac:dyDescent="0.3">
      <c r="A4155">
        <v>4154</v>
      </c>
      <c r="B4155">
        <v>7315</v>
      </c>
      <c r="C4155">
        <v>2</v>
      </c>
      <c r="D4155">
        <f t="shared" si="130"/>
        <v>14630</v>
      </c>
      <c r="E4155">
        <f t="shared" si="131"/>
        <v>10487872.990548976</v>
      </c>
    </row>
    <row r="4156" spans="1:5" x14ac:dyDescent="0.3">
      <c r="A4156">
        <v>4155</v>
      </c>
      <c r="B4156">
        <v>7316</v>
      </c>
      <c r="C4156">
        <v>1</v>
      </c>
      <c r="D4156">
        <f t="shared" si="130"/>
        <v>7316</v>
      </c>
      <c r="E4156">
        <f t="shared" si="131"/>
        <v>5248517.4238744881</v>
      </c>
    </row>
    <row r="4157" spans="1:5" x14ac:dyDescent="0.3">
      <c r="A4157">
        <v>4156</v>
      </c>
      <c r="B4157">
        <v>7318</v>
      </c>
      <c r="C4157">
        <v>2</v>
      </c>
      <c r="D4157">
        <f t="shared" si="130"/>
        <v>14636</v>
      </c>
      <c r="E4157">
        <f t="shared" si="131"/>
        <v>10515370.562148977</v>
      </c>
    </row>
    <row r="4158" spans="1:5" x14ac:dyDescent="0.3">
      <c r="A4158">
        <v>4157</v>
      </c>
      <c r="B4158">
        <v>7319</v>
      </c>
      <c r="C4158">
        <v>1</v>
      </c>
      <c r="D4158">
        <f t="shared" si="130"/>
        <v>7319</v>
      </c>
      <c r="E4158">
        <f t="shared" si="131"/>
        <v>5262272.2096744888</v>
      </c>
    </row>
    <row r="4159" spans="1:5" x14ac:dyDescent="0.3">
      <c r="A4159">
        <v>4158</v>
      </c>
      <c r="B4159">
        <v>7320</v>
      </c>
      <c r="C4159">
        <v>1</v>
      </c>
      <c r="D4159">
        <f t="shared" si="130"/>
        <v>7320</v>
      </c>
      <c r="E4159">
        <f t="shared" si="131"/>
        <v>5266861.138274488</v>
      </c>
    </row>
    <row r="4160" spans="1:5" x14ac:dyDescent="0.3">
      <c r="A4160">
        <v>4159</v>
      </c>
      <c r="B4160">
        <v>7321</v>
      </c>
      <c r="C4160">
        <v>1</v>
      </c>
      <c r="D4160">
        <f t="shared" si="130"/>
        <v>7321</v>
      </c>
      <c r="E4160">
        <f t="shared" si="131"/>
        <v>5271452.0668744883</v>
      </c>
    </row>
    <row r="4161" spans="1:5" x14ac:dyDescent="0.3">
      <c r="A4161">
        <v>4160</v>
      </c>
      <c r="B4161">
        <v>7322</v>
      </c>
      <c r="C4161">
        <v>1</v>
      </c>
      <c r="D4161">
        <f t="shared" si="130"/>
        <v>7322</v>
      </c>
      <c r="E4161">
        <f t="shared" si="131"/>
        <v>5276044.9954744885</v>
      </c>
    </row>
    <row r="4162" spans="1:5" x14ac:dyDescent="0.3">
      <c r="A4162">
        <v>4161</v>
      </c>
      <c r="B4162">
        <v>7323</v>
      </c>
      <c r="C4162">
        <v>1</v>
      </c>
      <c r="D4162">
        <f t="shared" si="130"/>
        <v>7323</v>
      </c>
      <c r="E4162">
        <f t="shared" si="131"/>
        <v>5280639.9240744887</v>
      </c>
    </row>
    <row r="4163" spans="1:5" x14ac:dyDescent="0.3">
      <c r="A4163">
        <v>4162</v>
      </c>
      <c r="B4163">
        <v>7324</v>
      </c>
      <c r="C4163">
        <v>2</v>
      </c>
      <c r="D4163">
        <f t="shared" ref="D4163:D4226" si="132">B4163*C4163</f>
        <v>14648</v>
      </c>
      <c r="E4163">
        <f t="shared" si="131"/>
        <v>10570473.705348976</v>
      </c>
    </row>
    <row r="4164" spans="1:5" x14ac:dyDescent="0.3">
      <c r="A4164">
        <v>4163</v>
      </c>
      <c r="B4164">
        <v>7325</v>
      </c>
      <c r="C4164">
        <v>1</v>
      </c>
      <c r="D4164">
        <f t="shared" si="132"/>
        <v>7325</v>
      </c>
      <c r="E4164">
        <f t="shared" ref="E4164:E4227" si="133">(B4164-$F$2)^2*C4164</f>
        <v>5289835.7812744882</v>
      </c>
    </row>
    <row r="4165" spans="1:5" x14ac:dyDescent="0.3">
      <c r="A4165">
        <v>4164</v>
      </c>
      <c r="B4165">
        <v>7328</v>
      </c>
      <c r="C4165">
        <v>1</v>
      </c>
      <c r="D4165">
        <f t="shared" si="132"/>
        <v>7328</v>
      </c>
      <c r="E4165">
        <f t="shared" si="133"/>
        <v>5303644.5670744879</v>
      </c>
    </row>
    <row r="4166" spans="1:5" x14ac:dyDescent="0.3">
      <c r="A4166">
        <v>4165</v>
      </c>
      <c r="B4166">
        <v>7330</v>
      </c>
      <c r="C4166">
        <v>2</v>
      </c>
      <c r="D4166">
        <f t="shared" si="132"/>
        <v>14660</v>
      </c>
      <c r="E4166">
        <f t="shared" si="133"/>
        <v>10625720.848548977</v>
      </c>
    </row>
    <row r="4167" spans="1:5" x14ac:dyDescent="0.3">
      <c r="A4167">
        <v>4166</v>
      </c>
      <c r="B4167">
        <v>7331</v>
      </c>
      <c r="C4167">
        <v>1</v>
      </c>
      <c r="D4167">
        <f t="shared" si="132"/>
        <v>7331</v>
      </c>
      <c r="E4167">
        <f t="shared" si="133"/>
        <v>5317471.3528744886</v>
      </c>
    </row>
    <row r="4168" spans="1:5" x14ac:dyDescent="0.3">
      <c r="A4168">
        <v>4167</v>
      </c>
      <c r="B4168">
        <v>7332</v>
      </c>
      <c r="C4168">
        <v>1</v>
      </c>
      <c r="D4168">
        <f t="shared" si="132"/>
        <v>7332</v>
      </c>
      <c r="E4168">
        <f t="shared" si="133"/>
        <v>5322084.2814744888</v>
      </c>
    </row>
    <row r="4169" spans="1:5" x14ac:dyDescent="0.3">
      <c r="A4169">
        <v>4168</v>
      </c>
      <c r="B4169">
        <v>7334</v>
      </c>
      <c r="C4169">
        <v>1</v>
      </c>
      <c r="D4169">
        <f t="shared" si="132"/>
        <v>7334</v>
      </c>
      <c r="E4169">
        <f t="shared" si="133"/>
        <v>5331316.1386744883</v>
      </c>
    </row>
    <row r="4170" spans="1:5" x14ac:dyDescent="0.3">
      <c r="A4170">
        <v>4169</v>
      </c>
      <c r="B4170">
        <v>7337</v>
      </c>
      <c r="C4170">
        <v>1</v>
      </c>
      <c r="D4170">
        <f t="shared" si="132"/>
        <v>7337</v>
      </c>
      <c r="E4170">
        <f t="shared" si="133"/>
        <v>5345178.924474488</v>
      </c>
    </row>
    <row r="4171" spans="1:5" x14ac:dyDescent="0.3">
      <c r="A4171">
        <v>4170</v>
      </c>
      <c r="B4171">
        <v>7338</v>
      </c>
      <c r="C4171">
        <v>1</v>
      </c>
      <c r="D4171">
        <f t="shared" si="132"/>
        <v>7338</v>
      </c>
      <c r="E4171">
        <f t="shared" si="133"/>
        <v>5349803.8530744882</v>
      </c>
    </row>
    <row r="4172" spans="1:5" x14ac:dyDescent="0.3">
      <c r="A4172">
        <v>4171</v>
      </c>
      <c r="B4172">
        <v>7339</v>
      </c>
      <c r="C4172">
        <v>1</v>
      </c>
      <c r="D4172">
        <f t="shared" si="132"/>
        <v>7339</v>
      </c>
      <c r="E4172">
        <f t="shared" si="133"/>
        <v>5354430.7816744884</v>
      </c>
    </row>
    <row r="4173" spans="1:5" x14ac:dyDescent="0.3">
      <c r="A4173">
        <v>4172</v>
      </c>
      <c r="B4173">
        <v>7340</v>
      </c>
      <c r="C4173">
        <v>1</v>
      </c>
      <c r="D4173">
        <f t="shared" si="132"/>
        <v>7340</v>
      </c>
      <c r="E4173">
        <f t="shared" si="133"/>
        <v>5359059.7102744887</v>
      </c>
    </row>
    <row r="4174" spans="1:5" x14ac:dyDescent="0.3">
      <c r="A4174">
        <v>4173</v>
      </c>
      <c r="B4174">
        <v>7341</v>
      </c>
      <c r="C4174">
        <v>1</v>
      </c>
      <c r="D4174">
        <f t="shared" si="132"/>
        <v>7341</v>
      </c>
      <c r="E4174">
        <f t="shared" si="133"/>
        <v>5363690.638874488</v>
      </c>
    </row>
    <row r="4175" spans="1:5" x14ac:dyDescent="0.3">
      <c r="A4175">
        <v>4174</v>
      </c>
      <c r="B4175">
        <v>7343</v>
      </c>
      <c r="C4175">
        <v>1</v>
      </c>
      <c r="D4175">
        <f t="shared" si="132"/>
        <v>7343</v>
      </c>
      <c r="E4175">
        <f t="shared" si="133"/>
        <v>5372958.4960744884</v>
      </c>
    </row>
    <row r="4176" spans="1:5" x14ac:dyDescent="0.3">
      <c r="A4176">
        <v>4175</v>
      </c>
      <c r="B4176">
        <v>7348</v>
      </c>
      <c r="C4176">
        <v>1</v>
      </c>
      <c r="D4176">
        <f t="shared" si="132"/>
        <v>7348</v>
      </c>
      <c r="E4176">
        <f t="shared" si="133"/>
        <v>5396163.1390744885</v>
      </c>
    </row>
    <row r="4177" spans="1:5" x14ac:dyDescent="0.3">
      <c r="A4177">
        <v>4176</v>
      </c>
      <c r="B4177">
        <v>7349</v>
      </c>
      <c r="C4177">
        <v>1</v>
      </c>
      <c r="D4177">
        <f t="shared" si="132"/>
        <v>7349</v>
      </c>
      <c r="E4177">
        <f t="shared" si="133"/>
        <v>5400810.0676744888</v>
      </c>
    </row>
    <row r="4178" spans="1:5" x14ac:dyDescent="0.3">
      <c r="A4178">
        <v>4177</v>
      </c>
      <c r="B4178">
        <v>7351</v>
      </c>
      <c r="C4178">
        <v>1</v>
      </c>
      <c r="D4178">
        <f t="shared" si="132"/>
        <v>7351</v>
      </c>
      <c r="E4178">
        <f t="shared" si="133"/>
        <v>5410109.9248744883</v>
      </c>
    </row>
    <row r="4179" spans="1:5" x14ac:dyDescent="0.3">
      <c r="A4179">
        <v>4178</v>
      </c>
      <c r="B4179">
        <v>7354</v>
      </c>
      <c r="C4179">
        <v>1</v>
      </c>
      <c r="D4179">
        <f t="shared" si="132"/>
        <v>7354</v>
      </c>
      <c r="E4179">
        <f t="shared" si="133"/>
        <v>5424074.710674488</v>
      </c>
    </row>
    <row r="4180" spans="1:5" x14ac:dyDescent="0.3">
      <c r="A4180">
        <v>4179</v>
      </c>
      <c r="B4180">
        <v>7355</v>
      </c>
      <c r="C4180">
        <v>2</v>
      </c>
      <c r="D4180">
        <f t="shared" si="132"/>
        <v>14710</v>
      </c>
      <c r="E4180">
        <f t="shared" si="133"/>
        <v>10857467.278548976</v>
      </c>
    </row>
    <row r="4181" spans="1:5" x14ac:dyDescent="0.3">
      <c r="A4181">
        <v>4180</v>
      </c>
      <c r="B4181">
        <v>7357</v>
      </c>
      <c r="C4181">
        <v>1</v>
      </c>
      <c r="D4181">
        <f t="shared" si="132"/>
        <v>7357</v>
      </c>
      <c r="E4181">
        <f t="shared" si="133"/>
        <v>5438057.4964744886</v>
      </c>
    </row>
    <row r="4182" spans="1:5" x14ac:dyDescent="0.3">
      <c r="A4182">
        <v>4181</v>
      </c>
      <c r="B4182">
        <v>7358</v>
      </c>
      <c r="C4182">
        <v>1</v>
      </c>
      <c r="D4182">
        <f t="shared" si="132"/>
        <v>7358</v>
      </c>
      <c r="E4182">
        <f t="shared" si="133"/>
        <v>5442722.4250744879</v>
      </c>
    </row>
    <row r="4183" spans="1:5" x14ac:dyDescent="0.3">
      <c r="A4183">
        <v>4182</v>
      </c>
      <c r="B4183">
        <v>7360</v>
      </c>
      <c r="C4183">
        <v>1</v>
      </c>
      <c r="D4183">
        <f t="shared" si="132"/>
        <v>7360</v>
      </c>
      <c r="E4183">
        <f t="shared" si="133"/>
        <v>5452058.2822744884</v>
      </c>
    </row>
    <row r="4184" spans="1:5" x14ac:dyDescent="0.3">
      <c r="A4184">
        <v>4183</v>
      </c>
      <c r="B4184">
        <v>7364</v>
      </c>
      <c r="C4184">
        <v>3</v>
      </c>
      <c r="D4184">
        <f t="shared" si="132"/>
        <v>22092</v>
      </c>
      <c r="E4184">
        <f t="shared" si="133"/>
        <v>16412261.990023464</v>
      </c>
    </row>
    <row r="4185" spans="1:5" x14ac:dyDescent="0.3">
      <c r="A4185">
        <v>4184</v>
      </c>
      <c r="B4185">
        <v>7367</v>
      </c>
      <c r="C4185">
        <v>3</v>
      </c>
      <c r="D4185">
        <f t="shared" si="132"/>
        <v>22101</v>
      </c>
      <c r="E4185">
        <f t="shared" si="133"/>
        <v>16454390.347423464</v>
      </c>
    </row>
    <row r="4186" spans="1:5" x14ac:dyDescent="0.3">
      <c r="A4186">
        <v>4185</v>
      </c>
      <c r="B4186">
        <v>7368</v>
      </c>
      <c r="C4186">
        <v>1</v>
      </c>
      <c r="D4186">
        <f t="shared" si="132"/>
        <v>7368</v>
      </c>
      <c r="E4186">
        <f t="shared" si="133"/>
        <v>5489481.7110744882</v>
      </c>
    </row>
    <row r="4187" spans="1:5" x14ac:dyDescent="0.3">
      <c r="A4187">
        <v>4186</v>
      </c>
      <c r="B4187">
        <v>7369</v>
      </c>
      <c r="C4187">
        <v>1</v>
      </c>
      <c r="D4187">
        <f t="shared" si="132"/>
        <v>7369</v>
      </c>
      <c r="E4187">
        <f t="shared" si="133"/>
        <v>5494168.6396744885</v>
      </c>
    </row>
    <row r="4188" spans="1:5" x14ac:dyDescent="0.3">
      <c r="A4188">
        <v>4187</v>
      </c>
      <c r="B4188">
        <v>7371</v>
      </c>
      <c r="C4188">
        <v>1</v>
      </c>
      <c r="D4188">
        <f t="shared" si="132"/>
        <v>7371</v>
      </c>
      <c r="E4188">
        <f t="shared" si="133"/>
        <v>5503548.496874488</v>
      </c>
    </row>
    <row r="4189" spans="1:5" x14ac:dyDescent="0.3">
      <c r="A4189">
        <v>4188</v>
      </c>
      <c r="B4189">
        <v>7372</v>
      </c>
      <c r="C4189">
        <v>1</v>
      </c>
      <c r="D4189">
        <f t="shared" si="132"/>
        <v>7372</v>
      </c>
      <c r="E4189">
        <f t="shared" si="133"/>
        <v>5508241.4254744882</v>
      </c>
    </row>
    <row r="4190" spans="1:5" x14ac:dyDescent="0.3">
      <c r="A4190">
        <v>4189</v>
      </c>
      <c r="B4190">
        <v>7373</v>
      </c>
      <c r="C4190">
        <v>2</v>
      </c>
      <c r="D4190">
        <f t="shared" si="132"/>
        <v>14746</v>
      </c>
      <c r="E4190">
        <f t="shared" si="133"/>
        <v>11025872.708148977</v>
      </c>
    </row>
    <row r="4191" spans="1:5" x14ac:dyDescent="0.3">
      <c r="A4191">
        <v>4190</v>
      </c>
      <c r="B4191">
        <v>7374</v>
      </c>
      <c r="C4191">
        <v>1</v>
      </c>
      <c r="D4191">
        <f t="shared" si="132"/>
        <v>7374</v>
      </c>
      <c r="E4191">
        <f t="shared" si="133"/>
        <v>5517633.2826744886</v>
      </c>
    </row>
    <row r="4192" spans="1:5" x14ac:dyDescent="0.3">
      <c r="A4192">
        <v>4191</v>
      </c>
      <c r="B4192">
        <v>7375</v>
      </c>
      <c r="C4192">
        <v>2</v>
      </c>
      <c r="D4192">
        <f t="shared" si="132"/>
        <v>14750</v>
      </c>
      <c r="E4192">
        <f t="shared" si="133"/>
        <v>11044664.422548976</v>
      </c>
    </row>
    <row r="4193" spans="1:5" x14ac:dyDescent="0.3">
      <c r="A4193">
        <v>4192</v>
      </c>
      <c r="B4193">
        <v>7376</v>
      </c>
      <c r="C4193">
        <v>1</v>
      </c>
      <c r="D4193">
        <f t="shared" si="132"/>
        <v>7376</v>
      </c>
      <c r="E4193">
        <f t="shared" si="133"/>
        <v>5527033.1398744881</v>
      </c>
    </row>
    <row r="4194" spans="1:5" x14ac:dyDescent="0.3">
      <c r="A4194">
        <v>4193</v>
      </c>
      <c r="B4194">
        <v>7377</v>
      </c>
      <c r="C4194">
        <v>1</v>
      </c>
      <c r="D4194">
        <f t="shared" si="132"/>
        <v>7377</v>
      </c>
      <c r="E4194">
        <f t="shared" si="133"/>
        <v>5531736.0684744883</v>
      </c>
    </row>
    <row r="4195" spans="1:5" x14ac:dyDescent="0.3">
      <c r="A4195">
        <v>4194</v>
      </c>
      <c r="B4195">
        <v>7381</v>
      </c>
      <c r="C4195">
        <v>1</v>
      </c>
      <c r="D4195">
        <f t="shared" si="132"/>
        <v>7381</v>
      </c>
      <c r="E4195">
        <f t="shared" si="133"/>
        <v>5550567.7828744883</v>
      </c>
    </row>
    <row r="4196" spans="1:5" x14ac:dyDescent="0.3">
      <c r="A4196">
        <v>4195</v>
      </c>
      <c r="B4196">
        <v>7383</v>
      </c>
      <c r="C4196">
        <v>1</v>
      </c>
      <c r="D4196">
        <f t="shared" si="132"/>
        <v>7383</v>
      </c>
      <c r="E4196">
        <f t="shared" si="133"/>
        <v>5559995.6400744887</v>
      </c>
    </row>
    <row r="4197" spans="1:5" x14ac:dyDescent="0.3">
      <c r="A4197">
        <v>4196</v>
      </c>
      <c r="B4197">
        <v>7386</v>
      </c>
      <c r="C4197">
        <v>1</v>
      </c>
      <c r="D4197">
        <f t="shared" si="132"/>
        <v>7386</v>
      </c>
      <c r="E4197">
        <f t="shared" si="133"/>
        <v>5574152.4258744884</v>
      </c>
    </row>
    <row r="4198" spans="1:5" x14ac:dyDescent="0.3">
      <c r="A4198">
        <v>4197</v>
      </c>
      <c r="B4198">
        <v>7387</v>
      </c>
      <c r="C4198">
        <v>1</v>
      </c>
      <c r="D4198">
        <f t="shared" si="132"/>
        <v>7387</v>
      </c>
      <c r="E4198">
        <f t="shared" si="133"/>
        <v>5578875.3544744886</v>
      </c>
    </row>
    <row r="4199" spans="1:5" x14ac:dyDescent="0.3">
      <c r="A4199">
        <v>4198</v>
      </c>
      <c r="B4199">
        <v>7389</v>
      </c>
      <c r="C4199">
        <v>1</v>
      </c>
      <c r="D4199">
        <f t="shared" si="132"/>
        <v>7389</v>
      </c>
      <c r="E4199">
        <f t="shared" si="133"/>
        <v>5588327.2116744881</v>
      </c>
    </row>
    <row r="4200" spans="1:5" x14ac:dyDescent="0.3">
      <c r="A4200">
        <v>4199</v>
      </c>
      <c r="B4200">
        <v>7390</v>
      </c>
      <c r="C4200">
        <v>1</v>
      </c>
      <c r="D4200">
        <f t="shared" si="132"/>
        <v>7390</v>
      </c>
      <c r="E4200">
        <f t="shared" si="133"/>
        <v>5593056.1402744884</v>
      </c>
    </row>
    <row r="4201" spans="1:5" x14ac:dyDescent="0.3">
      <c r="A4201">
        <v>4200</v>
      </c>
      <c r="B4201">
        <v>7391</v>
      </c>
      <c r="C4201">
        <v>1</v>
      </c>
      <c r="D4201">
        <f t="shared" si="132"/>
        <v>7391</v>
      </c>
      <c r="E4201">
        <f t="shared" si="133"/>
        <v>5597787.0688744886</v>
      </c>
    </row>
    <row r="4202" spans="1:5" x14ac:dyDescent="0.3">
      <c r="A4202">
        <v>4201</v>
      </c>
      <c r="B4202">
        <v>7393</v>
      </c>
      <c r="C4202">
        <v>1</v>
      </c>
      <c r="D4202">
        <f t="shared" si="132"/>
        <v>7393</v>
      </c>
      <c r="E4202">
        <f t="shared" si="133"/>
        <v>5607254.9260744881</v>
      </c>
    </row>
    <row r="4203" spans="1:5" x14ac:dyDescent="0.3">
      <c r="A4203">
        <v>4202</v>
      </c>
      <c r="B4203">
        <v>7396</v>
      </c>
      <c r="C4203">
        <v>1</v>
      </c>
      <c r="D4203">
        <f t="shared" si="132"/>
        <v>7396</v>
      </c>
      <c r="E4203">
        <f t="shared" si="133"/>
        <v>5621471.7118744887</v>
      </c>
    </row>
    <row r="4204" spans="1:5" x14ac:dyDescent="0.3">
      <c r="A4204">
        <v>4203</v>
      </c>
      <c r="B4204">
        <v>7397</v>
      </c>
      <c r="C4204">
        <v>1</v>
      </c>
      <c r="D4204">
        <f t="shared" si="132"/>
        <v>7397</v>
      </c>
      <c r="E4204">
        <f t="shared" si="133"/>
        <v>5626214.640474488</v>
      </c>
    </row>
    <row r="4205" spans="1:5" x14ac:dyDescent="0.3">
      <c r="A4205">
        <v>4204</v>
      </c>
      <c r="B4205">
        <v>7398</v>
      </c>
      <c r="C4205">
        <v>1</v>
      </c>
      <c r="D4205">
        <f t="shared" si="132"/>
        <v>7398</v>
      </c>
      <c r="E4205">
        <f t="shared" si="133"/>
        <v>5630959.5690744882</v>
      </c>
    </row>
    <row r="4206" spans="1:5" x14ac:dyDescent="0.3">
      <c r="A4206">
        <v>4205</v>
      </c>
      <c r="B4206">
        <v>7399</v>
      </c>
      <c r="C4206">
        <v>1</v>
      </c>
      <c r="D4206">
        <f t="shared" si="132"/>
        <v>7399</v>
      </c>
      <c r="E4206">
        <f t="shared" si="133"/>
        <v>5635706.4976744885</v>
      </c>
    </row>
    <row r="4207" spans="1:5" x14ac:dyDescent="0.3">
      <c r="A4207">
        <v>4206</v>
      </c>
      <c r="B4207">
        <v>7405</v>
      </c>
      <c r="C4207">
        <v>1</v>
      </c>
      <c r="D4207">
        <f t="shared" si="132"/>
        <v>7405</v>
      </c>
      <c r="E4207">
        <f t="shared" si="133"/>
        <v>5664230.0692744879</v>
      </c>
    </row>
    <row r="4208" spans="1:5" x14ac:dyDescent="0.3">
      <c r="A4208">
        <v>4207</v>
      </c>
      <c r="B4208">
        <v>7406</v>
      </c>
      <c r="C4208">
        <v>1</v>
      </c>
      <c r="D4208">
        <f t="shared" si="132"/>
        <v>7406</v>
      </c>
      <c r="E4208">
        <f t="shared" si="133"/>
        <v>5668990.9978744881</v>
      </c>
    </row>
    <row r="4209" spans="1:5" x14ac:dyDescent="0.3">
      <c r="A4209">
        <v>4208</v>
      </c>
      <c r="B4209">
        <v>7407</v>
      </c>
      <c r="C4209">
        <v>1</v>
      </c>
      <c r="D4209">
        <f t="shared" si="132"/>
        <v>7407</v>
      </c>
      <c r="E4209">
        <f t="shared" si="133"/>
        <v>5673753.9264744883</v>
      </c>
    </row>
    <row r="4210" spans="1:5" x14ac:dyDescent="0.3">
      <c r="A4210">
        <v>4209</v>
      </c>
      <c r="B4210">
        <v>7408</v>
      </c>
      <c r="C4210">
        <v>1</v>
      </c>
      <c r="D4210">
        <f t="shared" si="132"/>
        <v>7408</v>
      </c>
      <c r="E4210">
        <f t="shared" si="133"/>
        <v>5678518.8550744886</v>
      </c>
    </row>
    <row r="4211" spans="1:5" x14ac:dyDescent="0.3">
      <c r="A4211">
        <v>4210</v>
      </c>
      <c r="B4211">
        <v>7411</v>
      </c>
      <c r="C4211">
        <v>1</v>
      </c>
      <c r="D4211">
        <f t="shared" si="132"/>
        <v>7411</v>
      </c>
      <c r="E4211">
        <f t="shared" si="133"/>
        <v>5692825.6408744883</v>
      </c>
    </row>
    <row r="4212" spans="1:5" x14ac:dyDescent="0.3">
      <c r="A4212">
        <v>4211</v>
      </c>
      <c r="B4212">
        <v>7413</v>
      </c>
      <c r="C4212">
        <v>1</v>
      </c>
      <c r="D4212">
        <f t="shared" si="132"/>
        <v>7413</v>
      </c>
      <c r="E4212">
        <f t="shared" si="133"/>
        <v>5702373.4980744887</v>
      </c>
    </row>
    <row r="4213" spans="1:5" x14ac:dyDescent="0.3">
      <c r="A4213">
        <v>4212</v>
      </c>
      <c r="B4213">
        <v>7415</v>
      </c>
      <c r="C4213">
        <v>1</v>
      </c>
      <c r="D4213">
        <f t="shared" si="132"/>
        <v>7415</v>
      </c>
      <c r="E4213">
        <f t="shared" si="133"/>
        <v>5711929.3552744882</v>
      </c>
    </row>
    <row r="4214" spans="1:5" x14ac:dyDescent="0.3">
      <c r="A4214">
        <v>4213</v>
      </c>
      <c r="B4214">
        <v>7416</v>
      </c>
      <c r="C4214">
        <v>1</v>
      </c>
      <c r="D4214">
        <f t="shared" si="132"/>
        <v>7416</v>
      </c>
      <c r="E4214">
        <f t="shared" si="133"/>
        <v>5716710.2838744884</v>
      </c>
    </row>
    <row r="4215" spans="1:5" x14ac:dyDescent="0.3">
      <c r="A4215">
        <v>4214</v>
      </c>
      <c r="B4215">
        <v>7417</v>
      </c>
      <c r="C4215">
        <v>1</v>
      </c>
      <c r="D4215">
        <f t="shared" si="132"/>
        <v>7417</v>
      </c>
      <c r="E4215">
        <f t="shared" si="133"/>
        <v>5721493.2124744887</v>
      </c>
    </row>
    <row r="4216" spans="1:5" x14ac:dyDescent="0.3">
      <c r="A4216">
        <v>4215</v>
      </c>
      <c r="B4216">
        <v>7418</v>
      </c>
      <c r="C4216">
        <v>2</v>
      </c>
      <c r="D4216">
        <f t="shared" si="132"/>
        <v>14836</v>
      </c>
      <c r="E4216">
        <f t="shared" si="133"/>
        <v>11452556.282148976</v>
      </c>
    </row>
    <row r="4217" spans="1:5" x14ac:dyDescent="0.3">
      <c r="A4217">
        <v>4216</v>
      </c>
      <c r="B4217">
        <v>7422</v>
      </c>
      <c r="C4217">
        <v>3</v>
      </c>
      <c r="D4217">
        <f t="shared" si="132"/>
        <v>22266</v>
      </c>
      <c r="E4217">
        <f t="shared" si="133"/>
        <v>17236313.566423465</v>
      </c>
    </row>
    <row r="4218" spans="1:5" x14ac:dyDescent="0.3">
      <c r="A4218">
        <v>4217</v>
      </c>
      <c r="B4218">
        <v>7423</v>
      </c>
      <c r="C4218">
        <v>1</v>
      </c>
      <c r="D4218">
        <f t="shared" si="132"/>
        <v>7423</v>
      </c>
      <c r="E4218">
        <f t="shared" si="133"/>
        <v>5750232.7840744881</v>
      </c>
    </row>
    <row r="4219" spans="1:5" x14ac:dyDescent="0.3">
      <c r="A4219">
        <v>4218</v>
      </c>
      <c r="B4219">
        <v>7425</v>
      </c>
      <c r="C4219">
        <v>3</v>
      </c>
      <c r="D4219">
        <f t="shared" si="132"/>
        <v>22275</v>
      </c>
      <c r="E4219">
        <f t="shared" si="133"/>
        <v>17279485.923823465</v>
      </c>
    </row>
    <row r="4220" spans="1:5" x14ac:dyDescent="0.3">
      <c r="A4220">
        <v>4219</v>
      </c>
      <c r="B4220">
        <v>7426</v>
      </c>
      <c r="C4220">
        <v>1</v>
      </c>
      <c r="D4220">
        <f t="shared" si="132"/>
        <v>7426</v>
      </c>
      <c r="E4220">
        <f t="shared" si="133"/>
        <v>5764629.5698744878</v>
      </c>
    </row>
    <row r="4221" spans="1:5" x14ac:dyDescent="0.3">
      <c r="A4221">
        <v>4220</v>
      </c>
      <c r="B4221">
        <v>7430</v>
      </c>
      <c r="C4221">
        <v>1</v>
      </c>
      <c r="D4221">
        <f t="shared" si="132"/>
        <v>7430</v>
      </c>
      <c r="E4221">
        <f t="shared" si="133"/>
        <v>5783853.2842744887</v>
      </c>
    </row>
    <row r="4222" spans="1:5" x14ac:dyDescent="0.3">
      <c r="A4222">
        <v>4221</v>
      </c>
      <c r="B4222">
        <v>7432</v>
      </c>
      <c r="C4222">
        <v>1</v>
      </c>
      <c r="D4222">
        <f t="shared" si="132"/>
        <v>7432</v>
      </c>
      <c r="E4222">
        <f t="shared" si="133"/>
        <v>5793477.1414744882</v>
      </c>
    </row>
    <row r="4223" spans="1:5" x14ac:dyDescent="0.3">
      <c r="A4223">
        <v>4222</v>
      </c>
      <c r="B4223">
        <v>7435</v>
      </c>
      <c r="C4223">
        <v>1</v>
      </c>
      <c r="D4223">
        <f t="shared" si="132"/>
        <v>7435</v>
      </c>
      <c r="E4223">
        <f t="shared" si="133"/>
        <v>5807927.9272744879</v>
      </c>
    </row>
    <row r="4224" spans="1:5" x14ac:dyDescent="0.3">
      <c r="A4224">
        <v>4223</v>
      </c>
      <c r="B4224">
        <v>7439</v>
      </c>
      <c r="C4224">
        <v>1</v>
      </c>
      <c r="D4224">
        <f t="shared" si="132"/>
        <v>7439</v>
      </c>
      <c r="E4224">
        <f t="shared" si="133"/>
        <v>5827223.6416744879</v>
      </c>
    </row>
    <row r="4225" spans="1:5" x14ac:dyDescent="0.3">
      <c r="A4225">
        <v>4224</v>
      </c>
      <c r="B4225">
        <v>7443</v>
      </c>
      <c r="C4225">
        <v>1</v>
      </c>
      <c r="D4225">
        <f t="shared" si="132"/>
        <v>7443</v>
      </c>
      <c r="E4225">
        <f t="shared" si="133"/>
        <v>5846551.3560744878</v>
      </c>
    </row>
    <row r="4226" spans="1:5" x14ac:dyDescent="0.3">
      <c r="A4226">
        <v>4225</v>
      </c>
      <c r="B4226">
        <v>7444</v>
      </c>
      <c r="C4226">
        <v>2</v>
      </c>
      <c r="D4226">
        <f t="shared" si="132"/>
        <v>14888</v>
      </c>
      <c r="E4226">
        <f t="shared" si="133"/>
        <v>11702776.569348976</v>
      </c>
    </row>
    <row r="4227" spans="1:5" x14ac:dyDescent="0.3">
      <c r="A4227">
        <v>4226</v>
      </c>
      <c r="B4227">
        <v>7445</v>
      </c>
      <c r="C4227">
        <v>1</v>
      </c>
      <c r="D4227">
        <f t="shared" ref="D4227:D4290" si="134">B4227*C4227</f>
        <v>7445</v>
      </c>
      <c r="E4227">
        <f t="shared" si="133"/>
        <v>5856227.2132744882</v>
      </c>
    </row>
    <row r="4228" spans="1:5" x14ac:dyDescent="0.3">
      <c r="A4228">
        <v>4227</v>
      </c>
      <c r="B4228">
        <v>7447</v>
      </c>
      <c r="C4228">
        <v>2</v>
      </c>
      <c r="D4228">
        <f t="shared" si="134"/>
        <v>14894</v>
      </c>
      <c r="E4228">
        <f t="shared" ref="E4228:E4291" si="135">(B4228-$F$2)^2*C4228</f>
        <v>11731822.140948977</v>
      </c>
    </row>
    <row r="4229" spans="1:5" x14ac:dyDescent="0.3">
      <c r="A4229">
        <v>4228</v>
      </c>
      <c r="B4229">
        <v>7448</v>
      </c>
      <c r="C4229">
        <v>3</v>
      </c>
      <c r="D4229">
        <f t="shared" si="134"/>
        <v>22344</v>
      </c>
      <c r="E4229">
        <f t="shared" si="135"/>
        <v>17612267.997223463</v>
      </c>
    </row>
    <row r="4230" spans="1:5" x14ac:dyDescent="0.3">
      <c r="A4230">
        <v>4229</v>
      </c>
      <c r="B4230">
        <v>7449</v>
      </c>
      <c r="C4230">
        <v>1</v>
      </c>
      <c r="D4230">
        <f t="shared" si="134"/>
        <v>7449</v>
      </c>
      <c r="E4230">
        <f t="shared" si="135"/>
        <v>5875602.9276744882</v>
      </c>
    </row>
    <row r="4231" spans="1:5" x14ac:dyDescent="0.3">
      <c r="A4231">
        <v>4230</v>
      </c>
      <c r="B4231">
        <v>7450</v>
      </c>
      <c r="C4231">
        <v>2</v>
      </c>
      <c r="D4231">
        <f t="shared" si="134"/>
        <v>14900</v>
      </c>
      <c r="E4231">
        <f t="shared" si="135"/>
        <v>11760903.712548977</v>
      </c>
    </row>
    <row r="4232" spans="1:5" x14ac:dyDescent="0.3">
      <c r="A4232">
        <v>4231</v>
      </c>
      <c r="B4232">
        <v>7454</v>
      </c>
      <c r="C4232">
        <v>1</v>
      </c>
      <c r="D4232">
        <f t="shared" si="134"/>
        <v>7454</v>
      </c>
      <c r="E4232">
        <f t="shared" si="135"/>
        <v>5899867.5706744883</v>
      </c>
    </row>
    <row r="4233" spans="1:5" x14ac:dyDescent="0.3">
      <c r="A4233">
        <v>4232</v>
      </c>
      <c r="B4233">
        <v>7456</v>
      </c>
      <c r="C4233">
        <v>1</v>
      </c>
      <c r="D4233">
        <f t="shared" si="134"/>
        <v>7456</v>
      </c>
      <c r="E4233">
        <f t="shared" si="135"/>
        <v>5909587.4278744878</v>
      </c>
    </row>
    <row r="4234" spans="1:5" x14ac:dyDescent="0.3">
      <c r="A4234">
        <v>4233</v>
      </c>
      <c r="B4234">
        <v>7457</v>
      </c>
      <c r="C4234">
        <v>1</v>
      </c>
      <c r="D4234">
        <f t="shared" si="134"/>
        <v>7457</v>
      </c>
      <c r="E4234">
        <f t="shared" si="135"/>
        <v>5914450.356474488</v>
      </c>
    </row>
    <row r="4235" spans="1:5" x14ac:dyDescent="0.3">
      <c r="A4235">
        <v>4234</v>
      </c>
      <c r="B4235">
        <v>7458</v>
      </c>
      <c r="C4235">
        <v>1</v>
      </c>
      <c r="D4235">
        <f t="shared" si="134"/>
        <v>7458</v>
      </c>
      <c r="E4235">
        <f t="shared" si="135"/>
        <v>5919315.2850744883</v>
      </c>
    </row>
    <row r="4236" spans="1:5" x14ac:dyDescent="0.3">
      <c r="A4236">
        <v>4235</v>
      </c>
      <c r="B4236">
        <v>7460</v>
      </c>
      <c r="C4236">
        <v>3</v>
      </c>
      <c r="D4236">
        <f t="shared" si="134"/>
        <v>22380</v>
      </c>
      <c r="E4236">
        <f t="shared" si="135"/>
        <v>17787153.426823467</v>
      </c>
    </row>
    <row r="4237" spans="1:5" x14ac:dyDescent="0.3">
      <c r="A4237">
        <v>4236</v>
      </c>
      <c r="B4237">
        <v>7467</v>
      </c>
      <c r="C4237">
        <v>1</v>
      </c>
      <c r="D4237">
        <f t="shared" si="134"/>
        <v>7467</v>
      </c>
      <c r="E4237">
        <f t="shared" si="135"/>
        <v>5963189.6424744884</v>
      </c>
    </row>
    <row r="4238" spans="1:5" x14ac:dyDescent="0.3">
      <c r="A4238">
        <v>4237</v>
      </c>
      <c r="B4238">
        <v>7468</v>
      </c>
      <c r="C4238">
        <v>1</v>
      </c>
      <c r="D4238">
        <f t="shared" si="134"/>
        <v>7468</v>
      </c>
      <c r="E4238">
        <f t="shared" si="135"/>
        <v>5968074.5710744886</v>
      </c>
    </row>
    <row r="4239" spans="1:5" x14ac:dyDescent="0.3">
      <c r="A4239">
        <v>4238</v>
      </c>
      <c r="B4239">
        <v>7469</v>
      </c>
      <c r="C4239">
        <v>1</v>
      </c>
      <c r="D4239">
        <f t="shared" si="134"/>
        <v>7469</v>
      </c>
      <c r="E4239">
        <f t="shared" si="135"/>
        <v>5972961.4996744879</v>
      </c>
    </row>
    <row r="4240" spans="1:5" x14ac:dyDescent="0.3">
      <c r="A4240">
        <v>4239</v>
      </c>
      <c r="B4240">
        <v>7471</v>
      </c>
      <c r="C4240">
        <v>2</v>
      </c>
      <c r="D4240">
        <f t="shared" si="134"/>
        <v>14942</v>
      </c>
      <c r="E4240">
        <f t="shared" si="135"/>
        <v>11965482.713748977</v>
      </c>
    </row>
    <row r="4241" spans="1:5" x14ac:dyDescent="0.3">
      <c r="A4241">
        <v>4240</v>
      </c>
      <c r="B4241">
        <v>7472</v>
      </c>
      <c r="C4241">
        <v>3</v>
      </c>
      <c r="D4241">
        <f t="shared" si="134"/>
        <v>22416</v>
      </c>
      <c r="E4241">
        <f t="shared" si="135"/>
        <v>17962902.856423467</v>
      </c>
    </row>
    <row r="4242" spans="1:5" x14ac:dyDescent="0.3">
      <c r="A4242">
        <v>4241</v>
      </c>
      <c r="B4242">
        <v>7475</v>
      </c>
      <c r="C4242">
        <v>1</v>
      </c>
      <c r="D4242">
        <f t="shared" si="134"/>
        <v>7475</v>
      </c>
      <c r="E4242">
        <f t="shared" si="135"/>
        <v>6002325.0712744882</v>
      </c>
    </row>
    <row r="4243" spans="1:5" x14ac:dyDescent="0.3">
      <c r="A4243">
        <v>4242</v>
      </c>
      <c r="B4243">
        <v>7477</v>
      </c>
      <c r="C4243">
        <v>1</v>
      </c>
      <c r="D4243">
        <f t="shared" si="134"/>
        <v>7477</v>
      </c>
      <c r="E4243">
        <f t="shared" si="135"/>
        <v>6012128.9284744887</v>
      </c>
    </row>
    <row r="4244" spans="1:5" x14ac:dyDescent="0.3">
      <c r="A4244">
        <v>4243</v>
      </c>
      <c r="B4244">
        <v>7482</v>
      </c>
      <c r="C4244">
        <v>2</v>
      </c>
      <c r="D4244">
        <f t="shared" si="134"/>
        <v>14964</v>
      </c>
      <c r="E4244">
        <f t="shared" si="135"/>
        <v>12073347.142948976</v>
      </c>
    </row>
    <row r="4245" spans="1:5" x14ac:dyDescent="0.3">
      <c r="A4245">
        <v>4244</v>
      </c>
      <c r="B4245">
        <v>7484</v>
      </c>
      <c r="C4245">
        <v>1</v>
      </c>
      <c r="D4245">
        <f t="shared" si="134"/>
        <v>7484</v>
      </c>
      <c r="E4245">
        <f t="shared" si="135"/>
        <v>6046505.4286744883</v>
      </c>
    </row>
    <row r="4246" spans="1:5" x14ac:dyDescent="0.3">
      <c r="A4246">
        <v>4245</v>
      </c>
      <c r="B4246">
        <v>7486</v>
      </c>
      <c r="C4246">
        <v>1</v>
      </c>
      <c r="D4246">
        <f t="shared" si="134"/>
        <v>7486</v>
      </c>
      <c r="E4246">
        <f t="shared" si="135"/>
        <v>6056345.2858744878</v>
      </c>
    </row>
    <row r="4247" spans="1:5" x14ac:dyDescent="0.3">
      <c r="A4247">
        <v>4246</v>
      </c>
      <c r="B4247">
        <v>7490</v>
      </c>
      <c r="C4247">
        <v>1</v>
      </c>
      <c r="D4247">
        <f t="shared" si="134"/>
        <v>7490</v>
      </c>
      <c r="E4247">
        <f t="shared" si="135"/>
        <v>6076049.0002744878</v>
      </c>
    </row>
    <row r="4248" spans="1:5" x14ac:dyDescent="0.3">
      <c r="A4248">
        <v>4247</v>
      </c>
      <c r="B4248">
        <v>7492</v>
      </c>
      <c r="C4248">
        <v>1</v>
      </c>
      <c r="D4248">
        <f t="shared" si="134"/>
        <v>7492</v>
      </c>
      <c r="E4248">
        <f t="shared" si="135"/>
        <v>6085912.8574744882</v>
      </c>
    </row>
    <row r="4249" spans="1:5" x14ac:dyDescent="0.3">
      <c r="A4249">
        <v>4248</v>
      </c>
      <c r="B4249">
        <v>7493</v>
      </c>
      <c r="C4249">
        <v>1</v>
      </c>
      <c r="D4249">
        <f t="shared" si="134"/>
        <v>7493</v>
      </c>
      <c r="E4249">
        <f t="shared" si="135"/>
        <v>6090847.7860744884</v>
      </c>
    </row>
    <row r="4250" spans="1:5" x14ac:dyDescent="0.3">
      <c r="A4250">
        <v>4249</v>
      </c>
      <c r="B4250">
        <v>7494</v>
      </c>
      <c r="C4250">
        <v>3</v>
      </c>
      <c r="D4250">
        <f t="shared" si="134"/>
        <v>22482</v>
      </c>
      <c r="E4250">
        <f t="shared" si="135"/>
        <v>18287354.144023467</v>
      </c>
    </row>
    <row r="4251" spans="1:5" x14ac:dyDescent="0.3">
      <c r="A4251">
        <v>4250</v>
      </c>
      <c r="B4251">
        <v>7495</v>
      </c>
      <c r="C4251">
        <v>1</v>
      </c>
      <c r="D4251">
        <f t="shared" si="134"/>
        <v>7495</v>
      </c>
      <c r="E4251">
        <f t="shared" si="135"/>
        <v>6100723.6432744879</v>
      </c>
    </row>
    <row r="4252" spans="1:5" x14ac:dyDescent="0.3">
      <c r="A4252">
        <v>4251</v>
      </c>
      <c r="B4252">
        <v>7496</v>
      </c>
      <c r="C4252">
        <v>1</v>
      </c>
      <c r="D4252">
        <f t="shared" si="134"/>
        <v>7496</v>
      </c>
      <c r="E4252">
        <f t="shared" si="135"/>
        <v>6105664.5718744881</v>
      </c>
    </row>
    <row r="4253" spans="1:5" x14ac:dyDescent="0.3">
      <c r="A4253">
        <v>4252</v>
      </c>
      <c r="B4253">
        <v>7498</v>
      </c>
      <c r="C4253">
        <v>2</v>
      </c>
      <c r="D4253">
        <f t="shared" si="134"/>
        <v>14996</v>
      </c>
      <c r="E4253">
        <f t="shared" si="135"/>
        <v>12231104.858148977</v>
      </c>
    </row>
    <row r="4254" spans="1:5" x14ac:dyDescent="0.3">
      <c r="A4254">
        <v>4253</v>
      </c>
      <c r="B4254">
        <v>7499</v>
      </c>
      <c r="C4254">
        <v>3</v>
      </c>
      <c r="D4254">
        <f t="shared" si="134"/>
        <v>22497</v>
      </c>
      <c r="E4254">
        <f t="shared" si="135"/>
        <v>18361498.073023465</v>
      </c>
    </row>
    <row r="4255" spans="1:5" x14ac:dyDescent="0.3">
      <c r="A4255">
        <v>4254</v>
      </c>
      <c r="B4255">
        <v>7500</v>
      </c>
      <c r="C4255">
        <v>3</v>
      </c>
      <c r="D4255">
        <f t="shared" si="134"/>
        <v>22500</v>
      </c>
      <c r="E4255">
        <f t="shared" si="135"/>
        <v>18376344.858823463</v>
      </c>
    </row>
    <row r="4256" spans="1:5" x14ac:dyDescent="0.3">
      <c r="A4256">
        <v>4255</v>
      </c>
      <c r="B4256">
        <v>7504</v>
      </c>
      <c r="C4256">
        <v>1</v>
      </c>
      <c r="D4256">
        <f t="shared" si="134"/>
        <v>7504</v>
      </c>
      <c r="E4256">
        <f t="shared" si="135"/>
        <v>6145264.000674488</v>
      </c>
    </row>
    <row r="4257" spans="1:5" x14ac:dyDescent="0.3">
      <c r="A4257">
        <v>4256</v>
      </c>
      <c r="B4257">
        <v>7506</v>
      </c>
      <c r="C4257">
        <v>1</v>
      </c>
      <c r="D4257">
        <f t="shared" si="134"/>
        <v>7506</v>
      </c>
      <c r="E4257">
        <f t="shared" si="135"/>
        <v>6155183.8578744885</v>
      </c>
    </row>
    <row r="4258" spans="1:5" x14ac:dyDescent="0.3">
      <c r="A4258">
        <v>4257</v>
      </c>
      <c r="B4258">
        <v>7507</v>
      </c>
      <c r="C4258">
        <v>1</v>
      </c>
      <c r="D4258">
        <f t="shared" si="134"/>
        <v>7507</v>
      </c>
      <c r="E4258">
        <f t="shared" si="135"/>
        <v>6160146.7864744877</v>
      </c>
    </row>
    <row r="4259" spans="1:5" x14ac:dyDescent="0.3">
      <c r="A4259">
        <v>4258</v>
      </c>
      <c r="B4259">
        <v>7508</v>
      </c>
      <c r="C4259">
        <v>1</v>
      </c>
      <c r="D4259">
        <f t="shared" si="134"/>
        <v>7508</v>
      </c>
      <c r="E4259">
        <f t="shared" si="135"/>
        <v>6165111.715074488</v>
      </c>
    </row>
    <row r="4260" spans="1:5" x14ac:dyDescent="0.3">
      <c r="A4260">
        <v>4259</v>
      </c>
      <c r="B4260">
        <v>7511</v>
      </c>
      <c r="C4260">
        <v>2</v>
      </c>
      <c r="D4260">
        <f t="shared" si="134"/>
        <v>15022</v>
      </c>
      <c r="E4260">
        <f t="shared" si="135"/>
        <v>12360037.001748977</v>
      </c>
    </row>
    <row r="4261" spans="1:5" x14ac:dyDescent="0.3">
      <c r="A4261">
        <v>4260</v>
      </c>
      <c r="B4261">
        <v>7512</v>
      </c>
      <c r="C4261">
        <v>1</v>
      </c>
      <c r="D4261">
        <f t="shared" si="134"/>
        <v>7512</v>
      </c>
      <c r="E4261">
        <f t="shared" si="135"/>
        <v>6184991.4294744879</v>
      </c>
    </row>
    <row r="4262" spans="1:5" x14ac:dyDescent="0.3">
      <c r="A4262">
        <v>4261</v>
      </c>
      <c r="B4262">
        <v>7518</v>
      </c>
      <c r="C4262">
        <v>2</v>
      </c>
      <c r="D4262">
        <f t="shared" si="134"/>
        <v>15036</v>
      </c>
      <c r="E4262">
        <f t="shared" si="135"/>
        <v>12429742.002148977</v>
      </c>
    </row>
    <row r="4263" spans="1:5" x14ac:dyDescent="0.3">
      <c r="A4263">
        <v>4262</v>
      </c>
      <c r="B4263">
        <v>7519</v>
      </c>
      <c r="C4263">
        <v>1</v>
      </c>
      <c r="D4263">
        <f t="shared" si="134"/>
        <v>7519</v>
      </c>
      <c r="E4263">
        <f t="shared" si="135"/>
        <v>6219857.9296744885</v>
      </c>
    </row>
    <row r="4264" spans="1:5" x14ac:dyDescent="0.3">
      <c r="A4264">
        <v>4263</v>
      </c>
      <c r="B4264">
        <v>7524</v>
      </c>
      <c r="C4264">
        <v>2</v>
      </c>
      <c r="D4264">
        <f t="shared" si="134"/>
        <v>15048</v>
      </c>
      <c r="E4264">
        <f t="shared" si="135"/>
        <v>12489645.145348977</v>
      </c>
    </row>
    <row r="4265" spans="1:5" x14ac:dyDescent="0.3">
      <c r="A4265">
        <v>4264</v>
      </c>
      <c r="B4265">
        <v>7525</v>
      </c>
      <c r="C4265">
        <v>1</v>
      </c>
      <c r="D4265">
        <f t="shared" si="134"/>
        <v>7525</v>
      </c>
      <c r="E4265">
        <f t="shared" si="135"/>
        <v>6249821.5012744879</v>
      </c>
    </row>
    <row r="4266" spans="1:5" x14ac:dyDescent="0.3">
      <c r="A4266">
        <v>4265</v>
      </c>
      <c r="B4266">
        <v>7530</v>
      </c>
      <c r="C4266">
        <v>2</v>
      </c>
      <c r="D4266">
        <f t="shared" si="134"/>
        <v>15060</v>
      </c>
      <c r="E4266">
        <f t="shared" si="135"/>
        <v>12549692.288548976</v>
      </c>
    </row>
    <row r="4267" spans="1:5" x14ac:dyDescent="0.3">
      <c r="A4267">
        <v>4266</v>
      </c>
      <c r="B4267">
        <v>7531</v>
      </c>
      <c r="C4267">
        <v>2</v>
      </c>
      <c r="D4267">
        <f t="shared" si="134"/>
        <v>15062</v>
      </c>
      <c r="E4267">
        <f t="shared" si="135"/>
        <v>12559714.145748977</v>
      </c>
    </row>
    <row r="4268" spans="1:5" x14ac:dyDescent="0.3">
      <c r="A4268">
        <v>4267</v>
      </c>
      <c r="B4268">
        <v>7532</v>
      </c>
      <c r="C4268">
        <v>1</v>
      </c>
      <c r="D4268">
        <f t="shared" si="134"/>
        <v>7532</v>
      </c>
      <c r="E4268">
        <f t="shared" si="135"/>
        <v>6284870.0014744885</v>
      </c>
    </row>
    <row r="4269" spans="1:5" x14ac:dyDescent="0.3">
      <c r="A4269">
        <v>4268</v>
      </c>
      <c r="B4269">
        <v>7535</v>
      </c>
      <c r="C4269">
        <v>1</v>
      </c>
      <c r="D4269">
        <f t="shared" si="134"/>
        <v>7535</v>
      </c>
      <c r="E4269">
        <f t="shared" si="135"/>
        <v>6299920.7872744882</v>
      </c>
    </row>
    <row r="4270" spans="1:5" x14ac:dyDescent="0.3">
      <c r="A4270">
        <v>4269</v>
      </c>
      <c r="B4270">
        <v>7539</v>
      </c>
      <c r="C4270">
        <v>1</v>
      </c>
      <c r="D4270">
        <f t="shared" si="134"/>
        <v>7539</v>
      </c>
      <c r="E4270">
        <f t="shared" si="135"/>
        <v>6320016.5016744882</v>
      </c>
    </row>
    <row r="4271" spans="1:5" x14ac:dyDescent="0.3">
      <c r="A4271">
        <v>4270</v>
      </c>
      <c r="B4271">
        <v>7542</v>
      </c>
      <c r="C4271">
        <v>1</v>
      </c>
      <c r="D4271">
        <f t="shared" si="134"/>
        <v>7542</v>
      </c>
      <c r="E4271">
        <f t="shared" si="135"/>
        <v>6335109.2874744879</v>
      </c>
    </row>
    <row r="4272" spans="1:5" x14ac:dyDescent="0.3">
      <c r="A4272">
        <v>4271</v>
      </c>
      <c r="B4272">
        <v>7543</v>
      </c>
      <c r="C4272">
        <v>2</v>
      </c>
      <c r="D4272">
        <f t="shared" si="134"/>
        <v>15086</v>
      </c>
      <c r="E4272">
        <f t="shared" si="135"/>
        <v>12680288.432148976</v>
      </c>
    </row>
    <row r="4273" spans="1:5" x14ac:dyDescent="0.3">
      <c r="A4273">
        <v>4272</v>
      </c>
      <c r="B4273">
        <v>7545</v>
      </c>
      <c r="C4273">
        <v>1</v>
      </c>
      <c r="D4273">
        <f t="shared" si="134"/>
        <v>7545</v>
      </c>
      <c r="E4273">
        <f t="shared" si="135"/>
        <v>6350220.0732744886</v>
      </c>
    </row>
    <row r="4274" spans="1:5" x14ac:dyDescent="0.3">
      <c r="A4274">
        <v>4273</v>
      </c>
      <c r="B4274">
        <v>7546</v>
      </c>
      <c r="C4274">
        <v>1</v>
      </c>
      <c r="D4274">
        <f t="shared" si="134"/>
        <v>7546</v>
      </c>
      <c r="E4274">
        <f t="shared" si="135"/>
        <v>6355261.0018744878</v>
      </c>
    </row>
    <row r="4275" spans="1:5" x14ac:dyDescent="0.3">
      <c r="A4275">
        <v>4274</v>
      </c>
      <c r="B4275">
        <v>7547</v>
      </c>
      <c r="C4275">
        <v>1</v>
      </c>
      <c r="D4275">
        <f t="shared" si="134"/>
        <v>7547</v>
      </c>
      <c r="E4275">
        <f t="shared" si="135"/>
        <v>6360303.9304744881</v>
      </c>
    </row>
    <row r="4276" spans="1:5" x14ac:dyDescent="0.3">
      <c r="A4276">
        <v>4275</v>
      </c>
      <c r="B4276">
        <v>7548</v>
      </c>
      <c r="C4276">
        <v>1</v>
      </c>
      <c r="D4276">
        <f t="shared" si="134"/>
        <v>7548</v>
      </c>
      <c r="E4276">
        <f t="shared" si="135"/>
        <v>6365348.8590744883</v>
      </c>
    </row>
    <row r="4277" spans="1:5" x14ac:dyDescent="0.3">
      <c r="A4277">
        <v>4276</v>
      </c>
      <c r="B4277">
        <v>7551</v>
      </c>
      <c r="C4277">
        <v>2</v>
      </c>
      <c r="D4277">
        <f t="shared" si="134"/>
        <v>15102</v>
      </c>
      <c r="E4277">
        <f t="shared" si="135"/>
        <v>12760991.289748976</v>
      </c>
    </row>
    <row r="4278" spans="1:5" x14ac:dyDescent="0.3">
      <c r="A4278">
        <v>4277</v>
      </c>
      <c r="B4278">
        <v>7553</v>
      </c>
      <c r="C4278">
        <v>1</v>
      </c>
      <c r="D4278">
        <f t="shared" si="134"/>
        <v>7553</v>
      </c>
      <c r="E4278">
        <f t="shared" si="135"/>
        <v>6390603.5020744884</v>
      </c>
    </row>
    <row r="4279" spans="1:5" x14ac:dyDescent="0.3">
      <c r="A4279">
        <v>4278</v>
      </c>
      <c r="B4279">
        <v>7556</v>
      </c>
      <c r="C4279">
        <v>1</v>
      </c>
      <c r="D4279">
        <f t="shared" si="134"/>
        <v>7556</v>
      </c>
      <c r="E4279">
        <f t="shared" si="135"/>
        <v>6405780.2878744882</v>
      </c>
    </row>
    <row r="4280" spans="1:5" x14ac:dyDescent="0.3">
      <c r="A4280">
        <v>4279</v>
      </c>
      <c r="B4280">
        <v>7559</v>
      </c>
      <c r="C4280">
        <v>1</v>
      </c>
      <c r="D4280">
        <f t="shared" si="134"/>
        <v>7559</v>
      </c>
      <c r="E4280">
        <f t="shared" si="135"/>
        <v>6420975.0736744879</v>
      </c>
    </row>
    <row r="4281" spans="1:5" x14ac:dyDescent="0.3">
      <c r="A4281">
        <v>4280</v>
      </c>
      <c r="B4281">
        <v>7560</v>
      </c>
      <c r="C4281">
        <v>1</v>
      </c>
      <c r="D4281">
        <f t="shared" si="134"/>
        <v>7560</v>
      </c>
      <c r="E4281">
        <f t="shared" si="135"/>
        <v>6426044.0022744881</v>
      </c>
    </row>
    <row r="4282" spans="1:5" x14ac:dyDescent="0.3">
      <c r="A4282">
        <v>4281</v>
      </c>
      <c r="B4282">
        <v>7565</v>
      </c>
      <c r="C4282">
        <v>2</v>
      </c>
      <c r="D4282">
        <f t="shared" si="134"/>
        <v>15130</v>
      </c>
      <c r="E4282">
        <f t="shared" si="135"/>
        <v>12902837.290548977</v>
      </c>
    </row>
    <row r="4283" spans="1:5" x14ac:dyDescent="0.3">
      <c r="A4283">
        <v>4282</v>
      </c>
      <c r="B4283">
        <v>7566</v>
      </c>
      <c r="C4283">
        <v>3</v>
      </c>
      <c r="D4283">
        <f t="shared" si="134"/>
        <v>22698</v>
      </c>
      <c r="E4283">
        <f t="shared" si="135"/>
        <v>19369498.721623465</v>
      </c>
    </row>
    <row r="4284" spans="1:5" x14ac:dyDescent="0.3">
      <c r="A4284">
        <v>4283</v>
      </c>
      <c r="B4284">
        <v>7568</v>
      </c>
      <c r="C4284">
        <v>1</v>
      </c>
      <c r="D4284">
        <f t="shared" si="134"/>
        <v>7568</v>
      </c>
      <c r="E4284">
        <f t="shared" si="135"/>
        <v>6466667.431074488</v>
      </c>
    </row>
    <row r="4285" spans="1:5" x14ac:dyDescent="0.3">
      <c r="A4285">
        <v>4284</v>
      </c>
      <c r="B4285">
        <v>7570</v>
      </c>
      <c r="C4285">
        <v>1</v>
      </c>
      <c r="D4285">
        <f t="shared" si="134"/>
        <v>7570</v>
      </c>
      <c r="E4285">
        <f t="shared" si="135"/>
        <v>6476843.2882744884</v>
      </c>
    </row>
    <row r="4286" spans="1:5" x14ac:dyDescent="0.3">
      <c r="A4286">
        <v>4285</v>
      </c>
      <c r="B4286">
        <v>7579</v>
      </c>
      <c r="C4286">
        <v>1</v>
      </c>
      <c r="D4286">
        <f t="shared" si="134"/>
        <v>7579</v>
      </c>
      <c r="E4286">
        <f t="shared" si="135"/>
        <v>6522733.6456744885</v>
      </c>
    </row>
    <row r="4287" spans="1:5" x14ac:dyDescent="0.3">
      <c r="A4287">
        <v>4286</v>
      </c>
      <c r="B4287">
        <v>7580</v>
      </c>
      <c r="C4287">
        <v>1</v>
      </c>
      <c r="D4287">
        <f t="shared" si="134"/>
        <v>7580</v>
      </c>
      <c r="E4287">
        <f t="shared" si="135"/>
        <v>6527842.5742744878</v>
      </c>
    </row>
    <row r="4288" spans="1:5" x14ac:dyDescent="0.3">
      <c r="A4288">
        <v>4287</v>
      </c>
      <c r="B4288">
        <v>7583</v>
      </c>
      <c r="C4288">
        <v>1</v>
      </c>
      <c r="D4288">
        <f t="shared" si="134"/>
        <v>7583</v>
      </c>
      <c r="E4288">
        <f t="shared" si="135"/>
        <v>6543181.3600744884</v>
      </c>
    </row>
    <row r="4289" spans="1:5" x14ac:dyDescent="0.3">
      <c r="A4289">
        <v>4288</v>
      </c>
      <c r="B4289">
        <v>7586</v>
      </c>
      <c r="C4289">
        <v>2</v>
      </c>
      <c r="D4289">
        <f t="shared" si="134"/>
        <v>15172</v>
      </c>
      <c r="E4289">
        <f t="shared" si="135"/>
        <v>13117076.291748976</v>
      </c>
    </row>
    <row r="4290" spans="1:5" x14ac:dyDescent="0.3">
      <c r="A4290">
        <v>4289</v>
      </c>
      <c r="B4290">
        <v>7588</v>
      </c>
      <c r="C4290">
        <v>1</v>
      </c>
      <c r="D4290">
        <f t="shared" si="134"/>
        <v>7588</v>
      </c>
      <c r="E4290">
        <f t="shared" si="135"/>
        <v>6568786.0030744886</v>
      </c>
    </row>
    <row r="4291" spans="1:5" x14ac:dyDescent="0.3">
      <c r="A4291">
        <v>4290</v>
      </c>
      <c r="B4291">
        <v>7589</v>
      </c>
      <c r="C4291">
        <v>1</v>
      </c>
      <c r="D4291">
        <f t="shared" ref="D4291:D4354" si="136">B4291*C4291</f>
        <v>7589</v>
      </c>
      <c r="E4291">
        <f t="shared" si="135"/>
        <v>6573912.9316744879</v>
      </c>
    </row>
    <row r="4292" spans="1:5" x14ac:dyDescent="0.3">
      <c r="A4292">
        <v>4291</v>
      </c>
      <c r="B4292">
        <v>7590</v>
      </c>
      <c r="C4292">
        <v>1</v>
      </c>
      <c r="D4292">
        <f t="shared" si="136"/>
        <v>7590</v>
      </c>
      <c r="E4292">
        <f t="shared" ref="E4292:E4355" si="137">(B4292-$F$2)^2*C4292</f>
        <v>6579041.8602744881</v>
      </c>
    </row>
    <row r="4293" spans="1:5" x14ac:dyDescent="0.3">
      <c r="A4293">
        <v>4292</v>
      </c>
      <c r="B4293">
        <v>7591</v>
      </c>
      <c r="C4293">
        <v>1</v>
      </c>
      <c r="D4293">
        <f t="shared" si="136"/>
        <v>7591</v>
      </c>
      <c r="E4293">
        <f t="shared" si="137"/>
        <v>6584172.7888744883</v>
      </c>
    </row>
    <row r="4294" spans="1:5" x14ac:dyDescent="0.3">
      <c r="A4294">
        <v>4293</v>
      </c>
      <c r="B4294">
        <v>7594</v>
      </c>
      <c r="C4294">
        <v>1</v>
      </c>
      <c r="D4294">
        <f t="shared" si="136"/>
        <v>7594</v>
      </c>
      <c r="E4294">
        <f t="shared" si="137"/>
        <v>6599577.574674488</v>
      </c>
    </row>
    <row r="4295" spans="1:5" x14ac:dyDescent="0.3">
      <c r="A4295">
        <v>4294</v>
      </c>
      <c r="B4295">
        <v>7595</v>
      </c>
      <c r="C4295">
        <v>2</v>
      </c>
      <c r="D4295">
        <f t="shared" si="136"/>
        <v>15190</v>
      </c>
      <c r="E4295">
        <f t="shared" si="137"/>
        <v>13209433.006548977</v>
      </c>
    </row>
    <row r="4296" spans="1:5" x14ac:dyDescent="0.3">
      <c r="A4296">
        <v>4295</v>
      </c>
      <c r="B4296">
        <v>7599</v>
      </c>
      <c r="C4296">
        <v>3</v>
      </c>
      <c r="D4296">
        <f t="shared" si="136"/>
        <v>22797</v>
      </c>
      <c r="E4296">
        <f t="shared" si="137"/>
        <v>19875876.653023466</v>
      </c>
    </row>
    <row r="4297" spans="1:5" x14ac:dyDescent="0.3">
      <c r="A4297">
        <v>4296</v>
      </c>
      <c r="B4297">
        <v>7601</v>
      </c>
      <c r="C4297">
        <v>2</v>
      </c>
      <c r="D4297">
        <f t="shared" si="136"/>
        <v>15202</v>
      </c>
      <c r="E4297">
        <f t="shared" si="137"/>
        <v>13271184.149748975</v>
      </c>
    </row>
    <row r="4298" spans="1:5" x14ac:dyDescent="0.3">
      <c r="A4298">
        <v>4297</v>
      </c>
      <c r="B4298">
        <v>7602</v>
      </c>
      <c r="C4298">
        <v>1</v>
      </c>
      <c r="D4298">
        <f t="shared" si="136"/>
        <v>7602</v>
      </c>
      <c r="E4298">
        <f t="shared" si="137"/>
        <v>6640745.0034744879</v>
      </c>
    </row>
    <row r="4299" spans="1:5" x14ac:dyDescent="0.3">
      <c r="A4299">
        <v>4298</v>
      </c>
      <c r="B4299">
        <v>7605</v>
      </c>
      <c r="C4299">
        <v>2</v>
      </c>
      <c r="D4299">
        <f t="shared" si="136"/>
        <v>15210</v>
      </c>
      <c r="E4299">
        <f t="shared" si="137"/>
        <v>13312431.578548977</v>
      </c>
    </row>
    <row r="4300" spans="1:5" x14ac:dyDescent="0.3">
      <c r="A4300">
        <v>4299</v>
      </c>
      <c r="B4300">
        <v>7608</v>
      </c>
      <c r="C4300">
        <v>1</v>
      </c>
      <c r="D4300">
        <f t="shared" si="136"/>
        <v>7608</v>
      </c>
      <c r="E4300">
        <f t="shared" si="137"/>
        <v>6671704.5750744883</v>
      </c>
    </row>
    <row r="4301" spans="1:5" x14ac:dyDescent="0.3">
      <c r="A4301">
        <v>4300</v>
      </c>
      <c r="B4301">
        <v>7611</v>
      </c>
      <c r="C4301">
        <v>2</v>
      </c>
      <c r="D4301">
        <f t="shared" si="136"/>
        <v>15222</v>
      </c>
      <c r="E4301">
        <f t="shared" si="137"/>
        <v>13374422.721748976</v>
      </c>
    </row>
    <row r="4302" spans="1:5" x14ac:dyDescent="0.3">
      <c r="A4302">
        <v>4301</v>
      </c>
      <c r="B4302">
        <v>7614</v>
      </c>
      <c r="C4302">
        <v>1</v>
      </c>
      <c r="D4302">
        <f t="shared" si="136"/>
        <v>7614</v>
      </c>
      <c r="E4302">
        <f t="shared" si="137"/>
        <v>6702736.1466744877</v>
      </c>
    </row>
    <row r="4303" spans="1:5" x14ac:dyDescent="0.3">
      <c r="A4303">
        <v>4302</v>
      </c>
      <c r="B4303">
        <v>7617</v>
      </c>
      <c r="C4303">
        <v>1</v>
      </c>
      <c r="D4303">
        <f t="shared" si="136"/>
        <v>7617</v>
      </c>
      <c r="E4303">
        <f t="shared" si="137"/>
        <v>6718278.9324744884</v>
      </c>
    </row>
    <row r="4304" spans="1:5" x14ac:dyDescent="0.3">
      <c r="A4304">
        <v>4303</v>
      </c>
      <c r="B4304">
        <v>7618</v>
      </c>
      <c r="C4304">
        <v>3</v>
      </c>
      <c r="D4304">
        <f t="shared" si="136"/>
        <v>22854</v>
      </c>
      <c r="E4304">
        <f t="shared" si="137"/>
        <v>20170391.583223462</v>
      </c>
    </row>
    <row r="4305" spans="1:5" x14ac:dyDescent="0.3">
      <c r="A4305">
        <v>4304</v>
      </c>
      <c r="B4305">
        <v>7623</v>
      </c>
      <c r="C4305">
        <v>1</v>
      </c>
      <c r="D4305">
        <f t="shared" si="136"/>
        <v>7623</v>
      </c>
      <c r="E4305">
        <f t="shared" si="137"/>
        <v>6749418.5040744878</v>
      </c>
    </row>
    <row r="4306" spans="1:5" x14ac:dyDescent="0.3">
      <c r="A4306">
        <v>4305</v>
      </c>
      <c r="B4306">
        <v>7626</v>
      </c>
      <c r="C4306">
        <v>3</v>
      </c>
      <c r="D4306">
        <f t="shared" si="136"/>
        <v>22878</v>
      </c>
      <c r="E4306">
        <f t="shared" si="137"/>
        <v>20295045.869623467</v>
      </c>
    </row>
    <row r="4307" spans="1:5" x14ac:dyDescent="0.3">
      <c r="A4307">
        <v>4306</v>
      </c>
      <c r="B4307">
        <v>7627</v>
      </c>
      <c r="C4307">
        <v>1</v>
      </c>
      <c r="D4307">
        <f t="shared" si="136"/>
        <v>7627</v>
      </c>
      <c r="E4307">
        <f t="shared" si="137"/>
        <v>6770218.2184744878</v>
      </c>
    </row>
    <row r="4308" spans="1:5" x14ac:dyDescent="0.3">
      <c r="A4308">
        <v>4307</v>
      </c>
      <c r="B4308">
        <v>7628</v>
      </c>
      <c r="C4308">
        <v>1</v>
      </c>
      <c r="D4308">
        <f t="shared" si="136"/>
        <v>7628</v>
      </c>
      <c r="E4308">
        <f t="shared" si="137"/>
        <v>6775423.147074488</v>
      </c>
    </row>
    <row r="4309" spans="1:5" x14ac:dyDescent="0.3">
      <c r="A4309">
        <v>4308</v>
      </c>
      <c r="B4309">
        <v>7637</v>
      </c>
      <c r="C4309">
        <v>1</v>
      </c>
      <c r="D4309">
        <f t="shared" si="136"/>
        <v>7637</v>
      </c>
      <c r="E4309">
        <f t="shared" si="137"/>
        <v>6822357.5044744881</v>
      </c>
    </row>
    <row r="4310" spans="1:5" x14ac:dyDescent="0.3">
      <c r="A4310">
        <v>4309</v>
      </c>
      <c r="B4310">
        <v>7641</v>
      </c>
      <c r="C4310">
        <v>1</v>
      </c>
      <c r="D4310">
        <f t="shared" si="136"/>
        <v>7641</v>
      </c>
      <c r="E4310">
        <f t="shared" si="137"/>
        <v>6843269.218874488</v>
      </c>
    </row>
    <row r="4311" spans="1:5" x14ac:dyDescent="0.3">
      <c r="A4311">
        <v>4310</v>
      </c>
      <c r="B4311">
        <v>7644</v>
      </c>
      <c r="C4311">
        <v>1</v>
      </c>
      <c r="D4311">
        <f t="shared" si="136"/>
        <v>7644</v>
      </c>
      <c r="E4311">
        <f t="shared" si="137"/>
        <v>6858974.0046744877</v>
      </c>
    </row>
    <row r="4312" spans="1:5" x14ac:dyDescent="0.3">
      <c r="A4312">
        <v>4311</v>
      </c>
      <c r="B4312">
        <v>7645</v>
      </c>
      <c r="C4312">
        <v>1</v>
      </c>
      <c r="D4312">
        <f t="shared" si="136"/>
        <v>7645</v>
      </c>
      <c r="E4312">
        <f t="shared" si="137"/>
        <v>6864212.933274488</v>
      </c>
    </row>
    <row r="4313" spans="1:5" x14ac:dyDescent="0.3">
      <c r="A4313">
        <v>4312</v>
      </c>
      <c r="B4313">
        <v>7646</v>
      </c>
      <c r="C4313">
        <v>3</v>
      </c>
      <c r="D4313">
        <f t="shared" si="136"/>
        <v>22938</v>
      </c>
      <c r="E4313">
        <f t="shared" si="137"/>
        <v>20608361.585623465</v>
      </c>
    </row>
    <row r="4314" spans="1:5" x14ac:dyDescent="0.3">
      <c r="A4314">
        <v>4313</v>
      </c>
      <c r="B4314">
        <v>7647</v>
      </c>
      <c r="C4314">
        <v>2</v>
      </c>
      <c r="D4314">
        <f t="shared" si="136"/>
        <v>15294</v>
      </c>
      <c r="E4314">
        <f t="shared" si="137"/>
        <v>13749393.580948977</v>
      </c>
    </row>
    <row r="4315" spans="1:5" x14ac:dyDescent="0.3">
      <c r="A4315">
        <v>4314</v>
      </c>
      <c r="B4315">
        <v>7648</v>
      </c>
      <c r="C4315">
        <v>1</v>
      </c>
      <c r="D4315">
        <f t="shared" si="136"/>
        <v>7648</v>
      </c>
      <c r="E4315">
        <f t="shared" si="137"/>
        <v>6879941.7190744877</v>
      </c>
    </row>
    <row r="4316" spans="1:5" x14ac:dyDescent="0.3">
      <c r="A4316">
        <v>4315</v>
      </c>
      <c r="B4316">
        <v>7649</v>
      </c>
      <c r="C4316">
        <v>1</v>
      </c>
      <c r="D4316">
        <f t="shared" si="136"/>
        <v>7649</v>
      </c>
      <c r="E4316">
        <f t="shared" si="137"/>
        <v>6885188.6476744879</v>
      </c>
    </row>
    <row r="4317" spans="1:5" x14ac:dyDescent="0.3">
      <c r="A4317">
        <v>4316</v>
      </c>
      <c r="B4317">
        <v>7651</v>
      </c>
      <c r="C4317">
        <v>1</v>
      </c>
      <c r="D4317">
        <f t="shared" si="136"/>
        <v>7651</v>
      </c>
      <c r="E4317">
        <f t="shared" si="137"/>
        <v>6895688.5048744883</v>
      </c>
    </row>
    <row r="4318" spans="1:5" x14ac:dyDescent="0.3">
      <c r="A4318">
        <v>4317</v>
      </c>
      <c r="B4318">
        <v>7654</v>
      </c>
      <c r="C4318">
        <v>1</v>
      </c>
      <c r="D4318">
        <f t="shared" si="136"/>
        <v>7654</v>
      </c>
      <c r="E4318">
        <f t="shared" si="137"/>
        <v>6911453.2906744881</v>
      </c>
    </row>
    <row r="4319" spans="1:5" x14ac:dyDescent="0.3">
      <c r="A4319">
        <v>4318</v>
      </c>
      <c r="B4319">
        <v>7655</v>
      </c>
      <c r="C4319">
        <v>1</v>
      </c>
      <c r="D4319">
        <f t="shared" si="136"/>
        <v>7655</v>
      </c>
      <c r="E4319">
        <f t="shared" si="137"/>
        <v>6916712.2192744883</v>
      </c>
    </row>
    <row r="4320" spans="1:5" x14ac:dyDescent="0.3">
      <c r="A4320">
        <v>4319</v>
      </c>
      <c r="B4320">
        <v>7661</v>
      </c>
      <c r="C4320">
        <v>1</v>
      </c>
      <c r="D4320">
        <f t="shared" si="136"/>
        <v>7661</v>
      </c>
      <c r="E4320">
        <f t="shared" si="137"/>
        <v>6948307.7908744877</v>
      </c>
    </row>
    <row r="4321" spans="1:5" x14ac:dyDescent="0.3">
      <c r="A4321">
        <v>4320</v>
      </c>
      <c r="B4321">
        <v>7662</v>
      </c>
      <c r="C4321">
        <v>1</v>
      </c>
      <c r="D4321">
        <f t="shared" si="136"/>
        <v>7662</v>
      </c>
      <c r="E4321">
        <f t="shared" si="137"/>
        <v>6953580.7194744879</v>
      </c>
    </row>
    <row r="4322" spans="1:5" x14ac:dyDescent="0.3">
      <c r="A4322">
        <v>4321</v>
      </c>
      <c r="B4322">
        <v>7663</v>
      </c>
      <c r="C4322">
        <v>1</v>
      </c>
      <c r="D4322">
        <f t="shared" si="136"/>
        <v>7663</v>
      </c>
      <c r="E4322">
        <f t="shared" si="137"/>
        <v>6958855.6480744882</v>
      </c>
    </row>
    <row r="4323" spans="1:5" x14ac:dyDescent="0.3">
      <c r="A4323">
        <v>4322</v>
      </c>
      <c r="B4323">
        <v>7665</v>
      </c>
      <c r="C4323">
        <v>1</v>
      </c>
      <c r="D4323">
        <f t="shared" si="136"/>
        <v>7665</v>
      </c>
      <c r="E4323">
        <f t="shared" si="137"/>
        <v>6969411.5052744877</v>
      </c>
    </row>
    <row r="4324" spans="1:5" x14ac:dyDescent="0.3">
      <c r="A4324">
        <v>4323</v>
      </c>
      <c r="B4324">
        <v>7667</v>
      </c>
      <c r="C4324">
        <v>2</v>
      </c>
      <c r="D4324">
        <f t="shared" si="136"/>
        <v>15334</v>
      </c>
      <c r="E4324">
        <f t="shared" si="137"/>
        <v>13959950.724948976</v>
      </c>
    </row>
    <row r="4325" spans="1:5" x14ac:dyDescent="0.3">
      <c r="A4325">
        <v>4324</v>
      </c>
      <c r="B4325">
        <v>7669</v>
      </c>
      <c r="C4325">
        <v>2</v>
      </c>
      <c r="D4325">
        <f t="shared" si="136"/>
        <v>15338</v>
      </c>
      <c r="E4325">
        <f t="shared" si="137"/>
        <v>13981094.439348977</v>
      </c>
    </row>
    <row r="4326" spans="1:5" x14ac:dyDescent="0.3">
      <c r="A4326">
        <v>4325</v>
      </c>
      <c r="B4326">
        <v>7671</v>
      </c>
      <c r="C4326">
        <v>1</v>
      </c>
      <c r="D4326">
        <f t="shared" si="136"/>
        <v>7671</v>
      </c>
      <c r="E4326">
        <f t="shared" si="137"/>
        <v>7001127.076874488</v>
      </c>
    </row>
    <row r="4327" spans="1:5" x14ac:dyDescent="0.3">
      <c r="A4327">
        <v>4326</v>
      </c>
      <c r="B4327">
        <v>7676</v>
      </c>
      <c r="C4327">
        <v>1</v>
      </c>
      <c r="D4327">
        <f t="shared" si="136"/>
        <v>7676</v>
      </c>
      <c r="E4327">
        <f t="shared" si="137"/>
        <v>7027611.7198744882</v>
      </c>
    </row>
    <row r="4328" spans="1:5" x14ac:dyDescent="0.3">
      <c r="A4328">
        <v>4327</v>
      </c>
      <c r="B4328">
        <v>7679</v>
      </c>
      <c r="C4328">
        <v>1</v>
      </c>
      <c r="D4328">
        <f t="shared" si="136"/>
        <v>7679</v>
      </c>
      <c r="E4328">
        <f t="shared" si="137"/>
        <v>7043526.5056744879</v>
      </c>
    </row>
    <row r="4329" spans="1:5" x14ac:dyDescent="0.3">
      <c r="A4329">
        <v>4328</v>
      </c>
      <c r="B4329">
        <v>7681</v>
      </c>
      <c r="C4329">
        <v>1</v>
      </c>
      <c r="D4329">
        <f t="shared" si="136"/>
        <v>7681</v>
      </c>
      <c r="E4329">
        <f t="shared" si="137"/>
        <v>7054146.3628744883</v>
      </c>
    </row>
    <row r="4330" spans="1:5" x14ac:dyDescent="0.3">
      <c r="A4330">
        <v>4329</v>
      </c>
      <c r="B4330">
        <v>7686</v>
      </c>
      <c r="C4330">
        <v>2</v>
      </c>
      <c r="D4330">
        <f t="shared" si="136"/>
        <v>15372</v>
      </c>
      <c r="E4330">
        <f t="shared" si="137"/>
        <v>14161462.011748977</v>
      </c>
    </row>
    <row r="4331" spans="1:5" x14ac:dyDescent="0.3">
      <c r="A4331">
        <v>4330</v>
      </c>
      <c r="B4331">
        <v>7688</v>
      </c>
      <c r="C4331">
        <v>1</v>
      </c>
      <c r="D4331">
        <f t="shared" si="136"/>
        <v>7688</v>
      </c>
      <c r="E4331">
        <f t="shared" si="137"/>
        <v>7091378.863074488</v>
      </c>
    </row>
    <row r="4332" spans="1:5" x14ac:dyDescent="0.3">
      <c r="A4332">
        <v>4331</v>
      </c>
      <c r="B4332">
        <v>7690</v>
      </c>
      <c r="C4332">
        <v>1</v>
      </c>
      <c r="D4332">
        <f t="shared" si="136"/>
        <v>7690</v>
      </c>
      <c r="E4332">
        <f t="shared" si="137"/>
        <v>7102034.7202744884</v>
      </c>
    </row>
    <row r="4333" spans="1:5" x14ac:dyDescent="0.3">
      <c r="A4333">
        <v>4332</v>
      </c>
      <c r="B4333">
        <v>7692</v>
      </c>
      <c r="C4333">
        <v>2</v>
      </c>
      <c r="D4333">
        <f t="shared" si="136"/>
        <v>15384</v>
      </c>
      <c r="E4333">
        <f t="shared" si="137"/>
        <v>14225397.154948976</v>
      </c>
    </row>
    <row r="4334" spans="1:5" x14ac:dyDescent="0.3">
      <c r="A4334">
        <v>4333</v>
      </c>
      <c r="B4334">
        <v>7695</v>
      </c>
      <c r="C4334">
        <v>1</v>
      </c>
      <c r="D4334">
        <f t="shared" si="136"/>
        <v>7695</v>
      </c>
      <c r="E4334">
        <f t="shared" si="137"/>
        <v>7128709.3632744877</v>
      </c>
    </row>
    <row r="4335" spans="1:5" x14ac:dyDescent="0.3">
      <c r="A4335">
        <v>4334</v>
      </c>
      <c r="B4335">
        <v>7697</v>
      </c>
      <c r="C4335">
        <v>2</v>
      </c>
      <c r="D4335">
        <f t="shared" si="136"/>
        <v>15394</v>
      </c>
      <c r="E4335">
        <f t="shared" si="137"/>
        <v>14278786.440948976</v>
      </c>
    </row>
    <row r="4336" spans="1:5" x14ac:dyDescent="0.3">
      <c r="A4336">
        <v>4335</v>
      </c>
      <c r="B4336">
        <v>7699</v>
      </c>
      <c r="C4336">
        <v>1</v>
      </c>
      <c r="D4336">
        <f t="shared" si="136"/>
        <v>7699</v>
      </c>
      <c r="E4336">
        <f t="shared" si="137"/>
        <v>7150085.0776744876</v>
      </c>
    </row>
    <row r="4337" spans="1:5" x14ac:dyDescent="0.3">
      <c r="A4337">
        <v>4336</v>
      </c>
      <c r="B4337">
        <v>7701</v>
      </c>
      <c r="C4337">
        <v>1</v>
      </c>
      <c r="D4337">
        <f t="shared" si="136"/>
        <v>7701</v>
      </c>
      <c r="E4337">
        <f t="shared" si="137"/>
        <v>7160784.934874488</v>
      </c>
    </row>
    <row r="4338" spans="1:5" x14ac:dyDescent="0.3">
      <c r="A4338">
        <v>4337</v>
      </c>
      <c r="B4338">
        <v>7705</v>
      </c>
      <c r="C4338">
        <v>1</v>
      </c>
      <c r="D4338">
        <f t="shared" si="136"/>
        <v>7705</v>
      </c>
      <c r="E4338">
        <f t="shared" si="137"/>
        <v>7182208.649274488</v>
      </c>
    </row>
    <row r="4339" spans="1:5" x14ac:dyDescent="0.3">
      <c r="A4339">
        <v>4338</v>
      </c>
      <c r="B4339">
        <v>7712</v>
      </c>
      <c r="C4339">
        <v>1</v>
      </c>
      <c r="D4339">
        <f t="shared" si="136"/>
        <v>7712</v>
      </c>
      <c r="E4339">
        <f t="shared" si="137"/>
        <v>7219777.1494744876</v>
      </c>
    </row>
    <row r="4340" spans="1:5" x14ac:dyDescent="0.3">
      <c r="A4340">
        <v>4339</v>
      </c>
      <c r="B4340">
        <v>7717</v>
      </c>
      <c r="C4340">
        <v>1</v>
      </c>
      <c r="D4340">
        <f t="shared" si="136"/>
        <v>7717</v>
      </c>
      <c r="E4340">
        <f t="shared" si="137"/>
        <v>7246671.7924744878</v>
      </c>
    </row>
    <row r="4341" spans="1:5" x14ac:dyDescent="0.3">
      <c r="A4341">
        <v>4340</v>
      </c>
      <c r="B4341">
        <v>7719</v>
      </c>
      <c r="C4341">
        <v>1</v>
      </c>
      <c r="D4341">
        <f t="shared" si="136"/>
        <v>7719</v>
      </c>
      <c r="E4341">
        <f t="shared" si="137"/>
        <v>7257443.6496744882</v>
      </c>
    </row>
    <row r="4342" spans="1:5" x14ac:dyDescent="0.3">
      <c r="A4342">
        <v>4341</v>
      </c>
      <c r="B4342">
        <v>7723</v>
      </c>
      <c r="C4342">
        <v>2</v>
      </c>
      <c r="D4342">
        <f t="shared" si="136"/>
        <v>15446</v>
      </c>
      <c r="E4342">
        <f t="shared" si="137"/>
        <v>14558022.728148976</v>
      </c>
    </row>
    <row r="4343" spans="1:5" x14ac:dyDescent="0.3">
      <c r="A4343">
        <v>4342</v>
      </c>
      <c r="B4343">
        <v>7724</v>
      </c>
      <c r="C4343">
        <v>1</v>
      </c>
      <c r="D4343">
        <f t="shared" si="136"/>
        <v>7724</v>
      </c>
      <c r="E4343">
        <f t="shared" si="137"/>
        <v>7284408.2926744884</v>
      </c>
    </row>
    <row r="4344" spans="1:5" x14ac:dyDescent="0.3">
      <c r="A4344">
        <v>4343</v>
      </c>
      <c r="B4344">
        <v>7726</v>
      </c>
      <c r="C4344">
        <v>2</v>
      </c>
      <c r="D4344">
        <f t="shared" si="136"/>
        <v>15452</v>
      </c>
      <c r="E4344">
        <f t="shared" si="137"/>
        <v>14590416.299748976</v>
      </c>
    </row>
    <row r="4345" spans="1:5" x14ac:dyDescent="0.3">
      <c r="A4345">
        <v>4344</v>
      </c>
      <c r="B4345">
        <v>7728</v>
      </c>
      <c r="C4345">
        <v>1</v>
      </c>
      <c r="D4345">
        <f t="shared" si="136"/>
        <v>7728</v>
      </c>
      <c r="E4345">
        <f t="shared" si="137"/>
        <v>7306016.0070744883</v>
      </c>
    </row>
    <row r="4346" spans="1:5" x14ac:dyDescent="0.3">
      <c r="A4346">
        <v>4345</v>
      </c>
      <c r="B4346">
        <v>7729</v>
      </c>
      <c r="C4346">
        <v>1</v>
      </c>
      <c r="D4346">
        <f t="shared" si="136"/>
        <v>7729</v>
      </c>
      <c r="E4346">
        <f t="shared" si="137"/>
        <v>7311422.9356744876</v>
      </c>
    </row>
    <row r="4347" spans="1:5" x14ac:dyDescent="0.3">
      <c r="A4347">
        <v>4346</v>
      </c>
      <c r="B4347">
        <v>7730</v>
      </c>
      <c r="C4347">
        <v>1</v>
      </c>
      <c r="D4347">
        <f t="shared" si="136"/>
        <v>7730</v>
      </c>
      <c r="E4347">
        <f t="shared" si="137"/>
        <v>7316831.8642744878</v>
      </c>
    </row>
    <row r="4348" spans="1:5" x14ac:dyDescent="0.3">
      <c r="A4348">
        <v>4347</v>
      </c>
      <c r="B4348">
        <v>7733</v>
      </c>
      <c r="C4348">
        <v>1</v>
      </c>
      <c r="D4348">
        <f t="shared" si="136"/>
        <v>7733</v>
      </c>
      <c r="E4348">
        <f t="shared" si="137"/>
        <v>7333070.6500744885</v>
      </c>
    </row>
    <row r="4349" spans="1:5" x14ac:dyDescent="0.3">
      <c r="A4349">
        <v>4348</v>
      </c>
      <c r="B4349">
        <v>7734</v>
      </c>
      <c r="C4349">
        <v>1</v>
      </c>
      <c r="D4349">
        <f t="shared" si="136"/>
        <v>7734</v>
      </c>
      <c r="E4349">
        <f t="shared" si="137"/>
        <v>7338487.5786744878</v>
      </c>
    </row>
    <row r="4350" spans="1:5" x14ac:dyDescent="0.3">
      <c r="A4350">
        <v>4349</v>
      </c>
      <c r="B4350">
        <v>7736</v>
      </c>
      <c r="C4350">
        <v>1</v>
      </c>
      <c r="D4350">
        <f t="shared" si="136"/>
        <v>7736</v>
      </c>
      <c r="E4350">
        <f t="shared" si="137"/>
        <v>7349327.4358744882</v>
      </c>
    </row>
    <row r="4351" spans="1:5" x14ac:dyDescent="0.3">
      <c r="A4351">
        <v>4350</v>
      </c>
      <c r="B4351">
        <v>7737</v>
      </c>
      <c r="C4351">
        <v>1</v>
      </c>
      <c r="D4351">
        <f t="shared" si="136"/>
        <v>7737</v>
      </c>
      <c r="E4351">
        <f t="shared" si="137"/>
        <v>7354750.3644744884</v>
      </c>
    </row>
    <row r="4352" spans="1:5" x14ac:dyDescent="0.3">
      <c r="A4352">
        <v>4351</v>
      </c>
      <c r="B4352">
        <v>7738</v>
      </c>
      <c r="C4352">
        <v>1</v>
      </c>
      <c r="D4352">
        <f t="shared" si="136"/>
        <v>7738</v>
      </c>
      <c r="E4352">
        <f t="shared" si="137"/>
        <v>7360175.2930744877</v>
      </c>
    </row>
    <row r="4353" spans="1:5" x14ac:dyDescent="0.3">
      <c r="A4353">
        <v>4352</v>
      </c>
      <c r="B4353">
        <v>7743</v>
      </c>
      <c r="C4353">
        <v>1</v>
      </c>
      <c r="D4353">
        <f t="shared" si="136"/>
        <v>7743</v>
      </c>
      <c r="E4353">
        <f t="shared" si="137"/>
        <v>7387329.9360744879</v>
      </c>
    </row>
    <row r="4354" spans="1:5" x14ac:dyDescent="0.3">
      <c r="A4354">
        <v>4353</v>
      </c>
      <c r="B4354">
        <v>7746</v>
      </c>
      <c r="C4354">
        <v>1</v>
      </c>
      <c r="D4354">
        <f t="shared" si="136"/>
        <v>7746</v>
      </c>
      <c r="E4354">
        <f t="shared" si="137"/>
        <v>7403646.7218744876</v>
      </c>
    </row>
    <row r="4355" spans="1:5" x14ac:dyDescent="0.3">
      <c r="A4355">
        <v>4354</v>
      </c>
      <c r="B4355">
        <v>7747</v>
      </c>
      <c r="C4355">
        <v>1</v>
      </c>
      <c r="D4355">
        <f t="shared" ref="D4355:D4418" si="138">B4355*C4355</f>
        <v>7747</v>
      </c>
      <c r="E4355">
        <f t="shared" si="137"/>
        <v>7409089.6504744878</v>
      </c>
    </row>
    <row r="4356" spans="1:5" x14ac:dyDescent="0.3">
      <c r="A4356">
        <v>4355</v>
      </c>
      <c r="B4356">
        <v>7749</v>
      </c>
      <c r="C4356">
        <v>1</v>
      </c>
      <c r="D4356">
        <f t="shared" si="138"/>
        <v>7749</v>
      </c>
      <c r="E4356">
        <f t="shared" ref="E4356:E4419" si="139">(B4356-$F$2)^2*C4356</f>
        <v>7419981.5076744882</v>
      </c>
    </row>
    <row r="4357" spans="1:5" x14ac:dyDescent="0.3">
      <c r="A4357">
        <v>4356</v>
      </c>
      <c r="B4357">
        <v>7751</v>
      </c>
      <c r="C4357">
        <v>1</v>
      </c>
      <c r="D4357">
        <f t="shared" si="138"/>
        <v>7751</v>
      </c>
      <c r="E4357">
        <f t="shared" si="139"/>
        <v>7430881.3648744877</v>
      </c>
    </row>
    <row r="4358" spans="1:5" x14ac:dyDescent="0.3">
      <c r="A4358">
        <v>4357</v>
      </c>
      <c r="B4358">
        <v>7752</v>
      </c>
      <c r="C4358">
        <v>2</v>
      </c>
      <c r="D4358">
        <f t="shared" si="138"/>
        <v>15504</v>
      </c>
      <c r="E4358">
        <f t="shared" si="139"/>
        <v>14872668.586948976</v>
      </c>
    </row>
    <row r="4359" spans="1:5" x14ac:dyDescent="0.3">
      <c r="A4359">
        <v>4358</v>
      </c>
      <c r="B4359">
        <v>7754</v>
      </c>
      <c r="C4359">
        <v>3</v>
      </c>
      <c r="D4359">
        <f t="shared" si="138"/>
        <v>23262</v>
      </c>
      <c r="E4359">
        <f t="shared" si="139"/>
        <v>22341738.452023465</v>
      </c>
    </row>
    <row r="4360" spans="1:5" x14ac:dyDescent="0.3">
      <c r="A4360">
        <v>4359</v>
      </c>
      <c r="B4360">
        <v>7759</v>
      </c>
      <c r="C4360">
        <v>1</v>
      </c>
      <c r="D4360">
        <f t="shared" si="138"/>
        <v>7759</v>
      </c>
      <c r="E4360">
        <f t="shared" si="139"/>
        <v>7474560.7936744876</v>
      </c>
    </row>
    <row r="4361" spans="1:5" x14ac:dyDescent="0.3">
      <c r="A4361">
        <v>4360</v>
      </c>
      <c r="B4361">
        <v>7764</v>
      </c>
      <c r="C4361">
        <v>1</v>
      </c>
      <c r="D4361">
        <f t="shared" si="138"/>
        <v>7764</v>
      </c>
      <c r="E4361">
        <f t="shared" si="139"/>
        <v>7501925.4366744878</v>
      </c>
    </row>
    <row r="4362" spans="1:5" x14ac:dyDescent="0.3">
      <c r="A4362">
        <v>4361</v>
      </c>
      <c r="B4362">
        <v>7768</v>
      </c>
      <c r="C4362">
        <v>1</v>
      </c>
      <c r="D4362">
        <f t="shared" si="138"/>
        <v>7768</v>
      </c>
      <c r="E4362">
        <f t="shared" si="139"/>
        <v>7523853.1510744877</v>
      </c>
    </row>
    <row r="4363" spans="1:5" x14ac:dyDescent="0.3">
      <c r="A4363">
        <v>4362</v>
      </c>
      <c r="B4363">
        <v>7769</v>
      </c>
      <c r="C4363">
        <v>1</v>
      </c>
      <c r="D4363">
        <f t="shared" si="138"/>
        <v>7769</v>
      </c>
      <c r="E4363">
        <f t="shared" si="139"/>
        <v>7529340.0796744879</v>
      </c>
    </row>
    <row r="4364" spans="1:5" x14ac:dyDescent="0.3">
      <c r="A4364">
        <v>4363</v>
      </c>
      <c r="B4364">
        <v>7770</v>
      </c>
      <c r="C4364">
        <v>1</v>
      </c>
      <c r="D4364">
        <f t="shared" si="138"/>
        <v>7770</v>
      </c>
      <c r="E4364">
        <f t="shared" si="139"/>
        <v>7534829.0082744882</v>
      </c>
    </row>
    <row r="4365" spans="1:5" x14ac:dyDescent="0.3">
      <c r="A4365">
        <v>4364</v>
      </c>
      <c r="B4365">
        <v>7771</v>
      </c>
      <c r="C4365">
        <v>1</v>
      </c>
      <c r="D4365">
        <f t="shared" si="138"/>
        <v>7771</v>
      </c>
      <c r="E4365">
        <f t="shared" si="139"/>
        <v>7540319.9368744884</v>
      </c>
    </row>
    <row r="4366" spans="1:5" x14ac:dyDescent="0.3">
      <c r="A4366">
        <v>4365</v>
      </c>
      <c r="B4366">
        <v>7772</v>
      </c>
      <c r="C4366">
        <v>1</v>
      </c>
      <c r="D4366">
        <f t="shared" si="138"/>
        <v>7772</v>
      </c>
      <c r="E4366">
        <f t="shared" si="139"/>
        <v>7545812.8654744877</v>
      </c>
    </row>
    <row r="4367" spans="1:5" x14ac:dyDescent="0.3">
      <c r="A4367">
        <v>4366</v>
      </c>
      <c r="B4367">
        <v>7779</v>
      </c>
      <c r="C4367">
        <v>1</v>
      </c>
      <c r="D4367">
        <f t="shared" si="138"/>
        <v>7779</v>
      </c>
      <c r="E4367">
        <f t="shared" si="139"/>
        <v>7584319.3656744882</v>
      </c>
    </row>
    <row r="4368" spans="1:5" x14ac:dyDescent="0.3">
      <c r="A4368">
        <v>4367</v>
      </c>
      <c r="B4368">
        <v>7780</v>
      </c>
      <c r="C4368">
        <v>2</v>
      </c>
      <c r="D4368">
        <f t="shared" si="138"/>
        <v>15560</v>
      </c>
      <c r="E4368">
        <f t="shared" si="139"/>
        <v>15179656.588548977</v>
      </c>
    </row>
    <row r="4369" spans="1:5" x14ac:dyDescent="0.3">
      <c r="A4369">
        <v>4368</v>
      </c>
      <c r="B4369">
        <v>7786</v>
      </c>
      <c r="C4369">
        <v>1</v>
      </c>
      <c r="D4369">
        <f t="shared" si="138"/>
        <v>7786</v>
      </c>
      <c r="E4369">
        <f t="shared" si="139"/>
        <v>7622923.8658744879</v>
      </c>
    </row>
    <row r="4370" spans="1:5" x14ac:dyDescent="0.3">
      <c r="A4370">
        <v>4369</v>
      </c>
      <c r="B4370">
        <v>7788</v>
      </c>
      <c r="C4370">
        <v>2</v>
      </c>
      <c r="D4370">
        <f t="shared" si="138"/>
        <v>15576</v>
      </c>
      <c r="E4370">
        <f t="shared" si="139"/>
        <v>15267943.446148977</v>
      </c>
    </row>
    <row r="4371" spans="1:5" x14ac:dyDescent="0.3">
      <c r="A4371">
        <v>4370</v>
      </c>
      <c r="B4371">
        <v>7793</v>
      </c>
      <c r="C4371">
        <v>1</v>
      </c>
      <c r="D4371">
        <f t="shared" si="138"/>
        <v>7793</v>
      </c>
      <c r="E4371">
        <f t="shared" si="139"/>
        <v>7661626.3660744876</v>
      </c>
    </row>
    <row r="4372" spans="1:5" x14ac:dyDescent="0.3">
      <c r="A4372">
        <v>4371</v>
      </c>
      <c r="B4372">
        <v>7794</v>
      </c>
      <c r="C4372">
        <v>1</v>
      </c>
      <c r="D4372">
        <f t="shared" si="138"/>
        <v>7794</v>
      </c>
      <c r="E4372">
        <f t="shared" si="139"/>
        <v>7667163.2946744878</v>
      </c>
    </row>
    <row r="4373" spans="1:5" x14ac:dyDescent="0.3">
      <c r="A4373">
        <v>4372</v>
      </c>
      <c r="B4373">
        <v>7797</v>
      </c>
      <c r="C4373">
        <v>1</v>
      </c>
      <c r="D4373">
        <f t="shared" si="138"/>
        <v>7797</v>
      </c>
      <c r="E4373">
        <f t="shared" si="139"/>
        <v>7683786.0804744884</v>
      </c>
    </row>
    <row r="4374" spans="1:5" x14ac:dyDescent="0.3">
      <c r="A4374">
        <v>4373</v>
      </c>
      <c r="B4374">
        <v>7799</v>
      </c>
      <c r="C4374">
        <v>1</v>
      </c>
      <c r="D4374">
        <f t="shared" si="138"/>
        <v>7799</v>
      </c>
      <c r="E4374">
        <f t="shared" si="139"/>
        <v>7694877.9376744879</v>
      </c>
    </row>
    <row r="4375" spans="1:5" x14ac:dyDescent="0.3">
      <c r="A4375">
        <v>4374</v>
      </c>
      <c r="B4375">
        <v>7804</v>
      </c>
      <c r="C4375">
        <v>1</v>
      </c>
      <c r="D4375">
        <f t="shared" si="138"/>
        <v>7804</v>
      </c>
      <c r="E4375">
        <f t="shared" si="139"/>
        <v>7722642.5806744881</v>
      </c>
    </row>
    <row r="4376" spans="1:5" x14ac:dyDescent="0.3">
      <c r="A4376">
        <v>4375</v>
      </c>
      <c r="B4376">
        <v>7805</v>
      </c>
      <c r="C4376">
        <v>1</v>
      </c>
      <c r="D4376">
        <f t="shared" si="138"/>
        <v>7805</v>
      </c>
      <c r="E4376">
        <f t="shared" si="139"/>
        <v>7728201.5092744883</v>
      </c>
    </row>
    <row r="4377" spans="1:5" x14ac:dyDescent="0.3">
      <c r="A4377">
        <v>4376</v>
      </c>
      <c r="B4377">
        <v>7807</v>
      </c>
      <c r="C4377">
        <v>1</v>
      </c>
      <c r="D4377">
        <f t="shared" si="138"/>
        <v>7807</v>
      </c>
      <c r="E4377">
        <f t="shared" si="139"/>
        <v>7739325.3664744878</v>
      </c>
    </row>
    <row r="4378" spans="1:5" x14ac:dyDescent="0.3">
      <c r="A4378">
        <v>4377</v>
      </c>
      <c r="B4378">
        <v>7808</v>
      </c>
      <c r="C4378">
        <v>1</v>
      </c>
      <c r="D4378">
        <f t="shared" si="138"/>
        <v>7808</v>
      </c>
      <c r="E4378">
        <f t="shared" si="139"/>
        <v>7744890.295074488</v>
      </c>
    </row>
    <row r="4379" spans="1:5" x14ac:dyDescent="0.3">
      <c r="A4379">
        <v>4378</v>
      </c>
      <c r="B4379">
        <v>7810</v>
      </c>
      <c r="C4379">
        <v>1</v>
      </c>
      <c r="D4379">
        <f t="shared" si="138"/>
        <v>7810</v>
      </c>
      <c r="E4379">
        <f t="shared" si="139"/>
        <v>7756026.1522744875</v>
      </c>
    </row>
    <row r="4380" spans="1:5" x14ac:dyDescent="0.3">
      <c r="A4380">
        <v>4379</v>
      </c>
      <c r="B4380">
        <v>7811</v>
      </c>
      <c r="C4380">
        <v>1</v>
      </c>
      <c r="D4380">
        <f t="shared" si="138"/>
        <v>7811</v>
      </c>
      <c r="E4380">
        <f t="shared" si="139"/>
        <v>7761597.0808744878</v>
      </c>
    </row>
    <row r="4381" spans="1:5" x14ac:dyDescent="0.3">
      <c r="A4381">
        <v>4380</v>
      </c>
      <c r="B4381">
        <v>7812</v>
      </c>
      <c r="C4381">
        <v>1</v>
      </c>
      <c r="D4381">
        <f t="shared" si="138"/>
        <v>7812</v>
      </c>
      <c r="E4381">
        <f t="shared" si="139"/>
        <v>7767170.009474488</v>
      </c>
    </row>
    <row r="4382" spans="1:5" x14ac:dyDescent="0.3">
      <c r="A4382">
        <v>4381</v>
      </c>
      <c r="B4382">
        <v>7814</v>
      </c>
      <c r="C4382">
        <v>3</v>
      </c>
      <c r="D4382">
        <f t="shared" si="138"/>
        <v>23442</v>
      </c>
      <c r="E4382">
        <f t="shared" si="139"/>
        <v>23334965.600023463</v>
      </c>
    </row>
    <row r="4383" spans="1:5" x14ac:dyDescent="0.3">
      <c r="A4383">
        <v>4382</v>
      </c>
      <c r="B4383">
        <v>7816</v>
      </c>
      <c r="C4383">
        <v>2</v>
      </c>
      <c r="D4383">
        <f t="shared" si="138"/>
        <v>15632</v>
      </c>
      <c r="E4383">
        <f t="shared" si="139"/>
        <v>15578963.447748976</v>
      </c>
    </row>
    <row r="4384" spans="1:5" x14ac:dyDescent="0.3">
      <c r="A4384">
        <v>4383</v>
      </c>
      <c r="B4384">
        <v>7821</v>
      </c>
      <c r="C4384">
        <v>1</v>
      </c>
      <c r="D4384">
        <f t="shared" si="138"/>
        <v>7821</v>
      </c>
      <c r="E4384">
        <f t="shared" si="139"/>
        <v>7817416.3668744881</v>
      </c>
    </row>
    <row r="4385" spans="1:5" x14ac:dyDescent="0.3">
      <c r="A4385">
        <v>4384</v>
      </c>
      <c r="B4385">
        <v>7822</v>
      </c>
      <c r="C4385">
        <v>2</v>
      </c>
      <c r="D4385">
        <f t="shared" si="138"/>
        <v>15644</v>
      </c>
      <c r="E4385">
        <f t="shared" si="139"/>
        <v>15646018.590948977</v>
      </c>
    </row>
    <row r="4386" spans="1:5" x14ac:dyDescent="0.3">
      <c r="A4386">
        <v>4385</v>
      </c>
      <c r="B4386">
        <v>7824</v>
      </c>
      <c r="C4386">
        <v>2</v>
      </c>
      <c r="D4386">
        <f t="shared" si="138"/>
        <v>15648</v>
      </c>
      <c r="E4386">
        <f t="shared" si="139"/>
        <v>15668402.305348976</v>
      </c>
    </row>
    <row r="4387" spans="1:5" x14ac:dyDescent="0.3">
      <c r="A4387">
        <v>4386</v>
      </c>
      <c r="B4387">
        <v>7826</v>
      </c>
      <c r="C4387">
        <v>1</v>
      </c>
      <c r="D4387">
        <f t="shared" si="138"/>
        <v>7826</v>
      </c>
      <c r="E4387">
        <f t="shared" si="139"/>
        <v>7845401.0098744882</v>
      </c>
    </row>
    <row r="4388" spans="1:5" x14ac:dyDescent="0.3">
      <c r="A4388">
        <v>4387</v>
      </c>
      <c r="B4388">
        <v>7827</v>
      </c>
      <c r="C4388">
        <v>1</v>
      </c>
      <c r="D4388">
        <f t="shared" si="138"/>
        <v>7827</v>
      </c>
      <c r="E4388">
        <f t="shared" si="139"/>
        <v>7851003.9384744875</v>
      </c>
    </row>
    <row r="4389" spans="1:5" x14ac:dyDescent="0.3">
      <c r="A4389">
        <v>4388</v>
      </c>
      <c r="B4389">
        <v>7836</v>
      </c>
      <c r="C4389">
        <v>1</v>
      </c>
      <c r="D4389">
        <f t="shared" si="138"/>
        <v>7836</v>
      </c>
      <c r="E4389">
        <f t="shared" si="139"/>
        <v>7901520.2958744876</v>
      </c>
    </row>
    <row r="4390" spans="1:5" x14ac:dyDescent="0.3">
      <c r="A4390">
        <v>4389</v>
      </c>
      <c r="B4390">
        <v>7837</v>
      </c>
      <c r="C4390">
        <v>1</v>
      </c>
      <c r="D4390">
        <f t="shared" si="138"/>
        <v>7837</v>
      </c>
      <c r="E4390">
        <f t="shared" si="139"/>
        <v>7907143.2244744878</v>
      </c>
    </row>
    <row r="4391" spans="1:5" x14ac:dyDescent="0.3">
      <c r="A4391">
        <v>4390</v>
      </c>
      <c r="B4391">
        <v>7845</v>
      </c>
      <c r="C4391">
        <v>1</v>
      </c>
      <c r="D4391">
        <f t="shared" si="138"/>
        <v>7845</v>
      </c>
      <c r="E4391">
        <f t="shared" si="139"/>
        <v>7952198.6532744877</v>
      </c>
    </row>
    <row r="4392" spans="1:5" x14ac:dyDescent="0.3">
      <c r="A4392">
        <v>4391</v>
      </c>
      <c r="B4392">
        <v>7846</v>
      </c>
      <c r="C4392">
        <v>2</v>
      </c>
      <c r="D4392">
        <f t="shared" si="138"/>
        <v>15692</v>
      </c>
      <c r="E4392">
        <f t="shared" si="139"/>
        <v>15915679.163748976</v>
      </c>
    </row>
    <row r="4393" spans="1:5" x14ac:dyDescent="0.3">
      <c r="A4393">
        <v>4392</v>
      </c>
      <c r="B4393">
        <v>7849</v>
      </c>
      <c r="C4393">
        <v>1</v>
      </c>
      <c r="D4393">
        <f t="shared" si="138"/>
        <v>7849</v>
      </c>
      <c r="E4393">
        <f t="shared" si="139"/>
        <v>7974774.3676744876</v>
      </c>
    </row>
    <row r="4394" spans="1:5" x14ac:dyDescent="0.3">
      <c r="A4394">
        <v>4393</v>
      </c>
      <c r="B4394">
        <v>7851</v>
      </c>
      <c r="C4394">
        <v>1</v>
      </c>
      <c r="D4394">
        <f t="shared" si="138"/>
        <v>7851</v>
      </c>
      <c r="E4394">
        <f t="shared" si="139"/>
        <v>7986074.2248744881</v>
      </c>
    </row>
    <row r="4395" spans="1:5" x14ac:dyDescent="0.3">
      <c r="A4395">
        <v>4394</v>
      </c>
      <c r="B4395">
        <v>7853</v>
      </c>
      <c r="C4395">
        <v>1</v>
      </c>
      <c r="D4395">
        <f t="shared" si="138"/>
        <v>7853</v>
      </c>
      <c r="E4395">
        <f t="shared" si="139"/>
        <v>7997382.0820744876</v>
      </c>
    </row>
    <row r="4396" spans="1:5" x14ac:dyDescent="0.3">
      <c r="A4396">
        <v>4395</v>
      </c>
      <c r="B4396">
        <v>7855</v>
      </c>
      <c r="C4396">
        <v>1</v>
      </c>
      <c r="D4396">
        <f t="shared" si="138"/>
        <v>7855</v>
      </c>
      <c r="E4396">
        <f t="shared" si="139"/>
        <v>8008697.939274488</v>
      </c>
    </row>
    <row r="4397" spans="1:5" x14ac:dyDescent="0.3">
      <c r="A4397">
        <v>4396</v>
      </c>
      <c r="B4397">
        <v>7856</v>
      </c>
      <c r="C4397">
        <v>3</v>
      </c>
      <c r="D4397">
        <f t="shared" si="138"/>
        <v>23568</v>
      </c>
      <c r="E4397">
        <f t="shared" si="139"/>
        <v>24043076.603623465</v>
      </c>
    </row>
    <row r="4398" spans="1:5" x14ac:dyDescent="0.3">
      <c r="A4398">
        <v>4397</v>
      </c>
      <c r="B4398">
        <v>7858</v>
      </c>
      <c r="C4398">
        <v>1</v>
      </c>
      <c r="D4398">
        <f t="shared" si="138"/>
        <v>7858</v>
      </c>
      <c r="E4398">
        <f t="shared" si="139"/>
        <v>8025686.7250744877</v>
      </c>
    </row>
    <row r="4399" spans="1:5" x14ac:dyDescent="0.3">
      <c r="A4399">
        <v>4398</v>
      </c>
      <c r="B4399">
        <v>7860</v>
      </c>
      <c r="C4399">
        <v>2</v>
      </c>
      <c r="D4399">
        <f t="shared" si="138"/>
        <v>15720</v>
      </c>
      <c r="E4399">
        <f t="shared" si="139"/>
        <v>16074045.164548976</v>
      </c>
    </row>
    <row r="4400" spans="1:5" x14ac:dyDescent="0.3">
      <c r="A4400">
        <v>4399</v>
      </c>
      <c r="B4400">
        <v>7862</v>
      </c>
      <c r="C4400">
        <v>1</v>
      </c>
      <c r="D4400">
        <f t="shared" si="138"/>
        <v>7862</v>
      </c>
      <c r="E4400">
        <f t="shared" si="139"/>
        <v>8048366.4394744877</v>
      </c>
    </row>
    <row r="4401" spans="1:5" x14ac:dyDescent="0.3">
      <c r="A4401">
        <v>4400</v>
      </c>
      <c r="B4401">
        <v>7863</v>
      </c>
      <c r="C4401">
        <v>3</v>
      </c>
      <c r="D4401">
        <f t="shared" si="138"/>
        <v>23589</v>
      </c>
      <c r="E4401">
        <f t="shared" si="139"/>
        <v>24162124.104223464</v>
      </c>
    </row>
    <row r="4402" spans="1:5" x14ac:dyDescent="0.3">
      <c r="A4402">
        <v>4401</v>
      </c>
      <c r="B4402">
        <v>7864</v>
      </c>
      <c r="C4402">
        <v>1</v>
      </c>
      <c r="D4402">
        <f t="shared" si="138"/>
        <v>7864</v>
      </c>
      <c r="E4402">
        <f t="shared" si="139"/>
        <v>8059718.2966744881</v>
      </c>
    </row>
    <row r="4403" spans="1:5" x14ac:dyDescent="0.3">
      <c r="A4403">
        <v>4402</v>
      </c>
      <c r="B4403">
        <v>7868</v>
      </c>
      <c r="C4403">
        <v>1</v>
      </c>
      <c r="D4403">
        <f t="shared" si="138"/>
        <v>7868</v>
      </c>
      <c r="E4403">
        <f t="shared" si="139"/>
        <v>8082446.0110744881</v>
      </c>
    </row>
    <row r="4404" spans="1:5" x14ac:dyDescent="0.3">
      <c r="A4404">
        <v>4403</v>
      </c>
      <c r="B4404">
        <v>7869</v>
      </c>
      <c r="C4404">
        <v>1</v>
      </c>
      <c r="D4404">
        <f t="shared" si="138"/>
        <v>7869</v>
      </c>
      <c r="E4404">
        <f t="shared" si="139"/>
        <v>8088132.9396744883</v>
      </c>
    </row>
    <row r="4405" spans="1:5" x14ac:dyDescent="0.3">
      <c r="A4405">
        <v>4404</v>
      </c>
      <c r="B4405">
        <v>7870</v>
      </c>
      <c r="C4405">
        <v>1</v>
      </c>
      <c r="D4405">
        <f t="shared" si="138"/>
        <v>7870</v>
      </c>
      <c r="E4405">
        <f t="shared" si="139"/>
        <v>8093821.8682744876</v>
      </c>
    </row>
    <row r="4406" spans="1:5" x14ac:dyDescent="0.3">
      <c r="A4406">
        <v>4405</v>
      </c>
      <c r="B4406">
        <v>7872</v>
      </c>
      <c r="C4406">
        <v>1</v>
      </c>
      <c r="D4406">
        <f t="shared" si="138"/>
        <v>7872</v>
      </c>
      <c r="E4406">
        <f t="shared" si="139"/>
        <v>8105205.725474488</v>
      </c>
    </row>
    <row r="4407" spans="1:5" x14ac:dyDescent="0.3">
      <c r="A4407">
        <v>4406</v>
      </c>
      <c r="B4407">
        <v>7873</v>
      </c>
      <c r="C4407">
        <v>1</v>
      </c>
      <c r="D4407">
        <f t="shared" si="138"/>
        <v>7873</v>
      </c>
      <c r="E4407">
        <f t="shared" si="139"/>
        <v>8110900.6540744882</v>
      </c>
    </row>
    <row r="4408" spans="1:5" x14ac:dyDescent="0.3">
      <c r="A4408">
        <v>4407</v>
      </c>
      <c r="B4408">
        <v>7874</v>
      </c>
      <c r="C4408">
        <v>2</v>
      </c>
      <c r="D4408">
        <f t="shared" si="138"/>
        <v>15748</v>
      </c>
      <c r="E4408">
        <f t="shared" si="139"/>
        <v>16233195.165348975</v>
      </c>
    </row>
    <row r="4409" spans="1:5" x14ac:dyDescent="0.3">
      <c r="A4409">
        <v>4408</v>
      </c>
      <c r="B4409">
        <v>7878</v>
      </c>
      <c r="C4409">
        <v>1</v>
      </c>
      <c r="D4409">
        <f t="shared" si="138"/>
        <v>7878</v>
      </c>
      <c r="E4409">
        <f t="shared" si="139"/>
        <v>8139405.2970744884</v>
      </c>
    </row>
    <row r="4410" spans="1:5" x14ac:dyDescent="0.3">
      <c r="A4410">
        <v>4409</v>
      </c>
      <c r="B4410">
        <v>7881</v>
      </c>
      <c r="C4410">
        <v>1</v>
      </c>
      <c r="D4410">
        <f t="shared" si="138"/>
        <v>7881</v>
      </c>
      <c r="E4410">
        <f t="shared" si="139"/>
        <v>8156532.0828744881</v>
      </c>
    </row>
    <row r="4411" spans="1:5" x14ac:dyDescent="0.3">
      <c r="A4411">
        <v>4410</v>
      </c>
      <c r="B4411">
        <v>7885</v>
      </c>
      <c r="C4411">
        <v>1</v>
      </c>
      <c r="D4411">
        <f t="shared" si="138"/>
        <v>7885</v>
      </c>
      <c r="E4411">
        <f t="shared" si="139"/>
        <v>8179395.797274488</v>
      </c>
    </row>
    <row r="4412" spans="1:5" x14ac:dyDescent="0.3">
      <c r="A4412">
        <v>4411</v>
      </c>
      <c r="B4412">
        <v>7891</v>
      </c>
      <c r="C4412">
        <v>1</v>
      </c>
      <c r="D4412">
        <f t="shared" si="138"/>
        <v>7891</v>
      </c>
      <c r="E4412">
        <f t="shared" si="139"/>
        <v>8213751.3688744875</v>
      </c>
    </row>
    <row r="4413" spans="1:5" x14ac:dyDescent="0.3">
      <c r="A4413">
        <v>4412</v>
      </c>
      <c r="B4413">
        <v>7892</v>
      </c>
      <c r="C4413">
        <v>1</v>
      </c>
      <c r="D4413">
        <f t="shared" si="138"/>
        <v>7892</v>
      </c>
      <c r="E4413">
        <f t="shared" si="139"/>
        <v>8219484.2974744877</v>
      </c>
    </row>
    <row r="4414" spans="1:5" x14ac:dyDescent="0.3">
      <c r="A4414">
        <v>4413</v>
      </c>
      <c r="B4414">
        <v>7893</v>
      </c>
      <c r="C4414">
        <v>1</v>
      </c>
      <c r="D4414">
        <f t="shared" si="138"/>
        <v>7893</v>
      </c>
      <c r="E4414">
        <f t="shared" si="139"/>
        <v>8225219.2260744879</v>
      </c>
    </row>
    <row r="4415" spans="1:5" x14ac:dyDescent="0.3">
      <c r="A4415">
        <v>4414</v>
      </c>
      <c r="B4415">
        <v>7894</v>
      </c>
      <c r="C4415">
        <v>1</v>
      </c>
      <c r="D4415">
        <f t="shared" si="138"/>
        <v>7894</v>
      </c>
      <c r="E4415">
        <f t="shared" si="139"/>
        <v>8230956.1546744881</v>
      </c>
    </row>
    <row r="4416" spans="1:5" x14ac:dyDescent="0.3">
      <c r="A4416">
        <v>4415</v>
      </c>
      <c r="B4416">
        <v>7898</v>
      </c>
      <c r="C4416">
        <v>1</v>
      </c>
      <c r="D4416">
        <f t="shared" si="138"/>
        <v>7898</v>
      </c>
      <c r="E4416">
        <f t="shared" si="139"/>
        <v>8253923.8690744881</v>
      </c>
    </row>
    <row r="4417" spans="1:5" x14ac:dyDescent="0.3">
      <c r="A4417">
        <v>4416</v>
      </c>
      <c r="B4417">
        <v>7899</v>
      </c>
      <c r="C4417">
        <v>1</v>
      </c>
      <c r="D4417">
        <f t="shared" si="138"/>
        <v>7899</v>
      </c>
      <c r="E4417">
        <f t="shared" si="139"/>
        <v>8259670.7976744883</v>
      </c>
    </row>
    <row r="4418" spans="1:5" x14ac:dyDescent="0.3">
      <c r="A4418">
        <v>4417</v>
      </c>
      <c r="B4418">
        <v>7904</v>
      </c>
      <c r="C4418">
        <v>1</v>
      </c>
      <c r="D4418">
        <f t="shared" si="138"/>
        <v>7904</v>
      </c>
      <c r="E4418">
        <f t="shared" si="139"/>
        <v>8288435.4406744875</v>
      </c>
    </row>
    <row r="4419" spans="1:5" x14ac:dyDescent="0.3">
      <c r="A4419">
        <v>4418</v>
      </c>
      <c r="B4419">
        <v>7905</v>
      </c>
      <c r="C4419">
        <v>2</v>
      </c>
      <c r="D4419">
        <f t="shared" ref="D4419:D4482" si="140">B4419*C4419</f>
        <v>15810</v>
      </c>
      <c r="E4419">
        <f t="shared" si="139"/>
        <v>16588388.738548975</v>
      </c>
    </row>
    <row r="4420" spans="1:5" x14ac:dyDescent="0.3">
      <c r="A4420">
        <v>4419</v>
      </c>
      <c r="B4420">
        <v>7908</v>
      </c>
      <c r="C4420">
        <v>1</v>
      </c>
      <c r="D4420">
        <f t="shared" si="140"/>
        <v>7908</v>
      </c>
      <c r="E4420">
        <f t="shared" ref="E4420:E4483" si="141">(B4420-$F$2)^2*C4420</f>
        <v>8311483.1550744884</v>
      </c>
    </row>
    <row r="4421" spans="1:5" x14ac:dyDescent="0.3">
      <c r="A4421">
        <v>4420</v>
      </c>
      <c r="B4421">
        <v>7909</v>
      </c>
      <c r="C4421">
        <v>1</v>
      </c>
      <c r="D4421">
        <f t="shared" si="140"/>
        <v>7909</v>
      </c>
      <c r="E4421">
        <f t="shared" si="141"/>
        <v>8317250.0836744877</v>
      </c>
    </row>
    <row r="4422" spans="1:5" x14ac:dyDescent="0.3">
      <c r="A4422">
        <v>4421</v>
      </c>
      <c r="B4422">
        <v>7911</v>
      </c>
      <c r="C4422">
        <v>1</v>
      </c>
      <c r="D4422">
        <f t="shared" si="140"/>
        <v>7911</v>
      </c>
      <c r="E4422">
        <f t="shared" si="141"/>
        <v>8328789.9408744881</v>
      </c>
    </row>
    <row r="4423" spans="1:5" x14ac:dyDescent="0.3">
      <c r="A4423">
        <v>4422</v>
      </c>
      <c r="B4423">
        <v>7912</v>
      </c>
      <c r="C4423">
        <v>1</v>
      </c>
      <c r="D4423">
        <f t="shared" si="140"/>
        <v>7912</v>
      </c>
      <c r="E4423">
        <f t="shared" si="141"/>
        <v>8334562.8694744883</v>
      </c>
    </row>
    <row r="4424" spans="1:5" x14ac:dyDescent="0.3">
      <c r="A4424">
        <v>4423</v>
      </c>
      <c r="B4424">
        <v>7922</v>
      </c>
      <c r="C4424">
        <v>2</v>
      </c>
      <c r="D4424">
        <f t="shared" si="140"/>
        <v>15844</v>
      </c>
      <c r="E4424">
        <f t="shared" si="141"/>
        <v>16784804.310948975</v>
      </c>
    </row>
    <row r="4425" spans="1:5" x14ac:dyDescent="0.3">
      <c r="A4425">
        <v>4424</v>
      </c>
      <c r="B4425">
        <v>7926</v>
      </c>
      <c r="C4425">
        <v>1</v>
      </c>
      <c r="D4425">
        <f t="shared" si="140"/>
        <v>7926</v>
      </c>
      <c r="E4425">
        <f t="shared" si="141"/>
        <v>8415593.8698744886</v>
      </c>
    </row>
    <row r="4426" spans="1:5" x14ac:dyDescent="0.3">
      <c r="A4426">
        <v>4425</v>
      </c>
      <c r="B4426">
        <v>7928</v>
      </c>
      <c r="C4426">
        <v>1</v>
      </c>
      <c r="D4426">
        <f t="shared" si="140"/>
        <v>7928</v>
      </c>
      <c r="E4426">
        <f t="shared" si="141"/>
        <v>8427201.7270744871</v>
      </c>
    </row>
    <row r="4427" spans="1:5" x14ac:dyDescent="0.3">
      <c r="A4427">
        <v>4426</v>
      </c>
      <c r="B4427">
        <v>7929</v>
      </c>
      <c r="C4427">
        <v>1</v>
      </c>
      <c r="D4427">
        <f t="shared" si="140"/>
        <v>7929</v>
      </c>
      <c r="E4427">
        <f t="shared" si="141"/>
        <v>8433008.6556744874</v>
      </c>
    </row>
    <row r="4428" spans="1:5" x14ac:dyDescent="0.3">
      <c r="A4428">
        <v>4427</v>
      </c>
      <c r="B4428">
        <v>7931</v>
      </c>
      <c r="C4428">
        <v>1</v>
      </c>
      <c r="D4428">
        <f t="shared" si="140"/>
        <v>7931</v>
      </c>
      <c r="E4428">
        <f t="shared" si="141"/>
        <v>8444628.5128744878</v>
      </c>
    </row>
    <row r="4429" spans="1:5" x14ac:dyDescent="0.3">
      <c r="A4429">
        <v>4428</v>
      </c>
      <c r="B4429">
        <v>7932</v>
      </c>
      <c r="C4429">
        <v>1</v>
      </c>
      <c r="D4429">
        <f t="shared" si="140"/>
        <v>7932</v>
      </c>
      <c r="E4429">
        <f t="shared" si="141"/>
        <v>8450441.441474488</v>
      </c>
    </row>
    <row r="4430" spans="1:5" x14ac:dyDescent="0.3">
      <c r="A4430">
        <v>4429</v>
      </c>
      <c r="B4430">
        <v>7933</v>
      </c>
      <c r="C4430">
        <v>1</v>
      </c>
      <c r="D4430">
        <f t="shared" si="140"/>
        <v>7933</v>
      </c>
      <c r="E4430">
        <f t="shared" si="141"/>
        <v>8456256.3700744882</v>
      </c>
    </row>
    <row r="4431" spans="1:5" x14ac:dyDescent="0.3">
      <c r="A4431">
        <v>4430</v>
      </c>
      <c r="B4431">
        <v>7934</v>
      </c>
      <c r="C4431">
        <v>1</v>
      </c>
      <c r="D4431">
        <f t="shared" si="140"/>
        <v>7934</v>
      </c>
      <c r="E4431">
        <f t="shared" si="141"/>
        <v>8462073.2986744884</v>
      </c>
    </row>
    <row r="4432" spans="1:5" x14ac:dyDescent="0.3">
      <c r="A4432">
        <v>4431</v>
      </c>
      <c r="B4432">
        <v>7935</v>
      </c>
      <c r="C4432">
        <v>1</v>
      </c>
      <c r="D4432">
        <f t="shared" si="140"/>
        <v>7935</v>
      </c>
      <c r="E4432">
        <f t="shared" si="141"/>
        <v>8467892.2272744887</v>
      </c>
    </row>
    <row r="4433" spans="1:5" x14ac:dyDescent="0.3">
      <c r="A4433">
        <v>4432</v>
      </c>
      <c r="B4433">
        <v>7939</v>
      </c>
      <c r="C4433">
        <v>1</v>
      </c>
      <c r="D4433">
        <f t="shared" si="140"/>
        <v>7939</v>
      </c>
      <c r="E4433">
        <f t="shared" si="141"/>
        <v>8491187.9416744877</v>
      </c>
    </row>
    <row r="4434" spans="1:5" x14ac:dyDescent="0.3">
      <c r="A4434">
        <v>4433</v>
      </c>
      <c r="B4434">
        <v>7942</v>
      </c>
      <c r="C4434">
        <v>1</v>
      </c>
      <c r="D4434">
        <f t="shared" si="140"/>
        <v>7942</v>
      </c>
      <c r="E4434">
        <f t="shared" si="141"/>
        <v>8508680.7274744883</v>
      </c>
    </row>
    <row r="4435" spans="1:5" x14ac:dyDescent="0.3">
      <c r="A4435">
        <v>4434</v>
      </c>
      <c r="B4435">
        <v>7943</v>
      </c>
      <c r="C4435">
        <v>3</v>
      </c>
      <c r="D4435">
        <f t="shared" si="140"/>
        <v>23829</v>
      </c>
      <c r="E4435">
        <f t="shared" si="141"/>
        <v>25543546.968223467</v>
      </c>
    </row>
    <row r="4436" spans="1:5" x14ac:dyDescent="0.3">
      <c r="A4436">
        <v>4435</v>
      </c>
      <c r="B4436">
        <v>7944</v>
      </c>
      <c r="C4436">
        <v>1</v>
      </c>
      <c r="D4436">
        <f t="shared" si="140"/>
        <v>7944</v>
      </c>
      <c r="E4436">
        <f t="shared" si="141"/>
        <v>8520352.5846744888</v>
      </c>
    </row>
    <row r="4437" spans="1:5" x14ac:dyDescent="0.3">
      <c r="A4437">
        <v>4436</v>
      </c>
      <c r="B4437">
        <v>7949</v>
      </c>
      <c r="C4437">
        <v>1</v>
      </c>
      <c r="D4437">
        <f t="shared" si="140"/>
        <v>7949</v>
      </c>
      <c r="E4437">
        <f t="shared" si="141"/>
        <v>8549567.227674488</v>
      </c>
    </row>
    <row r="4438" spans="1:5" x14ac:dyDescent="0.3">
      <c r="A4438">
        <v>4437</v>
      </c>
      <c r="B4438">
        <v>7952</v>
      </c>
      <c r="C4438">
        <v>1</v>
      </c>
      <c r="D4438">
        <f t="shared" si="140"/>
        <v>7952</v>
      </c>
      <c r="E4438">
        <f t="shared" si="141"/>
        <v>8567120.0134744886</v>
      </c>
    </row>
    <row r="4439" spans="1:5" x14ac:dyDescent="0.3">
      <c r="A4439">
        <v>4438</v>
      </c>
      <c r="B4439">
        <v>7953</v>
      </c>
      <c r="C4439">
        <v>1</v>
      </c>
      <c r="D4439">
        <f t="shared" si="140"/>
        <v>7953</v>
      </c>
      <c r="E4439">
        <f t="shared" si="141"/>
        <v>8572974.942074487</v>
      </c>
    </row>
    <row r="4440" spans="1:5" x14ac:dyDescent="0.3">
      <c r="A4440">
        <v>4439</v>
      </c>
      <c r="B4440">
        <v>7954</v>
      </c>
      <c r="C4440">
        <v>1</v>
      </c>
      <c r="D4440">
        <f t="shared" si="140"/>
        <v>7954</v>
      </c>
      <c r="E4440">
        <f t="shared" si="141"/>
        <v>8578831.8706744872</v>
      </c>
    </row>
    <row r="4441" spans="1:5" x14ac:dyDescent="0.3">
      <c r="A4441">
        <v>4440</v>
      </c>
      <c r="B4441">
        <v>7957</v>
      </c>
      <c r="C4441">
        <v>2</v>
      </c>
      <c r="D4441">
        <f t="shared" si="140"/>
        <v>15914</v>
      </c>
      <c r="E4441">
        <f t="shared" si="141"/>
        <v>17192829.312948976</v>
      </c>
    </row>
    <row r="4442" spans="1:5" x14ac:dyDescent="0.3">
      <c r="A4442">
        <v>4441</v>
      </c>
      <c r="B4442">
        <v>7959</v>
      </c>
      <c r="C4442">
        <v>1</v>
      </c>
      <c r="D4442">
        <f t="shared" si="140"/>
        <v>7959</v>
      </c>
      <c r="E4442">
        <f t="shared" si="141"/>
        <v>8608146.5136744883</v>
      </c>
    </row>
    <row r="4443" spans="1:5" x14ac:dyDescent="0.3">
      <c r="A4443">
        <v>4442</v>
      </c>
      <c r="B4443">
        <v>7960</v>
      </c>
      <c r="C4443">
        <v>2</v>
      </c>
      <c r="D4443">
        <f t="shared" si="140"/>
        <v>15920</v>
      </c>
      <c r="E4443">
        <f t="shared" si="141"/>
        <v>17228030.884548977</v>
      </c>
    </row>
    <row r="4444" spans="1:5" x14ac:dyDescent="0.3">
      <c r="A4444">
        <v>4443</v>
      </c>
      <c r="B4444">
        <v>7963</v>
      </c>
      <c r="C4444">
        <v>1</v>
      </c>
      <c r="D4444">
        <f t="shared" si="140"/>
        <v>7963</v>
      </c>
      <c r="E4444">
        <f t="shared" si="141"/>
        <v>8631634.2280744873</v>
      </c>
    </row>
    <row r="4445" spans="1:5" x14ac:dyDescent="0.3">
      <c r="A4445">
        <v>4444</v>
      </c>
      <c r="B4445">
        <v>7971</v>
      </c>
      <c r="C4445">
        <v>1</v>
      </c>
      <c r="D4445">
        <f t="shared" si="140"/>
        <v>7971</v>
      </c>
      <c r="E4445">
        <f t="shared" si="141"/>
        <v>8678705.6568744872</v>
      </c>
    </row>
    <row r="4446" spans="1:5" x14ac:dyDescent="0.3">
      <c r="A4446">
        <v>4445</v>
      </c>
      <c r="B4446">
        <v>7973</v>
      </c>
      <c r="C4446">
        <v>1</v>
      </c>
      <c r="D4446">
        <f t="shared" si="140"/>
        <v>7973</v>
      </c>
      <c r="E4446">
        <f t="shared" si="141"/>
        <v>8690493.5140744876</v>
      </c>
    </row>
    <row r="4447" spans="1:5" x14ac:dyDescent="0.3">
      <c r="A4447">
        <v>4446</v>
      </c>
      <c r="B4447">
        <v>7975</v>
      </c>
      <c r="C4447">
        <v>2</v>
      </c>
      <c r="D4447">
        <f t="shared" si="140"/>
        <v>15950</v>
      </c>
      <c r="E4447">
        <f t="shared" si="141"/>
        <v>17404578.742548976</v>
      </c>
    </row>
    <row r="4448" spans="1:5" x14ac:dyDescent="0.3">
      <c r="A4448">
        <v>4447</v>
      </c>
      <c r="B4448">
        <v>7976</v>
      </c>
      <c r="C4448">
        <v>1</v>
      </c>
      <c r="D4448">
        <f t="shared" si="140"/>
        <v>7976</v>
      </c>
      <c r="E4448">
        <f t="shared" si="141"/>
        <v>8708190.2998744883</v>
      </c>
    </row>
    <row r="4449" spans="1:5" x14ac:dyDescent="0.3">
      <c r="A4449">
        <v>4448</v>
      </c>
      <c r="B4449">
        <v>7978</v>
      </c>
      <c r="C4449">
        <v>1</v>
      </c>
      <c r="D4449">
        <f t="shared" si="140"/>
        <v>7978</v>
      </c>
      <c r="E4449">
        <f t="shared" si="141"/>
        <v>8719998.1570744887</v>
      </c>
    </row>
    <row r="4450" spans="1:5" x14ac:dyDescent="0.3">
      <c r="A4450">
        <v>4449</v>
      </c>
      <c r="B4450">
        <v>7981</v>
      </c>
      <c r="C4450">
        <v>2</v>
      </c>
      <c r="D4450">
        <f t="shared" si="140"/>
        <v>15962</v>
      </c>
      <c r="E4450">
        <f t="shared" si="141"/>
        <v>17475449.885748975</v>
      </c>
    </row>
    <row r="4451" spans="1:5" x14ac:dyDescent="0.3">
      <c r="A4451">
        <v>4450</v>
      </c>
      <c r="B4451">
        <v>7983</v>
      </c>
      <c r="C4451">
        <v>1</v>
      </c>
      <c r="D4451">
        <f t="shared" si="140"/>
        <v>7983</v>
      </c>
      <c r="E4451">
        <f t="shared" si="141"/>
        <v>8749552.8000744879</v>
      </c>
    </row>
    <row r="4452" spans="1:5" x14ac:dyDescent="0.3">
      <c r="A4452">
        <v>4451</v>
      </c>
      <c r="B4452">
        <v>7988</v>
      </c>
      <c r="C4452">
        <v>1</v>
      </c>
      <c r="D4452">
        <f t="shared" si="140"/>
        <v>7988</v>
      </c>
      <c r="E4452">
        <f t="shared" si="141"/>
        <v>8779157.4430744871</v>
      </c>
    </row>
    <row r="4453" spans="1:5" x14ac:dyDescent="0.3">
      <c r="A4453">
        <v>4452</v>
      </c>
      <c r="B4453">
        <v>7989</v>
      </c>
      <c r="C4453">
        <v>2</v>
      </c>
      <c r="D4453">
        <f t="shared" si="140"/>
        <v>15978</v>
      </c>
      <c r="E4453">
        <f t="shared" si="141"/>
        <v>17570168.743348975</v>
      </c>
    </row>
    <row r="4454" spans="1:5" x14ac:dyDescent="0.3">
      <c r="A4454">
        <v>4453</v>
      </c>
      <c r="B4454">
        <v>7990</v>
      </c>
      <c r="C4454">
        <v>1</v>
      </c>
      <c r="D4454">
        <f t="shared" si="140"/>
        <v>7990</v>
      </c>
      <c r="E4454">
        <f t="shared" si="141"/>
        <v>8791013.3002744876</v>
      </c>
    </row>
    <row r="4455" spans="1:5" x14ac:dyDescent="0.3">
      <c r="A4455">
        <v>4454</v>
      </c>
      <c r="B4455">
        <v>7994</v>
      </c>
      <c r="C4455">
        <v>1</v>
      </c>
      <c r="D4455">
        <f t="shared" si="140"/>
        <v>7994</v>
      </c>
      <c r="E4455">
        <f t="shared" si="141"/>
        <v>8814749.0146744885</v>
      </c>
    </row>
    <row r="4456" spans="1:5" x14ac:dyDescent="0.3">
      <c r="A4456">
        <v>4455</v>
      </c>
      <c r="B4456">
        <v>7999</v>
      </c>
      <c r="C4456">
        <v>1</v>
      </c>
      <c r="D4456">
        <f t="shared" si="140"/>
        <v>7999</v>
      </c>
      <c r="E4456">
        <f t="shared" si="141"/>
        <v>8844463.6576744877</v>
      </c>
    </row>
    <row r="4457" spans="1:5" x14ac:dyDescent="0.3">
      <c r="A4457">
        <v>4456</v>
      </c>
      <c r="B4457">
        <v>8003</v>
      </c>
      <c r="C4457">
        <v>1</v>
      </c>
      <c r="D4457">
        <f t="shared" si="140"/>
        <v>8003</v>
      </c>
      <c r="E4457">
        <f t="shared" si="141"/>
        <v>8868271.3720744886</v>
      </c>
    </row>
    <row r="4458" spans="1:5" x14ac:dyDescent="0.3">
      <c r="A4458">
        <v>4457</v>
      </c>
      <c r="B4458">
        <v>8004</v>
      </c>
      <c r="C4458">
        <v>1</v>
      </c>
      <c r="D4458">
        <f t="shared" si="140"/>
        <v>8004</v>
      </c>
      <c r="E4458">
        <f t="shared" si="141"/>
        <v>8874228.3006744888</v>
      </c>
    </row>
    <row r="4459" spans="1:5" x14ac:dyDescent="0.3">
      <c r="A4459">
        <v>4458</v>
      </c>
      <c r="B4459">
        <v>8005</v>
      </c>
      <c r="C4459">
        <v>1</v>
      </c>
      <c r="D4459">
        <f t="shared" si="140"/>
        <v>8005</v>
      </c>
      <c r="E4459">
        <f t="shared" si="141"/>
        <v>8880187.2292744871</v>
      </c>
    </row>
    <row r="4460" spans="1:5" x14ac:dyDescent="0.3">
      <c r="A4460">
        <v>4459</v>
      </c>
      <c r="B4460">
        <v>8011</v>
      </c>
      <c r="C4460">
        <v>2</v>
      </c>
      <c r="D4460">
        <f t="shared" si="140"/>
        <v>16022</v>
      </c>
      <c r="E4460">
        <f t="shared" si="141"/>
        <v>17831965.601748977</v>
      </c>
    </row>
    <row r="4461" spans="1:5" x14ac:dyDescent="0.3">
      <c r="A4461">
        <v>4460</v>
      </c>
      <c r="B4461">
        <v>8016</v>
      </c>
      <c r="C4461">
        <v>1</v>
      </c>
      <c r="D4461">
        <f t="shared" si="140"/>
        <v>8016</v>
      </c>
      <c r="E4461">
        <f t="shared" si="141"/>
        <v>8945867.4438744877</v>
      </c>
    </row>
    <row r="4462" spans="1:5" x14ac:dyDescent="0.3">
      <c r="A4462">
        <v>4461</v>
      </c>
      <c r="B4462">
        <v>8020</v>
      </c>
      <c r="C4462">
        <v>1</v>
      </c>
      <c r="D4462">
        <f t="shared" si="140"/>
        <v>8020</v>
      </c>
      <c r="E4462">
        <f t="shared" si="141"/>
        <v>8969811.1582744885</v>
      </c>
    </row>
    <row r="4463" spans="1:5" x14ac:dyDescent="0.3">
      <c r="A4463">
        <v>4462</v>
      </c>
      <c r="B4463">
        <v>8025</v>
      </c>
      <c r="C4463">
        <v>1</v>
      </c>
      <c r="D4463">
        <f t="shared" si="140"/>
        <v>8025</v>
      </c>
      <c r="E4463">
        <f t="shared" si="141"/>
        <v>8999785.8012744877</v>
      </c>
    </row>
    <row r="4464" spans="1:5" x14ac:dyDescent="0.3">
      <c r="A4464">
        <v>4463</v>
      </c>
      <c r="B4464">
        <v>8026</v>
      </c>
      <c r="C4464">
        <v>1</v>
      </c>
      <c r="D4464">
        <f t="shared" si="140"/>
        <v>8026</v>
      </c>
      <c r="E4464">
        <f t="shared" si="141"/>
        <v>9005786.729874488</v>
      </c>
    </row>
    <row r="4465" spans="1:5" x14ac:dyDescent="0.3">
      <c r="A4465">
        <v>4464</v>
      </c>
      <c r="B4465">
        <v>8028</v>
      </c>
      <c r="C4465">
        <v>1</v>
      </c>
      <c r="D4465">
        <f t="shared" si="140"/>
        <v>8028</v>
      </c>
      <c r="E4465">
        <f t="shared" si="141"/>
        <v>9017794.5870744884</v>
      </c>
    </row>
    <row r="4466" spans="1:5" x14ac:dyDescent="0.3">
      <c r="A4466">
        <v>4465</v>
      </c>
      <c r="B4466">
        <v>8029</v>
      </c>
      <c r="C4466">
        <v>1</v>
      </c>
      <c r="D4466">
        <f t="shared" si="140"/>
        <v>8029</v>
      </c>
      <c r="E4466">
        <f t="shared" si="141"/>
        <v>9023801.5156744886</v>
      </c>
    </row>
    <row r="4467" spans="1:5" x14ac:dyDescent="0.3">
      <c r="A4467">
        <v>4466</v>
      </c>
      <c r="B4467">
        <v>8030</v>
      </c>
      <c r="C4467">
        <v>1</v>
      </c>
      <c r="D4467">
        <f t="shared" si="140"/>
        <v>8030</v>
      </c>
      <c r="E4467">
        <f t="shared" si="141"/>
        <v>9029810.444274487</v>
      </c>
    </row>
    <row r="4468" spans="1:5" x14ac:dyDescent="0.3">
      <c r="A4468">
        <v>4467</v>
      </c>
      <c r="B4468">
        <v>8031</v>
      </c>
      <c r="C4468">
        <v>1</v>
      </c>
      <c r="D4468">
        <f t="shared" si="140"/>
        <v>8031</v>
      </c>
      <c r="E4468">
        <f t="shared" si="141"/>
        <v>9035821.3728744872</v>
      </c>
    </row>
    <row r="4469" spans="1:5" x14ac:dyDescent="0.3">
      <c r="A4469">
        <v>4468</v>
      </c>
      <c r="B4469">
        <v>8032</v>
      </c>
      <c r="C4469">
        <v>1</v>
      </c>
      <c r="D4469">
        <f t="shared" si="140"/>
        <v>8032</v>
      </c>
      <c r="E4469">
        <f t="shared" si="141"/>
        <v>9041834.3014744874</v>
      </c>
    </row>
    <row r="4470" spans="1:5" x14ac:dyDescent="0.3">
      <c r="A4470">
        <v>4469</v>
      </c>
      <c r="B4470">
        <v>8035</v>
      </c>
      <c r="C4470">
        <v>2</v>
      </c>
      <c r="D4470">
        <f t="shared" si="140"/>
        <v>16070</v>
      </c>
      <c r="E4470">
        <f t="shared" si="141"/>
        <v>18119770.174548976</v>
      </c>
    </row>
    <row r="4471" spans="1:5" x14ac:dyDescent="0.3">
      <c r="A4471">
        <v>4470</v>
      </c>
      <c r="B4471">
        <v>8039</v>
      </c>
      <c r="C4471">
        <v>1</v>
      </c>
      <c r="D4471">
        <f t="shared" si="140"/>
        <v>8039</v>
      </c>
      <c r="E4471">
        <f t="shared" si="141"/>
        <v>9083980.8016744871</v>
      </c>
    </row>
    <row r="4472" spans="1:5" x14ac:dyDescent="0.3">
      <c r="A4472">
        <v>4471</v>
      </c>
      <c r="B4472">
        <v>8042</v>
      </c>
      <c r="C4472">
        <v>1</v>
      </c>
      <c r="D4472">
        <f t="shared" si="140"/>
        <v>8042</v>
      </c>
      <c r="E4472">
        <f t="shared" si="141"/>
        <v>9102073.5874744877</v>
      </c>
    </row>
    <row r="4473" spans="1:5" x14ac:dyDescent="0.3">
      <c r="A4473">
        <v>4472</v>
      </c>
      <c r="B4473">
        <v>8048</v>
      </c>
      <c r="C4473">
        <v>1</v>
      </c>
      <c r="D4473">
        <f t="shared" si="140"/>
        <v>8048</v>
      </c>
      <c r="E4473">
        <f t="shared" si="141"/>
        <v>9138313.1590744872</v>
      </c>
    </row>
    <row r="4474" spans="1:5" x14ac:dyDescent="0.3">
      <c r="A4474">
        <v>4473</v>
      </c>
      <c r="B4474">
        <v>8050</v>
      </c>
      <c r="C4474">
        <v>1</v>
      </c>
      <c r="D4474">
        <f t="shared" si="140"/>
        <v>8050</v>
      </c>
      <c r="E4474">
        <f t="shared" si="141"/>
        <v>9150409.0162744876</v>
      </c>
    </row>
    <row r="4475" spans="1:5" x14ac:dyDescent="0.3">
      <c r="A4475">
        <v>4474</v>
      </c>
      <c r="B4475">
        <v>8051</v>
      </c>
      <c r="C4475">
        <v>1</v>
      </c>
      <c r="D4475">
        <f t="shared" si="140"/>
        <v>8051</v>
      </c>
      <c r="E4475">
        <f t="shared" si="141"/>
        <v>9156459.9448744878</v>
      </c>
    </row>
    <row r="4476" spans="1:5" x14ac:dyDescent="0.3">
      <c r="A4476">
        <v>4475</v>
      </c>
      <c r="B4476">
        <v>8053</v>
      </c>
      <c r="C4476">
        <v>1</v>
      </c>
      <c r="D4476">
        <f t="shared" si="140"/>
        <v>8053</v>
      </c>
      <c r="E4476">
        <f t="shared" si="141"/>
        <v>9168567.8020744883</v>
      </c>
    </row>
    <row r="4477" spans="1:5" x14ac:dyDescent="0.3">
      <c r="A4477">
        <v>4476</v>
      </c>
      <c r="B4477">
        <v>8054</v>
      </c>
      <c r="C4477">
        <v>1</v>
      </c>
      <c r="D4477">
        <f t="shared" si="140"/>
        <v>8054</v>
      </c>
      <c r="E4477">
        <f t="shared" si="141"/>
        <v>9174624.7306744885</v>
      </c>
    </row>
    <row r="4478" spans="1:5" x14ac:dyDescent="0.3">
      <c r="A4478">
        <v>4477</v>
      </c>
      <c r="B4478">
        <v>8057</v>
      </c>
      <c r="C4478">
        <v>1</v>
      </c>
      <c r="D4478">
        <f t="shared" si="140"/>
        <v>8057</v>
      </c>
      <c r="E4478">
        <f t="shared" si="141"/>
        <v>9192807.5164744873</v>
      </c>
    </row>
    <row r="4479" spans="1:5" x14ac:dyDescent="0.3">
      <c r="A4479">
        <v>4478</v>
      </c>
      <c r="B4479">
        <v>8058</v>
      </c>
      <c r="C4479">
        <v>1</v>
      </c>
      <c r="D4479">
        <f t="shared" si="140"/>
        <v>8058</v>
      </c>
      <c r="E4479">
        <f t="shared" si="141"/>
        <v>9198872.4450744875</v>
      </c>
    </row>
    <row r="4480" spans="1:5" x14ac:dyDescent="0.3">
      <c r="A4480">
        <v>4479</v>
      </c>
      <c r="B4480">
        <v>8063</v>
      </c>
      <c r="C4480">
        <v>1</v>
      </c>
      <c r="D4480">
        <f t="shared" si="140"/>
        <v>8063</v>
      </c>
      <c r="E4480">
        <f t="shared" si="141"/>
        <v>9229227.0880744886</v>
      </c>
    </row>
    <row r="4481" spans="1:5" x14ac:dyDescent="0.3">
      <c r="A4481">
        <v>4480</v>
      </c>
      <c r="B4481">
        <v>8066</v>
      </c>
      <c r="C4481">
        <v>1</v>
      </c>
      <c r="D4481">
        <f t="shared" si="140"/>
        <v>8066</v>
      </c>
      <c r="E4481">
        <f t="shared" si="141"/>
        <v>9247463.8738744874</v>
      </c>
    </row>
    <row r="4482" spans="1:5" x14ac:dyDescent="0.3">
      <c r="A4482">
        <v>4481</v>
      </c>
      <c r="B4482">
        <v>8072</v>
      </c>
      <c r="C4482">
        <v>2</v>
      </c>
      <c r="D4482">
        <f t="shared" si="140"/>
        <v>16144</v>
      </c>
      <c r="E4482">
        <f t="shared" si="141"/>
        <v>18567982.890948977</v>
      </c>
    </row>
    <row r="4483" spans="1:5" x14ac:dyDescent="0.3">
      <c r="A4483">
        <v>4482</v>
      </c>
      <c r="B4483">
        <v>8075</v>
      </c>
      <c r="C4483">
        <v>1</v>
      </c>
      <c r="D4483">
        <f t="shared" ref="D4483:D4546" si="142">B4483*C4483</f>
        <v>8075</v>
      </c>
      <c r="E4483">
        <f t="shared" si="141"/>
        <v>9302282.2312744875</v>
      </c>
    </row>
    <row r="4484" spans="1:5" x14ac:dyDescent="0.3">
      <c r="A4484">
        <v>4483</v>
      </c>
      <c r="B4484">
        <v>8079</v>
      </c>
      <c r="C4484">
        <v>1</v>
      </c>
      <c r="D4484">
        <f t="shared" si="142"/>
        <v>8079</v>
      </c>
      <c r="E4484">
        <f t="shared" ref="E4484:E4547" si="143">(B4484-$F$2)^2*C4484</f>
        <v>9326697.9456744883</v>
      </c>
    </row>
    <row r="4485" spans="1:5" x14ac:dyDescent="0.3">
      <c r="A4485">
        <v>4484</v>
      </c>
      <c r="B4485">
        <v>8084</v>
      </c>
      <c r="C4485">
        <v>1</v>
      </c>
      <c r="D4485">
        <f t="shared" si="142"/>
        <v>8084</v>
      </c>
      <c r="E4485">
        <f t="shared" si="143"/>
        <v>9357262.5886744875</v>
      </c>
    </row>
    <row r="4486" spans="1:5" x14ac:dyDescent="0.3">
      <c r="A4486">
        <v>4485</v>
      </c>
      <c r="B4486">
        <v>8085</v>
      </c>
      <c r="C4486">
        <v>1</v>
      </c>
      <c r="D4486">
        <f t="shared" si="142"/>
        <v>8085</v>
      </c>
      <c r="E4486">
        <f t="shared" si="143"/>
        <v>9363381.5172744878</v>
      </c>
    </row>
    <row r="4487" spans="1:5" x14ac:dyDescent="0.3">
      <c r="A4487">
        <v>4486</v>
      </c>
      <c r="B4487">
        <v>8087</v>
      </c>
      <c r="C4487">
        <v>1</v>
      </c>
      <c r="D4487">
        <f t="shared" si="142"/>
        <v>8087</v>
      </c>
      <c r="E4487">
        <f t="shared" si="143"/>
        <v>9375625.3744744882</v>
      </c>
    </row>
    <row r="4488" spans="1:5" x14ac:dyDescent="0.3">
      <c r="A4488">
        <v>4487</v>
      </c>
      <c r="B4488">
        <v>8092</v>
      </c>
      <c r="C4488">
        <v>1</v>
      </c>
      <c r="D4488">
        <f t="shared" si="142"/>
        <v>8092</v>
      </c>
      <c r="E4488">
        <f t="shared" si="143"/>
        <v>9406270.0174744874</v>
      </c>
    </row>
    <row r="4489" spans="1:5" x14ac:dyDescent="0.3">
      <c r="A4489">
        <v>4488</v>
      </c>
      <c r="B4489">
        <v>8093</v>
      </c>
      <c r="C4489">
        <v>1</v>
      </c>
      <c r="D4489">
        <f t="shared" si="142"/>
        <v>8093</v>
      </c>
      <c r="E4489">
        <f t="shared" si="143"/>
        <v>9412404.9460744876</v>
      </c>
    </row>
    <row r="4490" spans="1:5" x14ac:dyDescent="0.3">
      <c r="A4490">
        <v>4489</v>
      </c>
      <c r="B4490">
        <v>8097</v>
      </c>
      <c r="C4490">
        <v>1</v>
      </c>
      <c r="D4490">
        <f t="shared" si="142"/>
        <v>8097</v>
      </c>
      <c r="E4490">
        <f t="shared" si="143"/>
        <v>9436964.6604744885</v>
      </c>
    </row>
    <row r="4491" spans="1:5" x14ac:dyDescent="0.3">
      <c r="A4491">
        <v>4490</v>
      </c>
      <c r="B4491">
        <v>8100</v>
      </c>
      <c r="C4491">
        <v>1</v>
      </c>
      <c r="D4491">
        <f t="shared" si="142"/>
        <v>8100</v>
      </c>
      <c r="E4491">
        <f t="shared" si="143"/>
        <v>9455405.4462744873</v>
      </c>
    </row>
    <row r="4492" spans="1:5" x14ac:dyDescent="0.3">
      <c r="A4492">
        <v>4491</v>
      </c>
      <c r="B4492">
        <v>8104</v>
      </c>
      <c r="C4492">
        <v>2</v>
      </c>
      <c r="D4492">
        <f t="shared" si="142"/>
        <v>16208</v>
      </c>
      <c r="E4492">
        <f t="shared" si="143"/>
        <v>18960042.321348976</v>
      </c>
    </row>
    <row r="4493" spans="1:5" x14ac:dyDescent="0.3">
      <c r="A4493">
        <v>4492</v>
      </c>
      <c r="B4493">
        <v>8107</v>
      </c>
      <c r="C4493">
        <v>1</v>
      </c>
      <c r="D4493">
        <f t="shared" si="142"/>
        <v>8107</v>
      </c>
      <c r="E4493">
        <f t="shared" si="143"/>
        <v>9498503.946474487</v>
      </c>
    </row>
    <row r="4494" spans="1:5" x14ac:dyDescent="0.3">
      <c r="A4494">
        <v>4493</v>
      </c>
      <c r="B4494">
        <v>8113</v>
      </c>
      <c r="C4494">
        <v>1</v>
      </c>
      <c r="D4494">
        <f t="shared" si="142"/>
        <v>8113</v>
      </c>
      <c r="E4494">
        <f t="shared" si="143"/>
        <v>9535523.5180744883</v>
      </c>
    </row>
    <row r="4495" spans="1:5" x14ac:dyDescent="0.3">
      <c r="A4495">
        <v>4494</v>
      </c>
      <c r="B4495">
        <v>8114</v>
      </c>
      <c r="C4495">
        <v>1</v>
      </c>
      <c r="D4495">
        <f t="shared" si="142"/>
        <v>8114</v>
      </c>
      <c r="E4495">
        <f t="shared" si="143"/>
        <v>9541700.4466744885</v>
      </c>
    </row>
    <row r="4496" spans="1:5" x14ac:dyDescent="0.3">
      <c r="A4496">
        <v>4495</v>
      </c>
      <c r="B4496">
        <v>8116</v>
      </c>
      <c r="C4496">
        <v>2</v>
      </c>
      <c r="D4496">
        <f t="shared" si="142"/>
        <v>16232</v>
      </c>
      <c r="E4496">
        <f t="shared" si="143"/>
        <v>19108120.607748974</v>
      </c>
    </row>
    <row r="4497" spans="1:5" x14ac:dyDescent="0.3">
      <c r="A4497">
        <v>4496</v>
      </c>
      <c r="B4497">
        <v>8119</v>
      </c>
      <c r="C4497">
        <v>1</v>
      </c>
      <c r="D4497">
        <f t="shared" si="142"/>
        <v>8119</v>
      </c>
      <c r="E4497">
        <f t="shared" si="143"/>
        <v>9572615.0896744877</v>
      </c>
    </row>
    <row r="4498" spans="1:5" x14ac:dyDescent="0.3">
      <c r="A4498">
        <v>4497</v>
      </c>
      <c r="B4498">
        <v>8120</v>
      </c>
      <c r="C4498">
        <v>1</v>
      </c>
      <c r="D4498">
        <f t="shared" si="142"/>
        <v>8120</v>
      </c>
      <c r="E4498">
        <f t="shared" si="143"/>
        <v>9578804.0182744879</v>
      </c>
    </row>
    <row r="4499" spans="1:5" x14ac:dyDescent="0.3">
      <c r="A4499">
        <v>4498</v>
      </c>
      <c r="B4499">
        <v>8121</v>
      </c>
      <c r="C4499">
        <v>2</v>
      </c>
      <c r="D4499">
        <f t="shared" si="142"/>
        <v>16242</v>
      </c>
      <c r="E4499">
        <f t="shared" si="143"/>
        <v>19169989.893748976</v>
      </c>
    </row>
    <row r="4500" spans="1:5" x14ac:dyDescent="0.3">
      <c r="A4500">
        <v>4499</v>
      </c>
      <c r="B4500">
        <v>8122</v>
      </c>
      <c r="C4500">
        <v>1</v>
      </c>
      <c r="D4500">
        <f t="shared" si="142"/>
        <v>8122</v>
      </c>
      <c r="E4500">
        <f t="shared" si="143"/>
        <v>9591187.8754744884</v>
      </c>
    </row>
    <row r="4501" spans="1:5" x14ac:dyDescent="0.3">
      <c r="A4501">
        <v>4500</v>
      </c>
      <c r="B4501">
        <v>8123</v>
      </c>
      <c r="C4501">
        <v>1</v>
      </c>
      <c r="D4501">
        <f t="shared" si="142"/>
        <v>8123</v>
      </c>
      <c r="E4501">
        <f t="shared" si="143"/>
        <v>9597382.8040744886</v>
      </c>
    </row>
    <row r="4502" spans="1:5" x14ac:dyDescent="0.3">
      <c r="A4502">
        <v>4501</v>
      </c>
      <c r="B4502">
        <v>8124</v>
      </c>
      <c r="C4502">
        <v>1</v>
      </c>
      <c r="D4502">
        <f t="shared" si="142"/>
        <v>8124</v>
      </c>
      <c r="E4502">
        <f t="shared" si="143"/>
        <v>9603579.7326744869</v>
      </c>
    </row>
    <row r="4503" spans="1:5" x14ac:dyDescent="0.3">
      <c r="A4503">
        <v>4502</v>
      </c>
      <c r="B4503">
        <v>8125</v>
      </c>
      <c r="C4503">
        <v>1</v>
      </c>
      <c r="D4503">
        <f t="shared" si="142"/>
        <v>8125</v>
      </c>
      <c r="E4503">
        <f t="shared" si="143"/>
        <v>9609778.6612744872</v>
      </c>
    </row>
    <row r="4504" spans="1:5" x14ac:dyDescent="0.3">
      <c r="A4504">
        <v>4503</v>
      </c>
      <c r="B4504">
        <v>8126</v>
      </c>
      <c r="C4504">
        <v>1</v>
      </c>
      <c r="D4504">
        <f t="shared" si="142"/>
        <v>8126</v>
      </c>
      <c r="E4504">
        <f t="shared" si="143"/>
        <v>9615979.5898744874</v>
      </c>
    </row>
    <row r="4505" spans="1:5" x14ac:dyDescent="0.3">
      <c r="A4505">
        <v>4504</v>
      </c>
      <c r="B4505">
        <v>8127</v>
      </c>
      <c r="C4505">
        <v>1</v>
      </c>
      <c r="D4505">
        <f t="shared" si="142"/>
        <v>8127</v>
      </c>
      <c r="E4505">
        <f t="shared" si="143"/>
        <v>9622182.5184744876</v>
      </c>
    </row>
    <row r="4506" spans="1:5" x14ac:dyDescent="0.3">
      <c r="A4506">
        <v>4505</v>
      </c>
      <c r="B4506">
        <v>8128</v>
      </c>
      <c r="C4506">
        <v>1</v>
      </c>
      <c r="D4506">
        <f t="shared" si="142"/>
        <v>8128</v>
      </c>
      <c r="E4506">
        <f t="shared" si="143"/>
        <v>9628387.4470744878</v>
      </c>
    </row>
    <row r="4507" spans="1:5" x14ac:dyDescent="0.3">
      <c r="A4507">
        <v>4506</v>
      </c>
      <c r="B4507">
        <v>8136</v>
      </c>
      <c r="C4507">
        <v>1</v>
      </c>
      <c r="D4507">
        <f t="shared" si="142"/>
        <v>8136</v>
      </c>
      <c r="E4507">
        <f t="shared" si="143"/>
        <v>9678098.8758744877</v>
      </c>
    </row>
    <row r="4508" spans="1:5" x14ac:dyDescent="0.3">
      <c r="A4508">
        <v>4507</v>
      </c>
      <c r="B4508">
        <v>8137</v>
      </c>
      <c r="C4508">
        <v>1</v>
      </c>
      <c r="D4508">
        <f t="shared" si="142"/>
        <v>8137</v>
      </c>
      <c r="E4508">
        <f t="shared" si="143"/>
        <v>9684321.8044744879</v>
      </c>
    </row>
    <row r="4509" spans="1:5" x14ac:dyDescent="0.3">
      <c r="A4509">
        <v>4508</v>
      </c>
      <c r="B4509">
        <v>8144</v>
      </c>
      <c r="C4509">
        <v>1</v>
      </c>
      <c r="D4509">
        <f t="shared" si="142"/>
        <v>8144</v>
      </c>
      <c r="E4509">
        <f t="shared" si="143"/>
        <v>9727938.3046744876</v>
      </c>
    </row>
    <row r="4510" spans="1:5" x14ac:dyDescent="0.3">
      <c r="A4510">
        <v>4509</v>
      </c>
      <c r="B4510">
        <v>8145</v>
      </c>
      <c r="C4510">
        <v>1</v>
      </c>
      <c r="D4510">
        <f t="shared" si="142"/>
        <v>8145</v>
      </c>
      <c r="E4510">
        <f t="shared" si="143"/>
        <v>9734177.2332744878</v>
      </c>
    </row>
    <row r="4511" spans="1:5" x14ac:dyDescent="0.3">
      <c r="A4511">
        <v>4510</v>
      </c>
      <c r="B4511">
        <v>8149</v>
      </c>
      <c r="C4511">
        <v>1</v>
      </c>
      <c r="D4511">
        <f t="shared" si="142"/>
        <v>8149</v>
      </c>
      <c r="E4511">
        <f t="shared" si="143"/>
        <v>9759152.9476744886</v>
      </c>
    </row>
    <row r="4512" spans="1:5" x14ac:dyDescent="0.3">
      <c r="A4512">
        <v>4511</v>
      </c>
      <c r="B4512">
        <v>8154</v>
      </c>
      <c r="C4512">
        <v>1</v>
      </c>
      <c r="D4512">
        <f t="shared" si="142"/>
        <v>8154</v>
      </c>
      <c r="E4512">
        <f t="shared" si="143"/>
        <v>9790417.5906744879</v>
      </c>
    </row>
    <row r="4513" spans="1:5" x14ac:dyDescent="0.3">
      <c r="A4513">
        <v>4512</v>
      </c>
      <c r="B4513">
        <v>8157</v>
      </c>
      <c r="C4513">
        <v>1</v>
      </c>
      <c r="D4513">
        <f t="shared" si="142"/>
        <v>8157</v>
      </c>
      <c r="E4513">
        <f t="shared" si="143"/>
        <v>9809200.3764744885</v>
      </c>
    </row>
    <row r="4514" spans="1:5" x14ac:dyDescent="0.3">
      <c r="A4514">
        <v>4513</v>
      </c>
      <c r="B4514">
        <v>8158</v>
      </c>
      <c r="C4514">
        <v>1</v>
      </c>
      <c r="D4514">
        <f t="shared" si="142"/>
        <v>8158</v>
      </c>
      <c r="E4514">
        <f t="shared" si="143"/>
        <v>9815465.3050744869</v>
      </c>
    </row>
    <row r="4515" spans="1:5" x14ac:dyDescent="0.3">
      <c r="A4515">
        <v>4514</v>
      </c>
      <c r="B4515">
        <v>8163</v>
      </c>
      <c r="C4515">
        <v>1</v>
      </c>
      <c r="D4515">
        <f t="shared" si="142"/>
        <v>8163</v>
      </c>
      <c r="E4515">
        <f t="shared" si="143"/>
        <v>9846819.948074488</v>
      </c>
    </row>
    <row r="4516" spans="1:5" x14ac:dyDescent="0.3">
      <c r="A4516">
        <v>4515</v>
      </c>
      <c r="B4516">
        <v>8164</v>
      </c>
      <c r="C4516">
        <v>1</v>
      </c>
      <c r="D4516">
        <f t="shared" si="142"/>
        <v>8164</v>
      </c>
      <c r="E4516">
        <f t="shared" si="143"/>
        <v>9853096.8766744882</v>
      </c>
    </row>
    <row r="4517" spans="1:5" x14ac:dyDescent="0.3">
      <c r="A4517">
        <v>4516</v>
      </c>
      <c r="B4517">
        <v>8165</v>
      </c>
      <c r="C4517">
        <v>2</v>
      </c>
      <c r="D4517">
        <f t="shared" si="142"/>
        <v>16330</v>
      </c>
      <c r="E4517">
        <f t="shared" si="143"/>
        <v>19718751.610548977</v>
      </c>
    </row>
    <row r="4518" spans="1:5" x14ac:dyDescent="0.3">
      <c r="A4518">
        <v>4517</v>
      </c>
      <c r="B4518">
        <v>8169</v>
      </c>
      <c r="C4518">
        <v>1</v>
      </c>
      <c r="D4518">
        <f t="shared" si="142"/>
        <v>8169</v>
      </c>
      <c r="E4518">
        <f t="shared" si="143"/>
        <v>9884511.5196744874</v>
      </c>
    </row>
    <row r="4519" spans="1:5" x14ac:dyDescent="0.3">
      <c r="A4519">
        <v>4518</v>
      </c>
      <c r="B4519">
        <v>8172</v>
      </c>
      <c r="C4519">
        <v>1</v>
      </c>
      <c r="D4519">
        <f t="shared" si="142"/>
        <v>8172</v>
      </c>
      <c r="E4519">
        <f t="shared" si="143"/>
        <v>9903384.3054744881</v>
      </c>
    </row>
    <row r="4520" spans="1:5" x14ac:dyDescent="0.3">
      <c r="A4520">
        <v>4519</v>
      </c>
      <c r="B4520">
        <v>8174</v>
      </c>
      <c r="C4520">
        <v>1</v>
      </c>
      <c r="D4520">
        <f t="shared" si="142"/>
        <v>8174</v>
      </c>
      <c r="E4520">
        <f t="shared" si="143"/>
        <v>9915976.1626744885</v>
      </c>
    </row>
    <row r="4521" spans="1:5" x14ac:dyDescent="0.3">
      <c r="A4521">
        <v>4520</v>
      </c>
      <c r="B4521">
        <v>8181</v>
      </c>
      <c r="C4521">
        <v>1</v>
      </c>
      <c r="D4521">
        <f t="shared" si="142"/>
        <v>8181</v>
      </c>
      <c r="E4521">
        <f t="shared" si="143"/>
        <v>9960110.6628744882</v>
      </c>
    </row>
    <row r="4522" spans="1:5" x14ac:dyDescent="0.3">
      <c r="A4522">
        <v>4521</v>
      </c>
      <c r="B4522">
        <v>8192</v>
      </c>
      <c r="C4522">
        <v>2</v>
      </c>
      <c r="D4522">
        <f t="shared" si="142"/>
        <v>16384</v>
      </c>
      <c r="E4522">
        <f t="shared" si="143"/>
        <v>20059325.754948974</v>
      </c>
    </row>
    <row r="4523" spans="1:5" x14ac:dyDescent="0.3">
      <c r="A4523">
        <v>4522</v>
      </c>
      <c r="B4523">
        <v>8203</v>
      </c>
      <c r="C4523">
        <v>1</v>
      </c>
      <c r="D4523">
        <f t="shared" si="142"/>
        <v>8203</v>
      </c>
      <c r="E4523">
        <f t="shared" si="143"/>
        <v>10099457.092074487</v>
      </c>
    </row>
    <row r="4524" spans="1:5" x14ac:dyDescent="0.3">
      <c r="A4524">
        <v>4523</v>
      </c>
      <c r="B4524">
        <v>8204</v>
      </c>
      <c r="C4524">
        <v>1</v>
      </c>
      <c r="D4524">
        <f t="shared" si="142"/>
        <v>8204</v>
      </c>
      <c r="E4524">
        <f t="shared" si="143"/>
        <v>10105814.020674488</v>
      </c>
    </row>
    <row r="4525" spans="1:5" x14ac:dyDescent="0.3">
      <c r="A4525">
        <v>4524</v>
      </c>
      <c r="B4525">
        <v>8205</v>
      </c>
      <c r="C4525">
        <v>1</v>
      </c>
      <c r="D4525">
        <f t="shared" si="142"/>
        <v>8205</v>
      </c>
      <c r="E4525">
        <f t="shared" si="143"/>
        <v>10112172.949274488</v>
      </c>
    </row>
    <row r="4526" spans="1:5" x14ac:dyDescent="0.3">
      <c r="A4526">
        <v>4525</v>
      </c>
      <c r="B4526">
        <v>8209</v>
      </c>
      <c r="C4526">
        <v>1</v>
      </c>
      <c r="D4526">
        <f t="shared" si="142"/>
        <v>8209</v>
      </c>
      <c r="E4526">
        <f t="shared" si="143"/>
        <v>10137628.663674487</v>
      </c>
    </row>
    <row r="4527" spans="1:5" x14ac:dyDescent="0.3">
      <c r="A4527">
        <v>4526</v>
      </c>
      <c r="B4527">
        <v>8213</v>
      </c>
      <c r="C4527">
        <v>1</v>
      </c>
      <c r="D4527">
        <f t="shared" si="142"/>
        <v>8213</v>
      </c>
      <c r="E4527">
        <f t="shared" si="143"/>
        <v>10163116.378074488</v>
      </c>
    </row>
    <row r="4528" spans="1:5" x14ac:dyDescent="0.3">
      <c r="A4528">
        <v>4527</v>
      </c>
      <c r="B4528">
        <v>8214</v>
      </c>
      <c r="C4528">
        <v>1</v>
      </c>
      <c r="D4528">
        <f t="shared" si="142"/>
        <v>8214</v>
      </c>
      <c r="E4528">
        <f t="shared" si="143"/>
        <v>10169493.306674488</v>
      </c>
    </row>
    <row r="4529" spans="1:5" x14ac:dyDescent="0.3">
      <c r="A4529">
        <v>4528</v>
      </c>
      <c r="B4529">
        <v>8217</v>
      </c>
      <c r="C4529">
        <v>1</v>
      </c>
      <c r="D4529">
        <f t="shared" si="142"/>
        <v>8217</v>
      </c>
      <c r="E4529">
        <f t="shared" si="143"/>
        <v>10188636.092474489</v>
      </c>
    </row>
    <row r="4530" spans="1:5" x14ac:dyDescent="0.3">
      <c r="A4530">
        <v>4529</v>
      </c>
      <c r="B4530">
        <v>8222</v>
      </c>
      <c r="C4530">
        <v>1</v>
      </c>
      <c r="D4530">
        <f t="shared" si="142"/>
        <v>8222</v>
      </c>
      <c r="E4530">
        <f t="shared" si="143"/>
        <v>10220580.735474488</v>
      </c>
    </row>
    <row r="4531" spans="1:5" x14ac:dyDescent="0.3">
      <c r="A4531">
        <v>4530</v>
      </c>
      <c r="B4531">
        <v>8223</v>
      </c>
      <c r="C4531">
        <v>1</v>
      </c>
      <c r="D4531">
        <f t="shared" si="142"/>
        <v>8223</v>
      </c>
      <c r="E4531">
        <f t="shared" si="143"/>
        <v>10226975.664074488</v>
      </c>
    </row>
    <row r="4532" spans="1:5" x14ac:dyDescent="0.3">
      <c r="A4532">
        <v>4531</v>
      </c>
      <c r="B4532">
        <v>8224</v>
      </c>
      <c r="C4532">
        <v>1</v>
      </c>
      <c r="D4532">
        <f t="shared" si="142"/>
        <v>8224</v>
      </c>
      <c r="E4532">
        <f t="shared" si="143"/>
        <v>10233372.592674488</v>
      </c>
    </row>
    <row r="4533" spans="1:5" x14ac:dyDescent="0.3">
      <c r="A4533">
        <v>4532</v>
      </c>
      <c r="B4533">
        <v>8226</v>
      </c>
      <c r="C4533">
        <v>1</v>
      </c>
      <c r="D4533">
        <f t="shared" si="142"/>
        <v>8226</v>
      </c>
      <c r="E4533">
        <f t="shared" si="143"/>
        <v>10246172.449874487</v>
      </c>
    </row>
    <row r="4534" spans="1:5" x14ac:dyDescent="0.3">
      <c r="A4534">
        <v>4533</v>
      </c>
      <c r="B4534">
        <v>8229</v>
      </c>
      <c r="C4534">
        <v>1</v>
      </c>
      <c r="D4534">
        <f t="shared" si="142"/>
        <v>8229</v>
      </c>
      <c r="E4534">
        <f t="shared" si="143"/>
        <v>10265387.235674487</v>
      </c>
    </row>
    <row r="4535" spans="1:5" x14ac:dyDescent="0.3">
      <c r="A4535">
        <v>4534</v>
      </c>
      <c r="B4535">
        <v>8231</v>
      </c>
      <c r="C4535">
        <v>1</v>
      </c>
      <c r="D4535">
        <f t="shared" si="142"/>
        <v>8231</v>
      </c>
      <c r="E4535">
        <f t="shared" si="143"/>
        <v>10278207.092874488</v>
      </c>
    </row>
    <row r="4536" spans="1:5" x14ac:dyDescent="0.3">
      <c r="A4536">
        <v>4535</v>
      </c>
      <c r="B4536">
        <v>8233</v>
      </c>
      <c r="C4536">
        <v>1</v>
      </c>
      <c r="D4536">
        <f t="shared" si="142"/>
        <v>8233</v>
      </c>
      <c r="E4536">
        <f t="shared" si="143"/>
        <v>10291034.950074488</v>
      </c>
    </row>
    <row r="4537" spans="1:5" x14ac:dyDescent="0.3">
      <c r="A4537">
        <v>4536</v>
      </c>
      <c r="B4537">
        <v>8235</v>
      </c>
      <c r="C4537">
        <v>1</v>
      </c>
      <c r="D4537">
        <f t="shared" si="142"/>
        <v>8235</v>
      </c>
      <c r="E4537">
        <f t="shared" si="143"/>
        <v>10303870.807274487</v>
      </c>
    </row>
    <row r="4538" spans="1:5" x14ac:dyDescent="0.3">
      <c r="A4538">
        <v>4537</v>
      </c>
      <c r="B4538">
        <v>8238</v>
      </c>
      <c r="C4538">
        <v>1</v>
      </c>
      <c r="D4538">
        <f t="shared" si="142"/>
        <v>8238</v>
      </c>
      <c r="E4538">
        <f t="shared" si="143"/>
        <v>10323139.593074488</v>
      </c>
    </row>
    <row r="4539" spans="1:5" x14ac:dyDescent="0.3">
      <c r="A4539">
        <v>4538</v>
      </c>
      <c r="B4539">
        <v>8240</v>
      </c>
      <c r="C4539">
        <v>1</v>
      </c>
      <c r="D4539">
        <f t="shared" si="142"/>
        <v>8240</v>
      </c>
      <c r="E4539">
        <f t="shared" si="143"/>
        <v>10335995.450274488</v>
      </c>
    </row>
    <row r="4540" spans="1:5" x14ac:dyDescent="0.3">
      <c r="A4540">
        <v>4539</v>
      </c>
      <c r="B4540">
        <v>8244</v>
      </c>
      <c r="C4540">
        <v>1</v>
      </c>
      <c r="D4540">
        <f t="shared" si="142"/>
        <v>8244</v>
      </c>
      <c r="E4540">
        <f t="shared" si="143"/>
        <v>10361731.164674487</v>
      </c>
    </row>
    <row r="4541" spans="1:5" x14ac:dyDescent="0.3">
      <c r="A4541">
        <v>4540</v>
      </c>
      <c r="B4541">
        <v>8247</v>
      </c>
      <c r="C4541">
        <v>1</v>
      </c>
      <c r="D4541">
        <f t="shared" si="142"/>
        <v>8247</v>
      </c>
      <c r="E4541">
        <f t="shared" si="143"/>
        <v>10381053.950474488</v>
      </c>
    </row>
    <row r="4542" spans="1:5" x14ac:dyDescent="0.3">
      <c r="A4542">
        <v>4541</v>
      </c>
      <c r="B4542">
        <v>8251</v>
      </c>
      <c r="C4542">
        <v>2</v>
      </c>
      <c r="D4542">
        <f t="shared" si="142"/>
        <v>16502</v>
      </c>
      <c r="E4542">
        <f t="shared" si="143"/>
        <v>20813691.329748977</v>
      </c>
    </row>
    <row r="4543" spans="1:5" x14ac:dyDescent="0.3">
      <c r="A4543">
        <v>4542</v>
      </c>
      <c r="B4543">
        <v>8252</v>
      </c>
      <c r="C4543">
        <v>2</v>
      </c>
      <c r="D4543">
        <f t="shared" si="142"/>
        <v>16504</v>
      </c>
      <c r="E4543">
        <f t="shared" si="143"/>
        <v>20826597.186948974</v>
      </c>
    </row>
    <row r="4544" spans="1:5" x14ac:dyDescent="0.3">
      <c r="A4544">
        <v>4543</v>
      </c>
      <c r="B4544">
        <v>8256</v>
      </c>
      <c r="C4544">
        <v>2</v>
      </c>
      <c r="D4544">
        <f t="shared" si="142"/>
        <v>16512</v>
      </c>
      <c r="E4544">
        <f t="shared" si="143"/>
        <v>20878260.615748975</v>
      </c>
    </row>
    <row r="4545" spans="1:5" x14ac:dyDescent="0.3">
      <c r="A4545">
        <v>4544</v>
      </c>
      <c r="B4545">
        <v>8257</v>
      </c>
      <c r="C4545">
        <v>1</v>
      </c>
      <c r="D4545">
        <f t="shared" si="142"/>
        <v>8257</v>
      </c>
      <c r="E4545">
        <f t="shared" si="143"/>
        <v>10445593.236474488</v>
      </c>
    </row>
    <row r="4546" spans="1:5" x14ac:dyDescent="0.3">
      <c r="A4546">
        <v>4545</v>
      </c>
      <c r="B4546">
        <v>8262</v>
      </c>
      <c r="C4546">
        <v>1</v>
      </c>
      <c r="D4546">
        <f t="shared" si="142"/>
        <v>8262</v>
      </c>
      <c r="E4546">
        <f t="shared" si="143"/>
        <v>10477937.879474487</v>
      </c>
    </row>
    <row r="4547" spans="1:5" x14ac:dyDescent="0.3">
      <c r="A4547">
        <v>4546</v>
      </c>
      <c r="B4547">
        <v>8268</v>
      </c>
      <c r="C4547">
        <v>1</v>
      </c>
      <c r="D4547">
        <f t="shared" ref="D4547:D4610" si="144">B4547*C4547</f>
        <v>8268</v>
      </c>
      <c r="E4547">
        <f t="shared" si="143"/>
        <v>10516817.451074488</v>
      </c>
    </row>
    <row r="4548" spans="1:5" x14ac:dyDescent="0.3">
      <c r="A4548">
        <v>4547</v>
      </c>
      <c r="B4548">
        <v>8275</v>
      </c>
      <c r="C4548">
        <v>1</v>
      </c>
      <c r="D4548">
        <f t="shared" si="144"/>
        <v>8275</v>
      </c>
      <c r="E4548">
        <f t="shared" ref="E4548:E4611" si="145">(B4548-$F$2)^2*C4548</f>
        <v>10562267.951274488</v>
      </c>
    </row>
    <row r="4549" spans="1:5" x14ac:dyDescent="0.3">
      <c r="A4549">
        <v>4548</v>
      </c>
      <c r="B4549">
        <v>8276</v>
      </c>
      <c r="C4549">
        <v>1</v>
      </c>
      <c r="D4549">
        <f t="shared" si="144"/>
        <v>8276</v>
      </c>
      <c r="E4549">
        <f t="shared" si="145"/>
        <v>10568768.879874488</v>
      </c>
    </row>
    <row r="4550" spans="1:5" x14ac:dyDescent="0.3">
      <c r="A4550">
        <v>4549</v>
      </c>
      <c r="B4550">
        <v>8278</v>
      </c>
      <c r="C4550">
        <v>1</v>
      </c>
      <c r="D4550">
        <f t="shared" si="144"/>
        <v>8278</v>
      </c>
      <c r="E4550">
        <f t="shared" si="145"/>
        <v>10581776.737074487</v>
      </c>
    </row>
    <row r="4551" spans="1:5" x14ac:dyDescent="0.3">
      <c r="A4551">
        <v>4550</v>
      </c>
      <c r="B4551">
        <v>8284</v>
      </c>
      <c r="C4551">
        <v>1</v>
      </c>
      <c r="D4551">
        <f t="shared" si="144"/>
        <v>8284</v>
      </c>
      <c r="E4551">
        <f t="shared" si="145"/>
        <v>10620848.308674488</v>
      </c>
    </row>
    <row r="4552" spans="1:5" x14ac:dyDescent="0.3">
      <c r="A4552">
        <v>4551</v>
      </c>
      <c r="B4552">
        <v>8285</v>
      </c>
      <c r="C4552">
        <v>1</v>
      </c>
      <c r="D4552">
        <f t="shared" si="144"/>
        <v>8285</v>
      </c>
      <c r="E4552">
        <f t="shared" si="145"/>
        <v>10627367.237274488</v>
      </c>
    </row>
    <row r="4553" spans="1:5" x14ac:dyDescent="0.3">
      <c r="A4553">
        <v>4552</v>
      </c>
      <c r="B4553">
        <v>8288</v>
      </c>
      <c r="C4553">
        <v>2</v>
      </c>
      <c r="D4553">
        <f t="shared" si="144"/>
        <v>16576</v>
      </c>
      <c r="E4553">
        <f t="shared" si="145"/>
        <v>21293872.046148974</v>
      </c>
    </row>
    <row r="4554" spans="1:5" x14ac:dyDescent="0.3">
      <c r="A4554">
        <v>4553</v>
      </c>
      <c r="B4554">
        <v>8289</v>
      </c>
      <c r="C4554">
        <v>1</v>
      </c>
      <c r="D4554">
        <f t="shared" si="144"/>
        <v>8289</v>
      </c>
      <c r="E4554">
        <f t="shared" si="145"/>
        <v>10653462.951674487</v>
      </c>
    </row>
    <row r="4555" spans="1:5" x14ac:dyDescent="0.3">
      <c r="A4555">
        <v>4554</v>
      </c>
      <c r="B4555">
        <v>8290</v>
      </c>
      <c r="C4555">
        <v>1</v>
      </c>
      <c r="D4555">
        <f t="shared" si="144"/>
        <v>8290</v>
      </c>
      <c r="E4555">
        <f t="shared" si="145"/>
        <v>10659991.880274488</v>
      </c>
    </row>
    <row r="4556" spans="1:5" x14ac:dyDescent="0.3">
      <c r="A4556">
        <v>4555</v>
      </c>
      <c r="B4556">
        <v>8291</v>
      </c>
      <c r="C4556">
        <v>1</v>
      </c>
      <c r="D4556">
        <f t="shared" si="144"/>
        <v>8291</v>
      </c>
      <c r="E4556">
        <f t="shared" si="145"/>
        <v>10666522.808874488</v>
      </c>
    </row>
    <row r="4557" spans="1:5" x14ac:dyDescent="0.3">
      <c r="A4557">
        <v>4556</v>
      </c>
      <c r="B4557">
        <v>8292</v>
      </c>
      <c r="C4557">
        <v>1</v>
      </c>
      <c r="D4557">
        <f t="shared" si="144"/>
        <v>8292</v>
      </c>
      <c r="E4557">
        <f t="shared" si="145"/>
        <v>10673055.737474488</v>
      </c>
    </row>
    <row r="4558" spans="1:5" x14ac:dyDescent="0.3">
      <c r="A4558">
        <v>4557</v>
      </c>
      <c r="B4558">
        <v>8293</v>
      </c>
      <c r="C4558">
        <v>1</v>
      </c>
      <c r="D4558">
        <f t="shared" si="144"/>
        <v>8293</v>
      </c>
      <c r="E4558">
        <f t="shared" si="145"/>
        <v>10679590.666074488</v>
      </c>
    </row>
    <row r="4559" spans="1:5" x14ac:dyDescent="0.3">
      <c r="A4559">
        <v>4558</v>
      </c>
      <c r="B4559">
        <v>8298</v>
      </c>
      <c r="C4559">
        <v>2</v>
      </c>
      <c r="D4559">
        <f t="shared" si="144"/>
        <v>16596</v>
      </c>
      <c r="E4559">
        <f t="shared" si="145"/>
        <v>21424590.618148975</v>
      </c>
    </row>
    <row r="4560" spans="1:5" x14ac:dyDescent="0.3">
      <c r="A4560">
        <v>4559</v>
      </c>
      <c r="B4560">
        <v>8300</v>
      </c>
      <c r="C4560">
        <v>1</v>
      </c>
      <c r="D4560">
        <f t="shared" si="144"/>
        <v>8300</v>
      </c>
      <c r="E4560">
        <f t="shared" si="145"/>
        <v>10725391.166274488</v>
      </c>
    </row>
    <row r="4561" spans="1:5" x14ac:dyDescent="0.3">
      <c r="A4561">
        <v>4560</v>
      </c>
      <c r="B4561">
        <v>8302</v>
      </c>
      <c r="C4561">
        <v>1</v>
      </c>
      <c r="D4561">
        <f t="shared" si="144"/>
        <v>8302</v>
      </c>
      <c r="E4561">
        <f t="shared" si="145"/>
        <v>10738495.023474488</v>
      </c>
    </row>
    <row r="4562" spans="1:5" x14ac:dyDescent="0.3">
      <c r="A4562">
        <v>4561</v>
      </c>
      <c r="B4562">
        <v>8305</v>
      </c>
      <c r="C4562">
        <v>1</v>
      </c>
      <c r="D4562">
        <f t="shared" si="144"/>
        <v>8305</v>
      </c>
      <c r="E4562">
        <f t="shared" si="145"/>
        <v>10758165.809274487</v>
      </c>
    </row>
    <row r="4563" spans="1:5" x14ac:dyDescent="0.3">
      <c r="A4563">
        <v>4562</v>
      </c>
      <c r="B4563">
        <v>8306</v>
      </c>
      <c r="C4563">
        <v>1</v>
      </c>
      <c r="D4563">
        <f t="shared" si="144"/>
        <v>8306</v>
      </c>
      <c r="E4563">
        <f t="shared" si="145"/>
        <v>10764726.737874487</v>
      </c>
    </row>
    <row r="4564" spans="1:5" x14ac:dyDescent="0.3">
      <c r="A4564">
        <v>4563</v>
      </c>
      <c r="B4564">
        <v>8307</v>
      </c>
      <c r="C4564">
        <v>1</v>
      </c>
      <c r="D4564">
        <f t="shared" si="144"/>
        <v>8307</v>
      </c>
      <c r="E4564">
        <f t="shared" si="145"/>
        <v>10771289.666474488</v>
      </c>
    </row>
    <row r="4565" spans="1:5" x14ac:dyDescent="0.3">
      <c r="A4565">
        <v>4564</v>
      </c>
      <c r="B4565">
        <v>8311</v>
      </c>
      <c r="C4565">
        <v>1</v>
      </c>
      <c r="D4565">
        <f t="shared" si="144"/>
        <v>8311</v>
      </c>
      <c r="E4565">
        <f t="shared" si="145"/>
        <v>10797561.380874489</v>
      </c>
    </row>
    <row r="4566" spans="1:5" x14ac:dyDescent="0.3">
      <c r="A4566">
        <v>4565</v>
      </c>
      <c r="B4566">
        <v>8315</v>
      </c>
      <c r="C4566">
        <v>1</v>
      </c>
      <c r="D4566">
        <f t="shared" si="144"/>
        <v>8315</v>
      </c>
      <c r="E4566">
        <f t="shared" si="145"/>
        <v>10823865.095274488</v>
      </c>
    </row>
    <row r="4567" spans="1:5" x14ac:dyDescent="0.3">
      <c r="A4567">
        <v>4566</v>
      </c>
      <c r="B4567">
        <v>8317</v>
      </c>
      <c r="C4567">
        <v>1</v>
      </c>
      <c r="D4567">
        <f t="shared" si="144"/>
        <v>8317</v>
      </c>
      <c r="E4567">
        <f t="shared" si="145"/>
        <v>10837028.952474488</v>
      </c>
    </row>
    <row r="4568" spans="1:5" x14ac:dyDescent="0.3">
      <c r="A4568">
        <v>4567</v>
      </c>
      <c r="B4568">
        <v>8320</v>
      </c>
      <c r="C4568">
        <v>2</v>
      </c>
      <c r="D4568">
        <f t="shared" si="144"/>
        <v>16640</v>
      </c>
      <c r="E4568">
        <f t="shared" si="145"/>
        <v>21713579.476548973</v>
      </c>
    </row>
    <row r="4569" spans="1:5" x14ac:dyDescent="0.3">
      <c r="A4569">
        <v>4568</v>
      </c>
      <c r="B4569">
        <v>8327</v>
      </c>
      <c r="C4569">
        <v>1</v>
      </c>
      <c r="D4569">
        <f t="shared" si="144"/>
        <v>8327</v>
      </c>
      <c r="E4569">
        <f t="shared" si="145"/>
        <v>10902968.238474488</v>
      </c>
    </row>
    <row r="4570" spans="1:5" x14ac:dyDescent="0.3">
      <c r="A4570">
        <v>4569</v>
      </c>
      <c r="B4570">
        <v>8329</v>
      </c>
      <c r="C4570">
        <v>1</v>
      </c>
      <c r="D4570">
        <f t="shared" si="144"/>
        <v>8329</v>
      </c>
      <c r="E4570">
        <f t="shared" si="145"/>
        <v>10916180.095674487</v>
      </c>
    </row>
    <row r="4571" spans="1:5" x14ac:dyDescent="0.3">
      <c r="A4571">
        <v>4570</v>
      </c>
      <c r="B4571">
        <v>8330</v>
      </c>
      <c r="C4571">
        <v>1</v>
      </c>
      <c r="D4571">
        <f t="shared" si="144"/>
        <v>8330</v>
      </c>
      <c r="E4571">
        <f t="shared" si="145"/>
        <v>10922789.024274487</v>
      </c>
    </row>
    <row r="4572" spans="1:5" x14ac:dyDescent="0.3">
      <c r="A4572">
        <v>4571</v>
      </c>
      <c r="B4572">
        <v>8334</v>
      </c>
      <c r="C4572">
        <v>1</v>
      </c>
      <c r="D4572">
        <f t="shared" si="144"/>
        <v>8334</v>
      </c>
      <c r="E4572">
        <f t="shared" si="145"/>
        <v>10949244.738674488</v>
      </c>
    </row>
    <row r="4573" spans="1:5" x14ac:dyDescent="0.3">
      <c r="A4573">
        <v>4572</v>
      </c>
      <c r="B4573">
        <v>8339</v>
      </c>
      <c r="C4573">
        <v>1</v>
      </c>
      <c r="D4573">
        <f t="shared" si="144"/>
        <v>8339</v>
      </c>
      <c r="E4573">
        <f t="shared" si="145"/>
        <v>10982359.381674487</v>
      </c>
    </row>
    <row r="4574" spans="1:5" x14ac:dyDescent="0.3">
      <c r="A4574">
        <v>4573</v>
      </c>
      <c r="B4574">
        <v>8340</v>
      </c>
      <c r="C4574">
        <v>1</v>
      </c>
      <c r="D4574">
        <f t="shared" si="144"/>
        <v>8340</v>
      </c>
      <c r="E4574">
        <f t="shared" si="145"/>
        <v>10988988.310274487</v>
      </c>
    </row>
    <row r="4575" spans="1:5" x14ac:dyDescent="0.3">
      <c r="A4575">
        <v>4574</v>
      </c>
      <c r="B4575">
        <v>8343</v>
      </c>
      <c r="C4575">
        <v>1</v>
      </c>
      <c r="D4575">
        <f t="shared" si="144"/>
        <v>8343</v>
      </c>
      <c r="E4575">
        <f t="shared" si="145"/>
        <v>11008887.096074488</v>
      </c>
    </row>
    <row r="4576" spans="1:5" x14ac:dyDescent="0.3">
      <c r="A4576">
        <v>4575</v>
      </c>
      <c r="B4576">
        <v>8348</v>
      </c>
      <c r="C4576">
        <v>1</v>
      </c>
      <c r="D4576">
        <f t="shared" si="144"/>
        <v>8348</v>
      </c>
      <c r="E4576">
        <f t="shared" si="145"/>
        <v>11042091.739074487</v>
      </c>
    </row>
    <row r="4577" spans="1:5" x14ac:dyDescent="0.3">
      <c r="A4577">
        <v>4576</v>
      </c>
      <c r="B4577">
        <v>8349</v>
      </c>
      <c r="C4577">
        <v>1</v>
      </c>
      <c r="D4577">
        <f t="shared" si="144"/>
        <v>8349</v>
      </c>
      <c r="E4577">
        <f t="shared" si="145"/>
        <v>11048738.667674487</v>
      </c>
    </row>
    <row r="4578" spans="1:5" x14ac:dyDescent="0.3">
      <c r="A4578">
        <v>4577</v>
      </c>
      <c r="B4578">
        <v>8354</v>
      </c>
      <c r="C4578">
        <v>1</v>
      </c>
      <c r="D4578">
        <f t="shared" si="144"/>
        <v>8354</v>
      </c>
      <c r="E4578">
        <f t="shared" si="145"/>
        <v>11082003.310674487</v>
      </c>
    </row>
    <row r="4579" spans="1:5" x14ac:dyDescent="0.3">
      <c r="A4579">
        <v>4578</v>
      </c>
      <c r="B4579">
        <v>8357</v>
      </c>
      <c r="C4579">
        <v>1</v>
      </c>
      <c r="D4579">
        <f t="shared" si="144"/>
        <v>8357</v>
      </c>
      <c r="E4579">
        <f t="shared" si="145"/>
        <v>11101986.096474487</v>
      </c>
    </row>
    <row r="4580" spans="1:5" x14ac:dyDescent="0.3">
      <c r="A4580">
        <v>4579</v>
      </c>
      <c r="B4580">
        <v>8363</v>
      </c>
      <c r="C4580">
        <v>1</v>
      </c>
      <c r="D4580">
        <f t="shared" si="144"/>
        <v>8363</v>
      </c>
      <c r="E4580">
        <f t="shared" si="145"/>
        <v>11142005.668074487</v>
      </c>
    </row>
    <row r="4581" spans="1:5" x14ac:dyDescent="0.3">
      <c r="A4581">
        <v>4580</v>
      </c>
      <c r="B4581">
        <v>8368</v>
      </c>
      <c r="C4581">
        <v>1</v>
      </c>
      <c r="D4581">
        <f t="shared" si="144"/>
        <v>8368</v>
      </c>
      <c r="E4581">
        <f t="shared" si="145"/>
        <v>11175410.311074488</v>
      </c>
    </row>
    <row r="4582" spans="1:5" x14ac:dyDescent="0.3">
      <c r="A4582">
        <v>4581</v>
      </c>
      <c r="B4582">
        <v>8369</v>
      </c>
      <c r="C4582">
        <v>2</v>
      </c>
      <c r="D4582">
        <f t="shared" si="144"/>
        <v>16738</v>
      </c>
      <c r="E4582">
        <f t="shared" si="145"/>
        <v>22364194.479348976</v>
      </c>
    </row>
    <row r="4583" spans="1:5" x14ac:dyDescent="0.3">
      <c r="A4583">
        <v>4582</v>
      </c>
      <c r="B4583">
        <v>8373</v>
      </c>
      <c r="C4583">
        <v>1</v>
      </c>
      <c r="D4583">
        <f t="shared" si="144"/>
        <v>8373</v>
      </c>
      <c r="E4583">
        <f t="shared" si="145"/>
        <v>11208864.954074487</v>
      </c>
    </row>
    <row r="4584" spans="1:5" x14ac:dyDescent="0.3">
      <c r="A4584">
        <v>4583</v>
      </c>
      <c r="B4584">
        <v>8374</v>
      </c>
      <c r="C4584">
        <v>2</v>
      </c>
      <c r="D4584">
        <f t="shared" si="144"/>
        <v>16748</v>
      </c>
      <c r="E4584">
        <f t="shared" si="145"/>
        <v>22431123.765348975</v>
      </c>
    </row>
    <row r="4585" spans="1:5" x14ac:dyDescent="0.3">
      <c r="A4585">
        <v>4584</v>
      </c>
      <c r="B4585">
        <v>8379</v>
      </c>
      <c r="C4585">
        <v>1</v>
      </c>
      <c r="D4585">
        <f t="shared" si="144"/>
        <v>8379</v>
      </c>
      <c r="E4585">
        <f t="shared" si="145"/>
        <v>11249076.525674488</v>
      </c>
    </row>
    <row r="4586" spans="1:5" x14ac:dyDescent="0.3">
      <c r="A4586">
        <v>4585</v>
      </c>
      <c r="B4586">
        <v>8389</v>
      </c>
      <c r="C4586">
        <v>2</v>
      </c>
      <c r="D4586">
        <f t="shared" si="144"/>
        <v>16778</v>
      </c>
      <c r="E4586">
        <f t="shared" si="145"/>
        <v>22632511.623348974</v>
      </c>
    </row>
    <row r="4587" spans="1:5" x14ac:dyDescent="0.3">
      <c r="A4587">
        <v>4586</v>
      </c>
      <c r="B4587">
        <v>8390</v>
      </c>
      <c r="C4587">
        <v>1</v>
      </c>
      <c r="D4587">
        <f t="shared" si="144"/>
        <v>8390</v>
      </c>
      <c r="E4587">
        <f t="shared" si="145"/>
        <v>11322984.740274487</v>
      </c>
    </row>
    <row r="4588" spans="1:5" x14ac:dyDescent="0.3">
      <c r="A4588">
        <v>4587</v>
      </c>
      <c r="B4588">
        <v>8396</v>
      </c>
      <c r="C4588">
        <v>1</v>
      </c>
      <c r="D4588">
        <f t="shared" si="144"/>
        <v>8396</v>
      </c>
      <c r="E4588">
        <f t="shared" si="145"/>
        <v>11363400.311874488</v>
      </c>
    </row>
    <row r="4589" spans="1:5" x14ac:dyDescent="0.3">
      <c r="A4589">
        <v>4588</v>
      </c>
      <c r="B4589">
        <v>8398</v>
      </c>
      <c r="C4589">
        <v>1</v>
      </c>
      <c r="D4589">
        <f t="shared" si="144"/>
        <v>8398</v>
      </c>
      <c r="E4589">
        <f t="shared" si="145"/>
        <v>11376888.169074487</v>
      </c>
    </row>
    <row r="4590" spans="1:5" x14ac:dyDescent="0.3">
      <c r="A4590">
        <v>4589</v>
      </c>
      <c r="B4590">
        <v>8403</v>
      </c>
      <c r="C4590">
        <v>1</v>
      </c>
      <c r="D4590">
        <f t="shared" si="144"/>
        <v>8403</v>
      </c>
      <c r="E4590">
        <f t="shared" si="145"/>
        <v>11410642.812074488</v>
      </c>
    </row>
    <row r="4591" spans="1:5" x14ac:dyDescent="0.3">
      <c r="A4591">
        <v>4590</v>
      </c>
      <c r="B4591">
        <v>8404</v>
      </c>
      <c r="C4591">
        <v>1</v>
      </c>
      <c r="D4591">
        <f t="shared" si="144"/>
        <v>8404</v>
      </c>
      <c r="E4591">
        <f t="shared" si="145"/>
        <v>11417399.740674488</v>
      </c>
    </row>
    <row r="4592" spans="1:5" x14ac:dyDescent="0.3">
      <c r="A4592">
        <v>4591</v>
      </c>
      <c r="B4592">
        <v>8411</v>
      </c>
      <c r="C4592">
        <v>1</v>
      </c>
      <c r="D4592">
        <f t="shared" si="144"/>
        <v>8411</v>
      </c>
      <c r="E4592">
        <f t="shared" si="145"/>
        <v>11464754.240874488</v>
      </c>
    </row>
    <row r="4593" spans="1:5" x14ac:dyDescent="0.3">
      <c r="A4593">
        <v>4592</v>
      </c>
      <c r="B4593">
        <v>8414</v>
      </c>
      <c r="C4593">
        <v>1</v>
      </c>
      <c r="D4593">
        <f t="shared" si="144"/>
        <v>8414</v>
      </c>
      <c r="E4593">
        <f t="shared" si="145"/>
        <v>11485079.026674487</v>
      </c>
    </row>
    <row r="4594" spans="1:5" x14ac:dyDescent="0.3">
      <c r="A4594">
        <v>4593</v>
      </c>
      <c r="B4594">
        <v>8416</v>
      </c>
      <c r="C4594">
        <v>1</v>
      </c>
      <c r="D4594">
        <f t="shared" si="144"/>
        <v>8416</v>
      </c>
      <c r="E4594">
        <f t="shared" si="145"/>
        <v>11498638.883874487</v>
      </c>
    </row>
    <row r="4595" spans="1:5" x14ac:dyDescent="0.3">
      <c r="A4595">
        <v>4594</v>
      </c>
      <c r="B4595">
        <v>8423</v>
      </c>
      <c r="C4595">
        <v>1</v>
      </c>
      <c r="D4595">
        <f t="shared" si="144"/>
        <v>8423</v>
      </c>
      <c r="E4595">
        <f t="shared" si="145"/>
        <v>11546161.384074487</v>
      </c>
    </row>
    <row r="4596" spans="1:5" x14ac:dyDescent="0.3">
      <c r="A4596">
        <v>4595</v>
      </c>
      <c r="B4596">
        <v>8425</v>
      </c>
      <c r="C4596">
        <v>1</v>
      </c>
      <c r="D4596">
        <f t="shared" si="144"/>
        <v>8425</v>
      </c>
      <c r="E4596">
        <f t="shared" si="145"/>
        <v>11559757.241274487</v>
      </c>
    </row>
    <row r="4597" spans="1:5" x14ac:dyDescent="0.3">
      <c r="A4597">
        <v>4596</v>
      </c>
      <c r="B4597">
        <v>8428</v>
      </c>
      <c r="C4597">
        <v>1</v>
      </c>
      <c r="D4597">
        <f t="shared" si="144"/>
        <v>8428</v>
      </c>
      <c r="E4597">
        <f t="shared" si="145"/>
        <v>11580166.027074488</v>
      </c>
    </row>
    <row r="4598" spans="1:5" x14ac:dyDescent="0.3">
      <c r="A4598">
        <v>4597</v>
      </c>
      <c r="B4598">
        <v>8437</v>
      </c>
      <c r="C4598">
        <v>1</v>
      </c>
      <c r="D4598">
        <f t="shared" si="144"/>
        <v>8437</v>
      </c>
      <c r="E4598">
        <f t="shared" si="145"/>
        <v>11641500.384474488</v>
      </c>
    </row>
    <row r="4599" spans="1:5" x14ac:dyDescent="0.3">
      <c r="A4599">
        <v>4598</v>
      </c>
      <c r="B4599">
        <v>8442</v>
      </c>
      <c r="C4599">
        <v>1</v>
      </c>
      <c r="D4599">
        <f t="shared" si="144"/>
        <v>8442</v>
      </c>
      <c r="E4599">
        <f t="shared" si="145"/>
        <v>11675645.027474487</v>
      </c>
    </row>
    <row r="4600" spans="1:5" x14ac:dyDescent="0.3">
      <c r="A4600">
        <v>4599</v>
      </c>
      <c r="B4600">
        <v>8443</v>
      </c>
      <c r="C4600">
        <v>1</v>
      </c>
      <c r="D4600">
        <f t="shared" si="144"/>
        <v>8443</v>
      </c>
      <c r="E4600">
        <f t="shared" si="145"/>
        <v>11682479.956074487</v>
      </c>
    </row>
    <row r="4601" spans="1:5" x14ac:dyDescent="0.3">
      <c r="A4601">
        <v>4600</v>
      </c>
      <c r="B4601">
        <v>8444</v>
      </c>
      <c r="C4601">
        <v>1</v>
      </c>
      <c r="D4601">
        <f t="shared" si="144"/>
        <v>8444</v>
      </c>
      <c r="E4601">
        <f t="shared" si="145"/>
        <v>11689316.884674488</v>
      </c>
    </row>
    <row r="4602" spans="1:5" x14ac:dyDescent="0.3">
      <c r="A4602">
        <v>4601</v>
      </c>
      <c r="B4602">
        <v>8446</v>
      </c>
      <c r="C4602">
        <v>1</v>
      </c>
      <c r="D4602">
        <f t="shared" si="144"/>
        <v>8446</v>
      </c>
      <c r="E4602">
        <f t="shared" si="145"/>
        <v>11702996.741874488</v>
      </c>
    </row>
    <row r="4603" spans="1:5" x14ac:dyDescent="0.3">
      <c r="A4603">
        <v>4602</v>
      </c>
      <c r="B4603">
        <v>8448</v>
      </c>
      <c r="C4603">
        <v>1</v>
      </c>
      <c r="D4603">
        <f t="shared" si="144"/>
        <v>8448</v>
      </c>
      <c r="E4603">
        <f t="shared" si="145"/>
        <v>11716684.599074487</v>
      </c>
    </row>
    <row r="4604" spans="1:5" x14ac:dyDescent="0.3">
      <c r="A4604">
        <v>4603</v>
      </c>
      <c r="B4604">
        <v>8456</v>
      </c>
      <c r="C4604">
        <v>1</v>
      </c>
      <c r="D4604">
        <f t="shared" si="144"/>
        <v>8456</v>
      </c>
      <c r="E4604">
        <f t="shared" si="145"/>
        <v>11771516.027874488</v>
      </c>
    </row>
    <row r="4605" spans="1:5" x14ac:dyDescent="0.3">
      <c r="A4605">
        <v>4604</v>
      </c>
      <c r="B4605">
        <v>8459</v>
      </c>
      <c r="C4605">
        <v>1</v>
      </c>
      <c r="D4605">
        <f t="shared" si="144"/>
        <v>8459</v>
      </c>
      <c r="E4605">
        <f t="shared" si="145"/>
        <v>11792110.813674487</v>
      </c>
    </row>
    <row r="4606" spans="1:5" x14ac:dyDescent="0.3">
      <c r="A4606">
        <v>4605</v>
      </c>
      <c r="B4606">
        <v>8470</v>
      </c>
      <c r="C4606">
        <v>1</v>
      </c>
      <c r="D4606">
        <f t="shared" si="144"/>
        <v>8470</v>
      </c>
      <c r="E4606">
        <f t="shared" si="145"/>
        <v>11867779.028274488</v>
      </c>
    </row>
    <row r="4607" spans="1:5" x14ac:dyDescent="0.3">
      <c r="A4607">
        <v>4606</v>
      </c>
      <c r="B4607">
        <v>8473</v>
      </c>
      <c r="C4607">
        <v>1</v>
      </c>
      <c r="D4607">
        <f t="shared" si="144"/>
        <v>8473</v>
      </c>
      <c r="E4607">
        <f t="shared" si="145"/>
        <v>11888457.814074488</v>
      </c>
    </row>
    <row r="4608" spans="1:5" x14ac:dyDescent="0.3">
      <c r="A4608">
        <v>4607</v>
      </c>
      <c r="B4608">
        <v>8479</v>
      </c>
      <c r="C4608">
        <v>2</v>
      </c>
      <c r="D4608">
        <f t="shared" si="144"/>
        <v>16958</v>
      </c>
      <c r="E4608">
        <f t="shared" si="145"/>
        <v>23859738.771348976</v>
      </c>
    </row>
    <row r="4609" spans="1:5" x14ac:dyDescent="0.3">
      <c r="A4609">
        <v>4608</v>
      </c>
      <c r="B4609">
        <v>8488</v>
      </c>
      <c r="C4609">
        <v>1</v>
      </c>
      <c r="D4609">
        <f t="shared" si="144"/>
        <v>8488</v>
      </c>
      <c r="E4609">
        <f t="shared" si="145"/>
        <v>11992121.743074488</v>
      </c>
    </row>
    <row r="4610" spans="1:5" x14ac:dyDescent="0.3">
      <c r="A4610">
        <v>4609</v>
      </c>
      <c r="B4610">
        <v>8492</v>
      </c>
      <c r="C4610">
        <v>1</v>
      </c>
      <c r="D4610">
        <f t="shared" si="144"/>
        <v>8492</v>
      </c>
      <c r="E4610">
        <f t="shared" si="145"/>
        <v>12019841.457474487</v>
      </c>
    </row>
    <row r="4611" spans="1:5" x14ac:dyDescent="0.3">
      <c r="A4611">
        <v>4610</v>
      </c>
      <c r="B4611">
        <v>8493</v>
      </c>
      <c r="C4611">
        <v>1</v>
      </c>
      <c r="D4611">
        <f t="shared" ref="D4611:D4674" si="146">B4611*C4611</f>
        <v>8493</v>
      </c>
      <c r="E4611">
        <f t="shared" si="145"/>
        <v>12026776.386074487</v>
      </c>
    </row>
    <row r="4612" spans="1:5" x14ac:dyDescent="0.3">
      <c r="A4612">
        <v>4611</v>
      </c>
      <c r="B4612">
        <v>8498</v>
      </c>
      <c r="C4612">
        <v>3</v>
      </c>
      <c r="D4612">
        <f t="shared" si="146"/>
        <v>25494</v>
      </c>
      <c r="E4612">
        <f t="shared" ref="E4612:E4675" si="147">(B4612-$F$2)^2*C4612</f>
        <v>36184443.087223463</v>
      </c>
    </row>
    <row r="4613" spans="1:5" x14ac:dyDescent="0.3">
      <c r="A4613">
        <v>4612</v>
      </c>
      <c r="B4613">
        <v>8499</v>
      </c>
      <c r="C4613">
        <v>1</v>
      </c>
      <c r="D4613">
        <f t="shared" si="146"/>
        <v>8499</v>
      </c>
      <c r="E4613">
        <f t="shared" si="147"/>
        <v>12068427.957674487</v>
      </c>
    </row>
    <row r="4614" spans="1:5" x14ac:dyDescent="0.3">
      <c r="A4614">
        <v>4613</v>
      </c>
      <c r="B4614">
        <v>8501</v>
      </c>
      <c r="C4614">
        <v>1</v>
      </c>
      <c r="D4614">
        <f t="shared" si="146"/>
        <v>8501</v>
      </c>
      <c r="E4614">
        <f t="shared" si="147"/>
        <v>12082327.814874487</v>
      </c>
    </row>
    <row r="4615" spans="1:5" x14ac:dyDescent="0.3">
      <c r="A4615">
        <v>4614</v>
      </c>
      <c r="B4615">
        <v>8503</v>
      </c>
      <c r="C4615">
        <v>1</v>
      </c>
      <c r="D4615">
        <f t="shared" si="146"/>
        <v>8503</v>
      </c>
      <c r="E4615">
        <f t="shared" si="147"/>
        <v>12096235.672074487</v>
      </c>
    </row>
    <row r="4616" spans="1:5" x14ac:dyDescent="0.3">
      <c r="A4616">
        <v>4615</v>
      </c>
      <c r="B4616">
        <v>8508</v>
      </c>
      <c r="C4616">
        <v>1</v>
      </c>
      <c r="D4616">
        <f t="shared" si="146"/>
        <v>8508</v>
      </c>
      <c r="E4616">
        <f t="shared" si="147"/>
        <v>12131040.315074487</v>
      </c>
    </row>
    <row r="4617" spans="1:5" x14ac:dyDescent="0.3">
      <c r="A4617">
        <v>4616</v>
      </c>
      <c r="B4617">
        <v>8509</v>
      </c>
      <c r="C4617">
        <v>1</v>
      </c>
      <c r="D4617">
        <f t="shared" si="146"/>
        <v>8509</v>
      </c>
      <c r="E4617">
        <f t="shared" si="147"/>
        <v>12138007.243674487</v>
      </c>
    </row>
    <row r="4618" spans="1:5" x14ac:dyDescent="0.3">
      <c r="A4618">
        <v>4617</v>
      </c>
      <c r="B4618">
        <v>8514</v>
      </c>
      <c r="C4618">
        <v>1</v>
      </c>
      <c r="D4618">
        <f t="shared" si="146"/>
        <v>8514</v>
      </c>
      <c r="E4618">
        <f t="shared" si="147"/>
        <v>12172871.886674488</v>
      </c>
    </row>
    <row r="4619" spans="1:5" x14ac:dyDescent="0.3">
      <c r="A4619">
        <v>4618</v>
      </c>
      <c r="B4619">
        <v>8515</v>
      </c>
      <c r="C4619">
        <v>1</v>
      </c>
      <c r="D4619">
        <f t="shared" si="146"/>
        <v>8515</v>
      </c>
      <c r="E4619">
        <f t="shared" si="147"/>
        <v>12179850.815274488</v>
      </c>
    </row>
    <row r="4620" spans="1:5" x14ac:dyDescent="0.3">
      <c r="A4620">
        <v>4619</v>
      </c>
      <c r="B4620">
        <v>8516</v>
      </c>
      <c r="C4620">
        <v>1</v>
      </c>
      <c r="D4620">
        <f t="shared" si="146"/>
        <v>8516</v>
      </c>
      <c r="E4620">
        <f t="shared" si="147"/>
        <v>12186831.743874488</v>
      </c>
    </row>
    <row r="4621" spans="1:5" x14ac:dyDescent="0.3">
      <c r="A4621">
        <v>4620</v>
      </c>
      <c r="B4621">
        <v>8517</v>
      </c>
      <c r="C4621">
        <v>1</v>
      </c>
      <c r="D4621">
        <f t="shared" si="146"/>
        <v>8517</v>
      </c>
      <c r="E4621">
        <f t="shared" si="147"/>
        <v>12193814.672474487</v>
      </c>
    </row>
    <row r="4622" spans="1:5" x14ac:dyDescent="0.3">
      <c r="A4622">
        <v>4621</v>
      </c>
      <c r="B4622">
        <v>8525</v>
      </c>
      <c r="C4622">
        <v>1</v>
      </c>
      <c r="D4622">
        <f t="shared" si="146"/>
        <v>8525</v>
      </c>
      <c r="E4622">
        <f t="shared" si="147"/>
        <v>12249750.101274487</v>
      </c>
    </row>
    <row r="4623" spans="1:5" x14ac:dyDescent="0.3">
      <c r="A4623">
        <v>4622</v>
      </c>
      <c r="B4623">
        <v>8527</v>
      </c>
      <c r="C4623">
        <v>1</v>
      </c>
      <c r="D4623">
        <f t="shared" si="146"/>
        <v>8527</v>
      </c>
      <c r="E4623">
        <f t="shared" si="147"/>
        <v>12263753.958474487</v>
      </c>
    </row>
    <row r="4624" spans="1:5" x14ac:dyDescent="0.3">
      <c r="A4624">
        <v>4623</v>
      </c>
      <c r="B4624">
        <v>8531</v>
      </c>
      <c r="C4624">
        <v>2</v>
      </c>
      <c r="D4624">
        <f t="shared" si="146"/>
        <v>17062</v>
      </c>
      <c r="E4624">
        <f t="shared" si="147"/>
        <v>24583571.345748976</v>
      </c>
    </row>
    <row r="4625" spans="1:5" x14ac:dyDescent="0.3">
      <c r="A4625">
        <v>4624</v>
      </c>
      <c r="B4625">
        <v>8532</v>
      </c>
      <c r="C4625">
        <v>2</v>
      </c>
      <c r="D4625">
        <f t="shared" si="146"/>
        <v>17064</v>
      </c>
      <c r="E4625">
        <f t="shared" si="147"/>
        <v>24597597.202948976</v>
      </c>
    </row>
    <row r="4626" spans="1:5" x14ac:dyDescent="0.3">
      <c r="A4626">
        <v>4625</v>
      </c>
      <c r="B4626">
        <v>8540</v>
      </c>
      <c r="C4626">
        <v>1</v>
      </c>
      <c r="D4626">
        <f t="shared" si="146"/>
        <v>8540</v>
      </c>
      <c r="E4626">
        <f t="shared" si="147"/>
        <v>12354974.030274488</v>
      </c>
    </row>
    <row r="4627" spans="1:5" x14ac:dyDescent="0.3">
      <c r="A4627">
        <v>4626</v>
      </c>
      <c r="B4627">
        <v>8547</v>
      </c>
      <c r="C4627">
        <v>1</v>
      </c>
      <c r="D4627">
        <f t="shared" si="146"/>
        <v>8547</v>
      </c>
      <c r="E4627">
        <f t="shared" si="147"/>
        <v>12404232.530474488</v>
      </c>
    </row>
    <row r="4628" spans="1:5" x14ac:dyDescent="0.3">
      <c r="A4628">
        <v>4627</v>
      </c>
      <c r="B4628">
        <v>8549</v>
      </c>
      <c r="C4628">
        <v>1</v>
      </c>
      <c r="D4628">
        <f t="shared" si="146"/>
        <v>8549</v>
      </c>
      <c r="E4628">
        <f t="shared" si="147"/>
        <v>12418324.387674488</v>
      </c>
    </row>
    <row r="4629" spans="1:5" x14ac:dyDescent="0.3">
      <c r="A4629">
        <v>4628</v>
      </c>
      <c r="B4629">
        <v>8552</v>
      </c>
      <c r="C4629">
        <v>1</v>
      </c>
      <c r="D4629">
        <f t="shared" si="146"/>
        <v>8552</v>
      </c>
      <c r="E4629">
        <f t="shared" si="147"/>
        <v>12439477.173474487</v>
      </c>
    </row>
    <row r="4630" spans="1:5" x14ac:dyDescent="0.3">
      <c r="A4630">
        <v>4629</v>
      </c>
      <c r="B4630">
        <v>8555</v>
      </c>
      <c r="C4630">
        <v>1</v>
      </c>
      <c r="D4630">
        <f t="shared" si="146"/>
        <v>8555</v>
      </c>
      <c r="E4630">
        <f t="shared" si="147"/>
        <v>12460647.959274488</v>
      </c>
    </row>
    <row r="4631" spans="1:5" x14ac:dyDescent="0.3">
      <c r="A4631">
        <v>4630</v>
      </c>
      <c r="B4631">
        <v>8558</v>
      </c>
      <c r="C4631">
        <v>1</v>
      </c>
      <c r="D4631">
        <f t="shared" si="146"/>
        <v>8558</v>
      </c>
      <c r="E4631">
        <f t="shared" si="147"/>
        <v>12481836.745074488</v>
      </c>
    </row>
    <row r="4632" spans="1:5" x14ac:dyDescent="0.3">
      <c r="A4632">
        <v>4631</v>
      </c>
      <c r="B4632">
        <v>8561</v>
      </c>
      <c r="C4632">
        <v>1</v>
      </c>
      <c r="D4632">
        <f t="shared" si="146"/>
        <v>8561</v>
      </c>
      <c r="E4632">
        <f t="shared" si="147"/>
        <v>12503043.530874487</v>
      </c>
    </row>
    <row r="4633" spans="1:5" x14ac:dyDescent="0.3">
      <c r="A4633">
        <v>4632</v>
      </c>
      <c r="B4633">
        <v>8562</v>
      </c>
      <c r="C4633">
        <v>1</v>
      </c>
      <c r="D4633">
        <f t="shared" si="146"/>
        <v>8562</v>
      </c>
      <c r="E4633">
        <f t="shared" si="147"/>
        <v>12510116.459474487</v>
      </c>
    </row>
    <row r="4634" spans="1:5" x14ac:dyDescent="0.3">
      <c r="A4634">
        <v>4633</v>
      </c>
      <c r="B4634">
        <v>8563</v>
      </c>
      <c r="C4634">
        <v>1</v>
      </c>
      <c r="D4634">
        <f t="shared" si="146"/>
        <v>8563</v>
      </c>
      <c r="E4634">
        <f t="shared" si="147"/>
        <v>12517191.388074487</v>
      </c>
    </row>
    <row r="4635" spans="1:5" x14ac:dyDescent="0.3">
      <c r="A4635">
        <v>4634</v>
      </c>
      <c r="B4635">
        <v>8566</v>
      </c>
      <c r="C4635">
        <v>1</v>
      </c>
      <c r="D4635">
        <f t="shared" si="146"/>
        <v>8566</v>
      </c>
      <c r="E4635">
        <f t="shared" si="147"/>
        <v>12538428.173874488</v>
      </c>
    </row>
    <row r="4636" spans="1:5" x14ac:dyDescent="0.3">
      <c r="A4636">
        <v>4635</v>
      </c>
      <c r="B4636">
        <v>8569</v>
      </c>
      <c r="C4636">
        <v>1</v>
      </c>
      <c r="D4636">
        <f t="shared" si="146"/>
        <v>8569</v>
      </c>
      <c r="E4636">
        <f t="shared" si="147"/>
        <v>12559682.959674487</v>
      </c>
    </row>
    <row r="4637" spans="1:5" x14ac:dyDescent="0.3">
      <c r="A4637">
        <v>4636</v>
      </c>
      <c r="B4637">
        <v>8573</v>
      </c>
      <c r="C4637">
        <v>1</v>
      </c>
      <c r="D4637">
        <f t="shared" si="146"/>
        <v>8573</v>
      </c>
      <c r="E4637">
        <f t="shared" si="147"/>
        <v>12588050.674074488</v>
      </c>
    </row>
    <row r="4638" spans="1:5" x14ac:dyDescent="0.3">
      <c r="A4638">
        <v>4637</v>
      </c>
      <c r="B4638">
        <v>8581</v>
      </c>
      <c r="C4638">
        <v>1</v>
      </c>
      <c r="D4638">
        <f t="shared" si="146"/>
        <v>8581</v>
      </c>
      <c r="E4638">
        <f t="shared" si="147"/>
        <v>12644882.102874488</v>
      </c>
    </row>
    <row r="4639" spans="1:5" x14ac:dyDescent="0.3">
      <c r="A4639">
        <v>4638</v>
      </c>
      <c r="B4639">
        <v>8584</v>
      </c>
      <c r="C4639">
        <v>1</v>
      </c>
      <c r="D4639">
        <f t="shared" si="146"/>
        <v>8584</v>
      </c>
      <c r="E4639">
        <f t="shared" si="147"/>
        <v>12666226.888674488</v>
      </c>
    </row>
    <row r="4640" spans="1:5" x14ac:dyDescent="0.3">
      <c r="A4640">
        <v>4639</v>
      </c>
      <c r="B4640">
        <v>8590</v>
      </c>
      <c r="C4640">
        <v>1</v>
      </c>
      <c r="D4640">
        <f t="shared" si="146"/>
        <v>8590</v>
      </c>
      <c r="E4640">
        <f t="shared" si="147"/>
        <v>12708970.460274488</v>
      </c>
    </row>
    <row r="4641" spans="1:5" x14ac:dyDescent="0.3">
      <c r="A4641">
        <v>4640</v>
      </c>
      <c r="B4641">
        <v>8595</v>
      </c>
      <c r="C4641">
        <v>1</v>
      </c>
      <c r="D4641">
        <f t="shared" si="146"/>
        <v>8595</v>
      </c>
      <c r="E4641">
        <f t="shared" si="147"/>
        <v>12744645.103274487</v>
      </c>
    </row>
    <row r="4642" spans="1:5" x14ac:dyDescent="0.3">
      <c r="A4642">
        <v>4641</v>
      </c>
      <c r="B4642">
        <v>8600</v>
      </c>
      <c r="C4642">
        <v>1</v>
      </c>
      <c r="D4642">
        <f t="shared" si="146"/>
        <v>8600</v>
      </c>
      <c r="E4642">
        <f t="shared" si="147"/>
        <v>12780369.746274488</v>
      </c>
    </row>
    <row r="4643" spans="1:5" x14ac:dyDescent="0.3">
      <c r="A4643">
        <v>4642</v>
      </c>
      <c r="B4643">
        <v>8601</v>
      </c>
      <c r="C4643">
        <v>1</v>
      </c>
      <c r="D4643">
        <f t="shared" si="146"/>
        <v>8601</v>
      </c>
      <c r="E4643">
        <f t="shared" si="147"/>
        <v>12787520.674874488</v>
      </c>
    </row>
    <row r="4644" spans="1:5" x14ac:dyDescent="0.3">
      <c r="A4644">
        <v>4643</v>
      </c>
      <c r="B4644">
        <v>8607</v>
      </c>
      <c r="C4644">
        <v>1</v>
      </c>
      <c r="D4644">
        <f t="shared" si="146"/>
        <v>8607</v>
      </c>
      <c r="E4644">
        <f t="shared" si="147"/>
        <v>12830468.246474488</v>
      </c>
    </row>
    <row r="4645" spans="1:5" x14ac:dyDescent="0.3">
      <c r="A4645">
        <v>4644</v>
      </c>
      <c r="B4645">
        <v>8621</v>
      </c>
      <c r="C4645">
        <v>1</v>
      </c>
      <c r="D4645">
        <f t="shared" si="146"/>
        <v>8621</v>
      </c>
      <c r="E4645">
        <f t="shared" si="147"/>
        <v>12930959.246874487</v>
      </c>
    </row>
    <row r="4646" spans="1:5" x14ac:dyDescent="0.3">
      <c r="A4646">
        <v>4645</v>
      </c>
      <c r="B4646">
        <v>8622</v>
      </c>
      <c r="C4646">
        <v>2</v>
      </c>
      <c r="D4646">
        <f t="shared" si="146"/>
        <v>17244</v>
      </c>
      <c r="E4646">
        <f t="shared" si="147"/>
        <v>25876304.350948974</v>
      </c>
    </row>
    <row r="4647" spans="1:5" x14ac:dyDescent="0.3">
      <c r="A4647">
        <v>4646</v>
      </c>
      <c r="B4647">
        <v>8624</v>
      </c>
      <c r="C4647">
        <v>1</v>
      </c>
      <c r="D4647">
        <f t="shared" si="146"/>
        <v>8624</v>
      </c>
      <c r="E4647">
        <f t="shared" si="147"/>
        <v>12952544.032674488</v>
      </c>
    </row>
    <row r="4648" spans="1:5" x14ac:dyDescent="0.3">
      <c r="A4648">
        <v>4647</v>
      </c>
      <c r="B4648">
        <v>8628</v>
      </c>
      <c r="C4648">
        <v>1</v>
      </c>
      <c r="D4648">
        <f t="shared" si="146"/>
        <v>8628</v>
      </c>
      <c r="E4648">
        <f t="shared" si="147"/>
        <v>12981351.747074487</v>
      </c>
    </row>
    <row r="4649" spans="1:5" x14ac:dyDescent="0.3">
      <c r="A4649">
        <v>4648</v>
      </c>
      <c r="B4649">
        <v>8638</v>
      </c>
      <c r="C4649">
        <v>1</v>
      </c>
      <c r="D4649">
        <f t="shared" si="146"/>
        <v>8638</v>
      </c>
      <c r="E4649">
        <f t="shared" si="147"/>
        <v>13053511.033074487</v>
      </c>
    </row>
    <row r="4650" spans="1:5" x14ac:dyDescent="0.3">
      <c r="A4650">
        <v>4649</v>
      </c>
      <c r="B4650">
        <v>8641</v>
      </c>
      <c r="C4650">
        <v>1</v>
      </c>
      <c r="D4650">
        <f t="shared" si="146"/>
        <v>8641</v>
      </c>
      <c r="E4650">
        <f t="shared" si="147"/>
        <v>13075197.818874488</v>
      </c>
    </row>
    <row r="4651" spans="1:5" x14ac:dyDescent="0.3">
      <c r="A4651">
        <v>4650</v>
      </c>
      <c r="B4651">
        <v>8642</v>
      </c>
      <c r="C4651">
        <v>1</v>
      </c>
      <c r="D4651">
        <f t="shared" si="146"/>
        <v>8642</v>
      </c>
      <c r="E4651">
        <f t="shared" si="147"/>
        <v>13082430.747474488</v>
      </c>
    </row>
    <row r="4652" spans="1:5" x14ac:dyDescent="0.3">
      <c r="A4652">
        <v>4651</v>
      </c>
      <c r="B4652">
        <v>8643</v>
      </c>
      <c r="C4652">
        <v>2</v>
      </c>
      <c r="D4652">
        <f t="shared" si="146"/>
        <v>17286</v>
      </c>
      <c r="E4652">
        <f t="shared" si="147"/>
        <v>26179331.352148976</v>
      </c>
    </row>
    <row r="4653" spans="1:5" x14ac:dyDescent="0.3">
      <c r="A4653">
        <v>4652</v>
      </c>
      <c r="B4653">
        <v>8649</v>
      </c>
      <c r="C4653">
        <v>1</v>
      </c>
      <c r="D4653">
        <f t="shared" si="146"/>
        <v>8649</v>
      </c>
      <c r="E4653">
        <f t="shared" si="147"/>
        <v>13133117.247674488</v>
      </c>
    </row>
    <row r="4654" spans="1:5" x14ac:dyDescent="0.3">
      <c r="A4654">
        <v>4653</v>
      </c>
      <c r="B4654">
        <v>8653</v>
      </c>
      <c r="C4654">
        <v>2</v>
      </c>
      <c r="D4654">
        <f t="shared" si="146"/>
        <v>17306</v>
      </c>
      <c r="E4654">
        <f t="shared" si="147"/>
        <v>26324249.924148973</v>
      </c>
    </row>
    <row r="4655" spans="1:5" x14ac:dyDescent="0.3">
      <c r="A4655">
        <v>4654</v>
      </c>
      <c r="B4655">
        <v>8654</v>
      </c>
      <c r="C4655">
        <v>2</v>
      </c>
      <c r="D4655">
        <f t="shared" si="146"/>
        <v>17308</v>
      </c>
      <c r="E4655">
        <f t="shared" si="147"/>
        <v>26338763.781348974</v>
      </c>
    </row>
    <row r="4656" spans="1:5" x14ac:dyDescent="0.3">
      <c r="A4656">
        <v>4655</v>
      </c>
      <c r="B4656">
        <v>8655</v>
      </c>
      <c r="C4656">
        <v>1</v>
      </c>
      <c r="D4656">
        <f t="shared" si="146"/>
        <v>8655</v>
      </c>
      <c r="E4656">
        <f t="shared" si="147"/>
        <v>13176640.819274487</v>
      </c>
    </row>
    <row r="4657" spans="1:5" x14ac:dyDescent="0.3">
      <c r="A4657">
        <v>4656</v>
      </c>
      <c r="B4657">
        <v>8656</v>
      </c>
      <c r="C4657">
        <v>1</v>
      </c>
      <c r="D4657">
        <f t="shared" si="146"/>
        <v>8656</v>
      </c>
      <c r="E4657">
        <f t="shared" si="147"/>
        <v>13183901.747874487</v>
      </c>
    </row>
    <row r="4658" spans="1:5" x14ac:dyDescent="0.3">
      <c r="A4658">
        <v>4657</v>
      </c>
      <c r="B4658">
        <v>8675</v>
      </c>
      <c r="C4658">
        <v>1</v>
      </c>
      <c r="D4658">
        <f t="shared" si="146"/>
        <v>8675</v>
      </c>
      <c r="E4658">
        <f t="shared" si="147"/>
        <v>13322239.391274488</v>
      </c>
    </row>
    <row r="4659" spans="1:5" x14ac:dyDescent="0.3">
      <c r="A4659">
        <v>4658</v>
      </c>
      <c r="B4659">
        <v>8682</v>
      </c>
      <c r="C4659">
        <v>1</v>
      </c>
      <c r="D4659">
        <f t="shared" si="146"/>
        <v>8682</v>
      </c>
      <c r="E4659">
        <f t="shared" si="147"/>
        <v>13373387.891474487</v>
      </c>
    </row>
    <row r="4660" spans="1:5" x14ac:dyDescent="0.3">
      <c r="A4660">
        <v>4659</v>
      </c>
      <c r="B4660">
        <v>8685</v>
      </c>
      <c r="C4660">
        <v>1</v>
      </c>
      <c r="D4660">
        <f t="shared" si="146"/>
        <v>8685</v>
      </c>
      <c r="E4660">
        <f t="shared" si="147"/>
        <v>13395338.677274488</v>
      </c>
    </row>
    <row r="4661" spans="1:5" x14ac:dyDescent="0.3">
      <c r="A4661">
        <v>4660</v>
      </c>
      <c r="B4661">
        <v>8686</v>
      </c>
      <c r="C4661">
        <v>1</v>
      </c>
      <c r="D4661">
        <f t="shared" si="146"/>
        <v>8686</v>
      </c>
      <c r="E4661">
        <f t="shared" si="147"/>
        <v>13402659.605874488</v>
      </c>
    </row>
    <row r="4662" spans="1:5" x14ac:dyDescent="0.3">
      <c r="A4662">
        <v>4661</v>
      </c>
      <c r="B4662">
        <v>8689</v>
      </c>
      <c r="C4662">
        <v>2</v>
      </c>
      <c r="D4662">
        <f t="shared" si="146"/>
        <v>17378</v>
      </c>
      <c r="E4662">
        <f t="shared" si="147"/>
        <v>26849268.783348974</v>
      </c>
    </row>
    <row r="4663" spans="1:5" x14ac:dyDescent="0.3">
      <c r="A4663">
        <v>4662</v>
      </c>
      <c r="B4663">
        <v>8692</v>
      </c>
      <c r="C4663">
        <v>1</v>
      </c>
      <c r="D4663">
        <f t="shared" si="146"/>
        <v>8692</v>
      </c>
      <c r="E4663">
        <f t="shared" si="147"/>
        <v>13446627.177474488</v>
      </c>
    </row>
    <row r="4664" spans="1:5" x14ac:dyDescent="0.3">
      <c r="A4664">
        <v>4663</v>
      </c>
      <c r="B4664">
        <v>8695</v>
      </c>
      <c r="C4664">
        <v>3</v>
      </c>
      <c r="D4664">
        <f t="shared" si="146"/>
        <v>26085</v>
      </c>
      <c r="E4664">
        <f t="shared" si="147"/>
        <v>40405913.889823467</v>
      </c>
    </row>
    <row r="4665" spans="1:5" x14ac:dyDescent="0.3">
      <c r="A4665">
        <v>4664</v>
      </c>
      <c r="B4665">
        <v>8704</v>
      </c>
      <c r="C4665">
        <v>1</v>
      </c>
      <c r="D4665">
        <f t="shared" si="146"/>
        <v>8704</v>
      </c>
      <c r="E4665">
        <f t="shared" si="147"/>
        <v>13534778.320674486</v>
      </c>
    </row>
    <row r="4666" spans="1:5" x14ac:dyDescent="0.3">
      <c r="A4666">
        <v>4665</v>
      </c>
      <c r="B4666">
        <v>8709</v>
      </c>
      <c r="C4666">
        <v>1</v>
      </c>
      <c r="D4666">
        <f t="shared" si="146"/>
        <v>8709</v>
      </c>
      <c r="E4666">
        <f t="shared" si="147"/>
        <v>13571592.963674488</v>
      </c>
    </row>
    <row r="4667" spans="1:5" x14ac:dyDescent="0.3">
      <c r="A4667">
        <v>4666</v>
      </c>
      <c r="B4667">
        <v>8711</v>
      </c>
      <c r="C4667">
        <v>1</v>
      </c>
      <c r="D4667">
        <f t="shared" si="146"/>
        <v>8711</v>
      </c>
      <c r="E4667">
        <f t="shared" si="147"/>
        <v>13586332.820874488</v>
      </c>
    </row>
    <row r="4668" spans="1:5" x14ac:dyDescent="0.3">
      <c r="A4668">
        <v>4667</v>
      </c>
      <c r="B4668">
        <v>8715</v>
      </c>
      <c r="C4668">
        <v>1</v>
      </c>
      <c r="D4668">
        <f t="shared" si="146"/>
        <v>8715</v>
      </c>
      <c r="E4668">
        <f t="shared" si="147"/>
        <v>13615836.535274487</v>
      </c>
    </row>
    <row r="4669" spans="1:5" x14ac:dyDescent="0.3">
      <c r="A4669">
        <v>4668</v>
      </c>
      <c r="B4669">
        <v>8719</v>
      </c>
      <c r="C4669">
        <v>1</v>
      </c>
      <c r="D4669">
        <f t="shared" si="146"/>
        <v>8719</v>
      </c>
      <c r="E4669">
        <f t="shared" si="147"/>
        <v>13645372.249674488</v>
      </c>
    </row>
    <row r="4670" spans="1:5" x14ac:dyDescent="0.3">
      <c r="A4670">
        <v>4669</v>
      </c>
      <c r="B4670">
        <v>8723</v>
      </c>
      <c r="C4670">
        <v>1</v>
      </c>
      <c r="D4670">
        <f t="shared" si="146"/>
        <v>8723</v>
      </c>
      <c r="E4670">
        <f t="shared" si="147"/>
        <v>13674939.964074487</v>
      </c>
    </row>
    <row r="4671" spans="1:5" x14ac:dyDescent="0.3">
      <c r="A4671">
        <v>4670</v>
      </c>
      <c r="B4671">
        <v>8725</v>
      </c>
      <c r="C4671">
        <v>1</v>
      </c>
      <c r="D4671">
        <f t="shared" si="146"/>
        <v>8725</v>
      </c>
      <c r="E4671">
        <f t="shared" si="147"/>
        <v>13689735.821274487</v>
      </c>
    </row>
    <row r="4672" spans="1:5" x14ac:dyDescent="0.3">
      <c r="A4672">
        <v>4671</v>
      </c>
      <c r="B4672">
        <v>8726</v>
      </c>
      <c r="C4672">
        <v>1</v>
      </c>
      <c r="D4672">
        <f t="shared" si="146"/>
        <v>8726</v>
      </c>
      <c r="E4672">
        <f t="shared" si="147"/>
        <v>13697136.749874488</v>
      </c>
    </row>
    <row r="4673" spans="1:5" x14ac:dyDescent="0.3">
      <c r="A4673">
        <v>4672</v>
      </c>
      <c r="B4673">
        <v>8735</v>
      </c>
      <c r="C4673">
        <v>1</v>
      </c>
      <c r="D4673">
        <f t="shared" si="146"/>
        <v>8735</v>
      </c>
      <c r="E4673">
        <f t="shared" si="147"/>
        <v>13763835.107274488</v>
      </c>
    </row>
    <row r="4674" spans="1:5" x14ac:dyDescent="0.3">
      <c r="A4674">
        <v>4673</v>
      </c>
      <c r="B4674">
        <v>8736</v>
      </c>
      <c r="C4674">
        <v>1</v>
      </c>
      <c r="D4674">
        <f t="shared" si="146"/>
        <v>8736</v>
      </c>
      <c r="E4674">
        <f t="shared" si="147"/>
        <v>13771256.035874488</v>
      </c>
    </row>
    <row r="4675" spans="1:5" x14ac:dyDescent="0.3">
      <c r="A4675">
        <v>4674</v>
      </c>
      <c r="B4675">
        <v>8737</v>
      </c>
      <c r="C4675">
        <v>1</v>
      </c>
      <c r="D4675">
        <f t="shared" ref="D4675:D4738" si="148">B4675*C4675</f>
        <v>8737</v>
      </c>
      <c r="E4675">
        <f t="shared" si="147"/>
        <v>13778678.964474488</v>
      </c>
    </row>
    <row r="4676" spans="1:5" x14ac:dyDescent="0.3">
      <c r="A4676">
        <v>4675</v>
      </c>
      <c r="B4676">
        <v>8742</v>
      </c>
      <c r="C4676">
        <v>1</v>
      </c>
      <c r="D4676">
        <f t="shared" si="148"/>
        <v>8742</v>
      </c>
      <c r="E4676">
        <f t="shared" ref="E4676:E4739" si="149">(B4676-$F$2)^2*C4676</f>
        <v>13815823.607474487</v>
      </c>
    </row>
    <row r="4677" spans="1:5" x14ac:dyDescent="0.3">
      <c r="A4677">
        <v>4676</v>
      </c>
      <c r="B4677">
        <v>8744</v>
      </c>
      <c r="C4677">
        <v>1</v>
      </c>
      <c r="D4677">
        <f t="shared" si="148"/>
        <v>8744</v>
      </c>
      <c r="E4677">
        <f t="shared" si="149"/>
        <v>13830695.464674488</v>
      </c>
    </row>
    <row r="4678" spans="1:5" x14ac:dyDescent="0.3">
      <c r="A4678">
        <v>4677</v>
      </c>
      <c r="B4678">
        <v>8745</v>
      </c>
      <c r="C4678">
        <v>1</v>
      </c>
      <c r="D4678">
        <f t="shared" si="148"/>
        <v>8745</v>
      </c>
      <c r="E4678">
        <f t="shared" si="149"/>
        <v>13838134.393274488</v>
      </c>
    </row>
    <row r="4679" spans="1:5" x14ac:dyDescent="0.3">
      <c r="A4679">
        <v>4678</v>
      </c>
      <c r="B4679">
        <v>8748</v>
      </c>
      <c r="C4679">
        <v>1</v>
      </c>
      <c r="D4679">
        <f t="shared" si="148"/>
        <v>8748</v>
      </c>
      <c r="E4679">
        <f t="shared" si="149"/>
        <v>13860463.179074487</v>
      </c>
    </row>
    <row r="4680" spans="1:5" x14ac:dyDescent="0.3">
      <c r="A4680">
        <v>4679</v>
      </c>
      <c r="B4680">
        <v>8758</v>
      </c>
      <c r="C4680">
        <v>1</v>
      </c>
      <c r="D4680">
        <f t="shared" si="148"/>
        <v>8758</v>
      </c>
      <c r="E4680">
        <f t="shared" si="149"/>
        <v>13935022.465074487</v>
      </c>
    </row>
    <row r="4681" spans="1:5" x14ac:dyDescent="0.3">
      <c r="A4681">
        <v>4680</v>
      </c>
      <c r="B4681">
        <v>8764</v>
      </c>
      <c r="C4681">
        <v>1</v>
      </c>
      <c r="D4681">
        <f t="shared" si="148"/>
        <v>8764</v>
      </c>
      <c r="E4681">
        <f t="shared" si="149"/>
        <v>13979854.036674486</v>
      </c>
    </row>
    <row r="4682" spans="1:5" x14ac:dyDescent="0.3">
      <c r="A4682">
        <v>4681</v>
      </c>
      <c r="B4682">
        <v>8769</v>
      </c>
      <c r="C4682">
        <v>1</v>
      </c>
      <c r="D4682">
        <f t="shared" si="148"/>
        <v>8769</v>
      </c>
      <c r="E4682">
        <f t="shared" si="149"/>
        <v>14017268.679674488</v>
      </c>
    </row>
    <row r="4683" spans="1:5" x14ac:dyDescent="0.3">
      <c r="A4683">
        <v>4682</v>
      </c>
      <c r="B4683">
        <v>8776</v>
      </c>
      <c r="C4683">
        <v>1</v>
      </c>
      <c r="D4683">
        <f t="shared" si="148"/>
        <v>8776</v>
      </c>
      <c r="E4683">
        <f t="shared" si="149"/>
        <v>14069733.179874487</v>
      </c>
    </row>
    <row r="4684" spans="1:5" x14ac:dyDescent="0.3">
      <c r="A4684">
        <v>4683</v>
      </c>
      <c r="B4684">
        <v>8790</v>
      </c>
      <c r="C4684">
        <v>1</v>
      </c>
      <c r="D4684">
        <f t="shared" si="148"/>
        <v>8790</v>
      </c>
      <c r="E4684">
        <f t="shared" si="149"/>
        <v>14174956.180274487</v>
      </c>
    </row>
    <row r="4685" spans="1:5" x14ac:dyDescent="0.3">
      <c r="A4685">
        <v>4684</v>
      </c>
      <c r="B4685">
        <v>8805</v>
      </c>
      <c r="C4685">
        <v>1</v>
      </c>
      <c r="D4685">
        <f t="shared" si="148"/>
        <v>8805</v>
      </c>
      <c r="E4685">
        <f t="shared" si="149"/>
        <v>14288130.109274488</v>
      </c>
    </row>
    <row r="4686" spans="1:5" x14ac:dyDescent="0.3">
      <c r="A4686">
        <v>4685</v>
      </c>
      <c r="B4686">
        <v>8813</v>
      </c>
      <c r="C4686">
        <v>1</v>
      </c>
      <c r="D4686">
        <f t="shared" si="148"/>
        <v>8813</v>
      </c>
      <c r="E4686">
        <f t="shared" si="149"/>
        <v>14348673.538074488</v>
      </c>
    </row>
    <row r="4687" spans="1:5" x14ac:dyDescent="0.3">
      <c r="A4687">
        <v>4686</v>
      </c>
      <c r="B4687">
        <v>8825</v>
      </c>
      <c r="C4687">
        <v>1</v>
      </c>
      <c r="D4687">
        <f t="shared" si="148"/>
        <v>8825</v>
      </c>
      <c r="E4687">
        <f t="shared" si="149"/>
        <v>14439728.681274487</v>
      </c>
    </row>
    <row r="4688" spans="1:5" x14ac:dyDescent="0.3">
      <c r="A4688">
        <v>4687</v>
      </c>
      <c r="B4688">
        <v>8830</v>
      </c>
      <c r="C4688">
        <v>1</v>
      </c>
      <c r="D4688">
        <f t="shared" si="148"/>
        <v>8830</v>
      </c>
      <c r="E4688">
        <f t="shared" si="149"/>
        <v>14477753.324274488</v>
      </c>
    </row>
    <row r="4689" spans="1:5" x14ac:dyDescent="0.3">
      <c r="A4689">
        <v>4688</v>
      </c>
      <c r="B4689">
        <v>8831</v>
      </c>
      <c r="C4689">
        <v>1</v>
      </c>
      <c r="D4689">
        <f t="shared" si="148"/>
        <v>8831</v>
      </c>
      <c r="E4689">
        <f t="shared" si="149"/>
        <v>14485364.252874488</v>
      </c>
    </row>
    <row r="4690" spans="1:5" x14ac:dyDescent="0.3">
      <c r="A4690">
        <v>4689</v>
      </c>
      <c r="B4690">
        <v>8842</v>
      </c>
      <c r="C4690">
        <v>1</v>
      </c>
      <c r="D4690">
        <f t="shared" si="148"/>
        <v>8842</v>
      </c>
      <c r="E4690">
        <f t="shared" si="149"/>
        <v>14569216.467474487</v>
      </c>
    </row>
    <row r="4691" spans="1:5" x14ac:dyDescent="0.3">
      <c r="A4691">
        <v>4690</v>
      </c>
      <c r="B4691">
        <v>8843</v>
      </c>
      <c r="C4691">
        <v>1</v>
      </c>
      <c r="D4691">
        <f t="shared" si="148"/>
        <v>8843</v>
      </c>
      <c r="E4691">
        <f t="shared" si="149"/>
        <v>14576851.396074487</v>
      </c>
    </row>
    <row r="4692" spans="1:5" x14ac:dyDescent="0.3">
      <c r="A4692">
        <v>4691</v>
      </c>
      <c r="B4692">
        <v>8846</v>
      </c>
      <c r="C4692">
        <v>1</v>
      </c>
      <c r="D4692">
        <f t="shared" si="148"/>
        <v>8846</v>
      </c>
      <c r="E4692">
        <f t="shared" si="149"/>
        <v>14599768.181874488</v>
      </c>
    </row>
    <row r="4693" spans="1:5" x14ac:dyDescent="0.3">
      <c r="A4693">
        <v>4692</v>
      </c>
      <c r="B4693">
        <v>8854</v>
      </c>
      <c r="C4693">
        <v>1</v>
      </c>
      <c r="D4693">
        <f t="shared" si="148"/>
        <v>8854</v>
      </c>
      <c r="E4693">
        <f t="shared" si="149"/>
        <v>14660967.610674487</v>
      </c>
    </row>
    <row r="4694" spans="1:5" x14ac:dyDescent="0.3">
      <c r="A4694">
        <v>4693</v>
      </c>
      <c r="B4694">
        <v>8857</v>
      </c>
      <c r="C4694">
        <v>1</v>
      </c>
      <c r="D4694">
        <f t="shared" si="148"/>
        <v>8857</v>
      </c>
      <c r="E4694">
        <f t="shared" si="149"/>
        <v>14683950.396474488</v>
      </c>
    </row>
    <row r="4695" spans="1:5" x14ac:dyDescent="0.3">
      <c r="A4695">
        <v>4694</v>
      </c>
      <c r="B4695">
        <v>8862</v>
      </c>
      <c r="C4695">
        <v>1</v>
      </c>
      <c r="D4695">
        <f t="shared" si="148"/>
        <v>8862</v>
      </c>
      <c r="E4695">
        <f t="shared" si="149"/>
        <v>14722295.039474487</v>
      </c>
    </row>
    <row r="4696" spans="1:5" x14ac:dyDescent="0.3">
      <c r="A4696">
        <v>4695</v>
      </c>
      <c r="B4696">
        <v>8863</v>
      </c>
      <c r="C4696">
        <v>1</v>
      </c>
      <c r="D4696">
        <f t="shared" si="148"/>
        <v>8863</v>
      </c>
      <c r="E4696">
        <f t="shared" si="149"/>
        <v>14729969.968074488</v>
      </c>
    </row>
    <row r="4697" spans="1:5" x14ac:dyDescent="0.3">
      <c r="A4697">
        <v>4696</v>
      </c>
      <c r="B4697">
        <v>8870</v>
      </c>
      <c r="C4697">
        <v>1</v>
      </c>
      <c r="D4697">
        <f t="shared" si="148"/>
        <v>8870</v>
      </c>
      <c r="E4697">
        <f t="shared" si="149"/>
        <v>14783750.468274487</v>
      </c>
    </row>
    <row r="4698" spans="1:5" x14ac:dyDescent="0.3">
      <c r="A4698">
        <v>4697</v>
      </c>
      <c r="B4698">
        <v>8877</v>
      </c>
      <c r="C4698">
        <v>2</v>
      </c>
      <c r="D4698">
        <f t="shared" si="148"/>
        <v>17754</v>
      </c>
      <c r="E4698">
        <f t="shared" si="149"/>
        <v>29675257.936948974</v>
      </c>
    </row>
    <row r="4699" spans="1:5" x14ac:dyDescent="0.3">
      <c r="A4699">
        <v>4698</v>
      </c>
      <c r="B4699">
        <v>8878</v>
      </c>
      <c r="C4699">
        <v>1</v>
      </c>
      <c r="D4699">
        <f t="shared" si="148"/>
        <v>8878</v>
      </c>
      <c r="E4699">
        <f t="shared" si="149"/>
        <v>14845333.897074487</v>
      </c>
    </row>
    <row r="4700" spans="1:5" x14ac:dyDescent="0.3">
      <c r="A4700">
        <v>4699</v>
      </c>
      <c r="B4700">
        <v>8880</v>
      </c>
      <c r="C4700">
        <v>1</v>
      </c>
      <c r="D4700">
        <f t="shared" si="148"/>
        <v>8880</v>
      </c>
      <c r="E4700">
        <f t="shared" si="149"/>
        <v>14860749.754274487</v>
      </c>
    </row>
    <row r="4701" spans="1:5" x14ac:dyDescent="0.3">
      <c r="A4701">
        <v>4700</v>
      </c>
      <c r="B4701">
        <v>8885</v>
      </c>
      <c r="C4701">
        <v>1</v>
      </c>
      <c r="D4701">
        <f t="shared" si="148"/>
        <v>8885</v>
      </c>
      <c r="E4701">
        <f t="shared" si="149"/>
        <v>14899324.397274487</v>
      </c>
    </row>
    <row r="4702" spans="1:5" x14ac:dyDescent="0.3">
      <c r="A4702">
        <v>4701</v>
      </c>
      <c r="B4702">
        <v>8886</v>
      </c>
      <c r="C4702">
        <v>1</v>
      </c>
      <c r="D4702">
        <f t="shared" si="148"/>
        <v>8886</v>
      </c>
      <c r="E4702">
        <f t="shared" si="149"/>
        <v>14907045.325874487</v>
      </c>
    </row>
    <row r="4703" spans="1:5" x14ac:dyDescent="0.3">
      <c r="A4703">
        <v>4702</v>
      </c>
      <c r="B4703">
        <v>8887</v>
      </c>
      <c r="C4703">
        <v>1</v>
      </c>
      <c r="D4703">
        <f t="shared" si="148"/>
        <v>8887</v>
      </c>
      <c r="E4703">
        <f t="shared" si="149"/>
        <v>14914768.254474487</v>
      </c>
    </row>
    <row r="4704" spans="1:5" x14ac:dyDescent="0.3">
      <c r="A4704">
        <v>4703</v>
      </c>
      <c r="B4704">
        <v>8899</v>
      </c>
      <c r="C4704">
        <v>2</v>
      </c>
      <c r="D4704">
        <f t="shared" si="148"/>
        <v>17798</v>
      </c>
      <c r="E4704">
        <f t="shared" si="149"/>
        <v>30015198.795348976</v>
      </c>
    </row>
    <row r="4705" spans="1:5" x14ac:dyDescent="0.3">
      <c r="A4705">
        <v>4704</v>
      </c>
      <c r="B4705">
        <v>8901</v>
      </c>
      <c r="C4705">
        <v>1</v>
      </c>
      <c r="D4705">
        <f t="shared" si="148"/>
        <v>8901</v>
      </c>
      <c r="E4705">
        <f t="shared" si="149"/>
        <v>15023099.254874486</v>
      </c>
    </row>
    <row r="4706" spans="1:5" x14ac:dyDescent="0.3">
      <c r="A4706">
        <v>4705</v>
      </c>
      <c r="B4706">
        <v>8927</v>
      </c>
      <c r="C4706">
        <v>1</v>
      </c>
      <c r="D4706">
        <f t="shared" si="148"/>
        <v>8927</v>
      </c>
      <c r="E4706">
        <f t="shared" si="149"/>
        <v>15225325.398474487</v>
      </c>
    </row>
    <row r="4707" spans="1:5" x14ac:dyDescent="0.3">
      <c r="A4707">
        <v>4706</v>
      </c>
      <c r="B4707">
        <v>8943</v>
      </c>
      <c r="C4707">
        <v>1</v>
      </c>
      <c r="D4707">
        <f t="shared" si="148"/>
        <v>8943</v>
      </c>
      <c r="E4707">
        <f t="shared" si="149"/>
        <v>15350444.256074486</v>
      </c>
    </row>
    <row r="4708" spans="1:5" x14ac:dyDescent="0.3">
      <c r="A4708">
        <v>4707</v>
      </c>
      <c r="B4708">
        <v>8945</v>
      </c>
      <c r="C4708">
        <v>1</v>
      </c>
      <c r="D4708">
        <f t="shared" si="148"/>
        <v>8945</v>
      </c>
      <c r="E4708">
        <f t="shared" si="149"/>
        <v>15366120.113274487</v>
      </c>
    </row>
    <row r="4709" spans="1:5" x14ac:dyDescent="0.3">
      <c r="A4709">
        <v>4708</v>
      </c>
      <c r="B4709">
        <v>8954</v>
      </c>
      <c r="C4709">
        <v>1</v>
      </c>
      <c r="D4709">
        <f t="shared" si="148"/>
        <v>8954</v>
      </c>
      <c r="E4709">
        <f t="shared" si="149"/>
        <v>15436760.470674487</v>
      </c>
    </row>
    <row r="4710" spans="1:5" x14ac:dyDescent="0.3">
      <c r="A4710">
        <v>4709</v>
      </c>
      <c r="B4710">
        <v>8955</v>
      </c>
      <c r="C4710">
        <v>1</v>
      </c>
      <c r="D4710">
        <f t="shared" si="148"/>
        <v>8955</v>
      </c>
      <c r="E4710">
        <f t="shared" si="149"/>
        <v>15444619.399274487</v>
      </c>
    </row>
    <row r="4711" spans="1:5" x14ac:dyDescent="0.3">
      <c r="A4711">
        <v>4710</v>
      </c>
      <c r="B4711">
        <v>8957</v>
      </c>
      <c r="C4711">
        <v>1</v>
      </c>
      <c r="D4711">
        <f t="shared" si="148"/>
        <v>8957</v>
      </c>
      <c r="E4711">
        <f t="shared" si="149"/>
        <v>15460343.256474487</v>
      </c>
    </row>
    <row r="4712" spans="1:5" x14ac:dyDescent="0.3">
      <c r="A4712">
        <v>4711</v>
      </c>
      <c r="B4712">
        <v>8960</v>
      </c>
      <c r="C4712">
        <v>3</v>
      </c>
      <c r="D4712">
        <f t="shared" si="148"/>
        <v>26880</v>
      </c>
      <c r="E4712">
        <f t="shared" si="149"/>
        <v>46451832.126823455</v>
      </c>
    </row>
    <row r="4713" spans="1:5" x14ac:dyDescent="0.3">
      <c r="A4713">
        <v>4712</v>
      </c>
      <c r="B4713">
        <v>8964</v>
      </c>
      <c r="C4713">
        <v>1</v>
      </c>
      <c r="D4713">
        <f t="shared" si="148"/>
        <v>8964</v>
      </c>
      <c r="E4713">
        <f t="shared" si="149"/>
        <v>15515439.756674487</v>
      </c>
    </row>
    <row r="4714" spans="1:5" x14ac:dyDescent="0.3">
      <c r="A4714">
        <v>4713</v>
      </c>
      <c r="B4714">
        <v>8985</v>
      </c>
      <c r="C4714">
        <v>2</v>
      </c>
      <c r="D4714">
        <f t="shared" si="148"/>
        <v>17970</v>
      </c>
      <c r="E4714">
        <f t="shared" si="149"/>
        <v>31362634.514548976</v>
      </c>
    </row>
    <row r="4715" spans="1:5" x14ac:dyDescent="0.3">
      <c r="A4715">
        <v>4714</v>
      </c>
      <c r="B4715">
        <v>8993</v>
      </c>
      <c r="C4715">
        <v>1</v>
      </c>
      <c r="D4715">
        <f t="shared" si="148"/>
        <v>8993</v>
      </c>
      <c r="E4715">
        <f t="shared" si="149"/>
        <v>15744740.686074488</v>
      </c>
    </row>
    <row r="4716" spans="1:5" x14ac:dyDescent="0.3">
      <c r="A4716">
        <v>4715</v>
      </c>
      <c r="B4716">
        <v>9004</v>
      </c>
      <c r="C4716">
        <v>1</v>
      </c>
      <c r="D4716">
        <f t="shared" si="148"/>
        <v>9004</v>
      </c>
      <c r="E4716">
        <f t="shared" si="149"/>
        <v>15832156.900674487</v>
      </c>
    </row>
    <row r="4717" spans="1:5" x14ac:dyDescent="0.3">
      <c r="A4717">
        <v>4716</v>
      </c>
      <c r="B4717">
        <v>9050</v>
      </c>
      <c r="C4717">
        <v>1</v>
      </c>
      <c r="D4717">
        <f t="shared" si="148"/>
        <v>9050</v>
      </c>
      <c r="E4717">
        <f t="shared" si="149"/>
        <v>16200337.616274487</v>
      </c>
    </row>
    <row r="4718" spans="1:5" x14ac:dyDescent="0.3">
      <c r="A4718">
        <v>4717</v>
      </c>
      <c r="B4718">
        <v>9056</v>
      </c>
      <c r="C4718">
        <v>1</v>
      </c>
      <c r="D4718">
        <f t="shared" si="148"/>
        <v>9056</v>
      </c>
      <c r="E4718">
        <f t="shared" si="149"/>
        <v>16248673.187874487</v>
      </c>
    </row>
    <row r="4719" spans="1:5" x14ac:dyDescent="0.3">
      <c r="A4719">
        <v>4718</v>
      </c>
      <c r="B4719">
        <v>9073</v>
      </c>
      <c r="C4719">
        <v>1</v>
      </c>
      <c r="D4719">
        <f t="shared" si="148"/>
        <v>9073</v>
      </c>
      <c r="E4719">
        <f t="shared" si="149"/>
        <v>16386014.974074487</v>
      </c>
    </row>
    <row r="4720" spans="1:5" x14ac:dyDescent="0.3">
      <c r="A4720">
        <v>4719</v>
      </c>
      <c r="B4720">
        <v>9077</v>
      </c>
      <c r="C4720">
        <v>1</v>
      </c>
      <c r="D4720">
        <f t="shared" si="148"/>
        <v>9077</v>
      </c>
      <c r="E4720">
        <f t="shared" si="149"/>
        <v>16418414.688474488</v>
      </c>
    </row>
    <row r="4721" spans="1:5" x14ac:dyDescent="0.3">
      <c r="A4721">
        <v>4720</v>
      </c>
      <c r="B4721">
        <v>9098</v>
      </c>
      <c r="C4721">
        <v>1</v>
      </c>
      <c r="D4721">
        <f t="shared" si="148"/>
        <v>9098</v>
      </c>
      <c r="E4721">
        <f t="shared" si="149"/>
        <v>16589038.189074486</v>
      </c>
    </row>
    <row r="4722" spans="1:5" x14ac:dyDescent="0.3">
      <c r="A4722">
        <v>4721</v>
      </c>
      <c r="B4722">
        <v>9107</v>
      </c>
      <c r="C4722">
        <v>1</v>
      </c>
      <c r="D4722">
        <f t="shared" si="148"/>
        <v>9107</v>
      </c>
      <c r="E4722">
        <f t="shared" si="149"/>
        <v>16662432.546474487</v>
      </c>
    </row>
    <row r="4723" spans="1:5" x14ac:dyDescent="0.3">
      <c r="A4723">
        <v>4722</v>
      </c>
      <c r="B4723">
        <v>9117</v>
      </c>
      <c r="C4723">
        <v>1</v>
      </c>
      <c r="D4723">
        <f t="shared" si="148"/>
        <v>9117</v>
      </c>
      <c r="E4723">
        <f t="shared" si="149"/>
        <v>16744171.832474487</v>
      </c>
    </row>
    <row r="4724" spans="1:5" x14ac:dyDescent="0.3">
      <c r="A4724">
        <v>4723</v>
      </c>
      <c r="B4724">
        <v>9125</v>
      </c>
      <c r="C4724">
        <v>1</v>
      </c>
      <c r="D4724">
        <f t="shared" si="148"/>
        <v>9125</v>
      </c>
      <c r="E4724">
        <f t="shared" si="149"/>
        <v>16809707.261274487</v>
      </c>
    </row>
    <row r="4725" spans="1:5" x14ac:dyDescent="0.3">
      <c r="A4725">
        <v>4724</v>
      </c>
      <c r="B4725">
        <v>9126</v>
      </c>
      <c r="C4725">
        <v>1</v>
      </c>
      <c r="D4725">
        <f t="shared" si="148"/>
        <v>9126</v>
      </c>
      <c r="E4725">
        <f t="shared" si="149"/>
        <v>16817908.189874489</v>
      </c>
    </row>
    <row r="4726" spans="1:5" x14ac:dyDescent="0.3">
      <c r="A4726">
        <v>4725</v>
      </c>
      <c r="B4726">
        <v>9129</v>
      </c>
      <c r="C4726">
        <v>1</v>
      </c>
      <c r="D4726">
        <f t="shared" si="148"/>
        <v>9129</v>
      </c>
      <c r="E4726">
        <f t="shared" si="149"/>
        <v>16842522.975674488</v>
      </c>
    </row>
    <row r="4727" spans="1:5" x14ac:dyDescent="0.3">
      <c r="A4727">
        <v>4726</v>
      </c>
      <c r="B4727">
        <v>9138</v>
      </c>
      <c r="C4727">
        <v>1</v>
      </c>
      <c r="D4727">
        <f t="shared" si="148"/>
        <v>9138</v>
      </c>
      <c r="E4727">
        <f t="shared" si="149"/>
        <v>16916475.333074488</v>
      </c>
    </row>
    <row r="4728" spans="1:5" x14ac:dyDescent="0.3">
      <c r="A4728">
        <v>4727</v>
      </c>
      <c r="B4728">
        <v>9139</v>
      </c>
      <c r="C4728">
        <v>1</v>
      </c>
      <c r="D4728">
        <f t="shared" si="148"/>
        <v>9139</v>
      </c>
      <c r="E4728">
        <f t="shared" si="149"/>
        <v>16924702.261674486</v>
      </c>
    </row>
    <row r="4729" spans="1:5" x14ac:dyDescent="0.3">
      <c r="A4729">
        <v>4728</v>
      </c>
      <c r="B4729">
        <v>9146</v>
      </c>
      <c r="C4729">
        <v>1</v>
      </c>
      <c r="D4729">
        <f t="shared" si="148"/>
        <v>9146</v>
      </c>
      <c r="E4729">
        <f t="shared" si="149"/>
        <v>16982346.761874486</v>
      </c>
    </row>
    <row r="4730" spans="1:5" x14ac:dyDescent="0.3">
      <c r="A4730">
        <v>4729</v>
      </c>
      <c r="B4730">
        <v>9147</v>
      </c>
      <c r="C4730">
        <v>2</v>
      </c>
      <c r="D4730">
        <f t="shared" si="148"/>
        <v>18294</v>
      </c>
      <c r="E4730">
        <f t="shared" si="149"/>
        <v>33981179.380948976</v>
      </c>
    </row>
    <row r="4731" spans="1:5" x14ac:dyDescent="0.3">
      <c r="A4731">
        <v>4730</v>
      </c>
      <c r="B4731">
        <v>9152</v>
      </c>
      <c r="C4731">
        <v>1</v>
      </c>
      <c r="D4731">
        <f t="shared" si="148"/>
        <v>9152</v>
      </c>
      <c r="E4731">
        <f t="shared" si="149"/>
        <v>17031834.333474487</v>
      </c>
    </row>
    <row r="4732" spans="1:5" x14ac:dyDescent="0.3">
      <c r="A4732">
        <v>4731</v>
      </c>
      <c r="B4732">
        <v>9156</v>
      </c>
      <c r="C4732">
        <v>1</v>
      </c>
      <c r="D4732">
        <f t="shared" si="148"/>
        <v>9156</v>
      </c>
      <c r="E4732">
        <f t="shared" si="149"/>
        <v>17064866.047874488</v>
      </c>
    </row>
    <row r="4733" spans="1:5" x14ac:dyDescent="0.3">
      <c r="A4733">
        <v>4732</v>
      </c>
      <c r="B4733">
        <v>9165</v>
      </c>
      <c r="C4733">
        <v>1</v>
      </c>
      <c r="D4733">
        <f t="shared" si="148"/>
        <v>9165</v>
      </c>
      <c r="E4733">
        <f t="shared" si="149"/>
        <v>17139304.405274488</v>
      </c>
    </row>
    <row r="4734" spans="1:5" x14ac:dyDescent="0.3">
      <c r="A4734">
        <v>4733</v>
      </c>
      <c r="B4734">
        <v>9175</v>
      </c>
      <c r="C4734">
        <v>1</v>
      </c>
      <c r="D4734">
        <f t="shared" si="148"/>
        <v>9175</v>
      </c>
      <c r="E4734">
        <f t="shared" si="149"/>
        <v>17222203.691274486</v>
      </c>
    </row>
    <row r="4735" spans="1:5" x14ac:dyDescent="0.3">
      <c r="A4735">
        <v>4734</v>
      </c>
      <c r="B4735">
        <v>9177</v>
      </c>
      <c r="C4735">
        <v>1</v>
      </c>
      <c r="D4735">
        <f t="shared" si="148"/>
        <v>9177</v>
      </c>
      <c r="E4735">
        <f t="shared" si="149"/>
        <v>17238807.548474487</v>
      </c>
    </row>
    <row r="4736" spans="1:5" x14ac:dyDescent="0.3">
      <c r="A4736">
        <v>4735</v>
      </c>
      <c r="B4736">
        <v>9198</v>
      </c>
      <c r="C4736">
        <v>1</v>
      </c>
      <c r="D4736">
        <f t="shared" si="148"/>
        <v>9198</v>
      </c>
      <c r="E4736">
        <f t="shared" si="149"/>
        <v>17413631.049074486</v>
      </c>
    </row>
    <row r="4737" spans="1:5" x14ac:dyDescent="0.3">
      <c r="A4737">
        <v>4736</v>
      </c>
      <c r="B4737">
        <v>9214</v>
      </c>
      <c r="C4737">
        <v>1</v>
      </c>
      <c r="D4737">
        <f t="shared" si="148"/>
        <v>9214</v>
      </c>
      <c r="E4737">
        <f t="shared" si="149"/>
        <v>17547421.906674486</v>
      </c>
    </row>
    <row r="4738" spans="1:5" x14ac:dyDescent="0.3">
      <c r="A4738">
        <v>4737</v>
      </c>
      <c r="B4738">
        <v>9215</v>
      </c>
      <c r="C4738">
        <v>1</v>
      </c>
      <c r="D4738">
        <f t="shared" si="148"/>
        <v>9215</v>
      </c>
      <c r="E4738">
        <f t="shared" si="149"/>
        <v>17555800.835274488</v>
      </c>
    </row>
    <row r="4739" spans="1:5" x14ac:dyDescent="0.3">
      <c r="A4739">
        <v>4738</v>
      </c>
      <c r="B4739">
        <v>9220</v>
      </c>
      <c r="C4739">
        <v>2</v>
      </c>
      <c r="D4739">
        <f t="shared" ref="D4739:D4802" si="150">B4739*C4739</f>
        <v>18440</v>
      </c>
      <c r="E4739">
        <f t="shared" si="149"/>
        <v>35195450.956548974</v>
      </c>
    </row>
    <row r="4740" spans="1:5" x14ac:dyDescent="0.3">
      <c r="A4740">
        <v>4739</v>
      </c>
      <c r="B4740">
        <v>9225</v>
      </c>
      <c r="C4740">
        <v>1</v>
      </c>
      <c r="D4740">
        <f t="shared" si="150"/>
        <v>9225</v>
      </c>
      <c r="E4740">
        <f t="shared" ref="E4740:E4803" si="151">(B4740-$F$2)^2*C4740</f>
        <v>17639700.121274486</v>
      </c>
    </row>
    <row r="4741" spans="1:5" x14ac:dyDescent="0.3">
      <c r="A4741">
        <v>4740</v>
      </c>
      <c r="B4741">
        <v>9226</v>
      </c>
      <c r="C4741">
        <v>1</v>
      </c>
      <c r="D4741">
        <f t="shared" si="150"/>
        <v>9226</v>
      </c>
      <c r="E4741">
        <f t="shared" si="151"/>
        <v>17648101.049874488</v>
      </c>
    </row>
    <row r="4742" spans="1:5" x14ac:dyDescent="0.3">
      <c r="A4742">
        <v>4741</v>
      </c>
      <c r="B4742">
        <v>9234</v>
      </c>
      <c r="C4742">
        <v>1</v>
      </c>
      <c r="D4742">
        <f t="shared" si="150"/>
        <v>9234</v>
      </c>
      <c r="E4742">
        <f t="shared" si="151"/>
        <v>17715380.478674486</v>
      </c>
    </row>
    <row r="4743" spans="1:5" x14ac:dyDescent="0.3">
      <c r="A4743">
        <v>4742</v>
      </c>
      <c r="B4743">
        <v>9243</v>
      </c>
      <c r="C4743">
        <v>1</v>
      </c>
      <c r="D4743">
        <f t="shared" si="150"/>
        <v>9243</v>
      </c>
      <c r="E4743">
        <f t="shared" si="151"/>
        <v>17791222.836074486</v>
      </c>
    </row>
    <row r="4744" spans="1:5" x14ac:dyDescent="0.3">
      <c r="A4744">
        <v>4743</v>
      </c>
      <c r="B4744">
        <v>9247</v>
      </c>
      <c r="C4744">
        <v>1</v>
      </c>
      <c r="D4744">
        <f t="shared" si="150"/>
        <v>9247</v>
      </c>
      <c r="E4744">
        <f t="shared" si="151"/>
        <v>17824982.550474487</v>
      </c>
    </row>
    <row r="4745" spans="1:5" x14ac:dyDescent="0.3">
      <c r="A4745">
        <v>4744</v>
      </c>
      <c r="B4745">
        <v>9251</v>
      </c>
      <c r="C4745">
        <v>1</v>
      </c>
      <c r="D4745">
        <f t="shared" si="150"/>
        <v>9251</v>
      </c>
      <c r="E4745">
        <f t="shared" si="151"/>
        <v>17858774.264874488</v>
      </c>
    </row>
    <row r="4746" spans="1:5" x14ac:dyDescent="0.3">
      <c r="A4746">
        <v>4745</v>
      </c>
      <c r="B4746">
        <v>9257</v>
      </c>
      <c r="C4746">
        <v>1</v>
      </c>
      <c r="D4746">
        <f t="shared" si="150"/>
        <v>9257</v>
      </c>
      <c r="E4746">
        <f t="shared" si="151"/>
        <v>17909521.836474486</v>
      </c>
    </row>
    <row r="4747" spans="1:5" x14ac:dyDescent="0.3">
      <c r="A4747">
        <v>4746</v>
      </c>
      <c r="B4747">
        <v>9266</v>
      </c>
      <c r="C4747">
        <v>1</v>
      </c>
      <c r="D4747">
        <f t="shared" si="150"/>
        <v>9266</v>
      </c>
      <c r="E4747">
        <f t="shared" si="151"/>
        <v>17985778.193874486</v>
      </c>
    </row>
    <row r="4748" spans="1:5" x14ac:dyDescent="0.3">
      <c r="A4748">
        <v>4747</v>
      </c>
      <c r="B4748">
        <v>9268</v>
      </c>
      <c r="C4748">
        <v>1</v>
      </c>
      <c r="D4748">
        <f t="shared" si="150"/>
        <v>9268</v>
      </c>
      <c r="E4748">
        <f t="shared" si="151"/>
        <v>18002746.051074486</v>
      </c>
    </row>
    <row r="4749" spans="1:5" x14ac:dyDescent="0.3">
      <c r="A4749">
        <v>4748</v>
      </c>
      <c r="B4749">
        <v>9271</v>
      </c>
      <c r="C4749">
        <v>1</v>
      </c>
      <c r="D4749">
        <f t="shared" si="150"/>
        <v>9271</v>
      </c>
      <c r="E4749">
        <f t="shared" si="151"/>
        <v>18028212.836874489</v>
      </c>
    </row>
    <row r="4750" spans="1:5" x14ac:dyDescent="0.3">
      <c r="A4750">
        <v>4749</v>
      </c>
      <c r="B4750">
        <v>9302</v>
      </c>
      <c r="C4750">
        <v>1</v>
      </c>
      <c r="D4750">
        <f t="shared" si="150"/>
        <v>9302</v>
      </c>
      <c r="E4750">
        <f t="shared" si="151"/>
        <v>18292423.623474486</v>
      </c>
    </row>
    <row r="4751" spans="1:5" x14ac:dyDescent="0.3">
      <c r="A4751">
        <v>4750</v>
      </c>
      <c r="B4751">
        <v>9309</v>
      </c>
      <c r="C4751">
        <v>2</v>
      </c>
      <c r="D4751">
        <f t="shared" si="150"/>
        <v>18618</v>
      </c>
      <c r="E4751">
        <f t="shared" si="151"/>
        <v>36704700.247348972</v>
      </c>
    </row>
    <row r="4752" spans="1:5" x14ac:dyDescent="0.3">
      <c r="A4752">
        <v>4751</v>
      </c>
      <c r="B4752">
        <v>9322</v>
      </c>
      <c r="C4752">
        <v>1</v>
      </c>
      <c r="D4752">
        <f t="shared" si="150"/>
        <v>9322</v>
      </c>
      <c r="E4752">
        <f t="shared" si="151"/>
        <v>18463902.195474487</v>
      </c>
    </row>
    <row r="4753" spans="1:5" x14ac:dyDescent="0.3">
      <c r="A4753">
        <v>4752</v>
      </c>
      <c r="B4753">
        <v>9330</v>
      </c>
      <c r="C4753">
        <v>1</v>
      </c>
      <c r="D4753">
        <f t="shared" si="150"/>
        <v>9330</v>
      </c>
      <c r="E4753">
        <f t="shared" si="151"/>
        <v>18532717.624274489</v>
      </c>
    </row>
    <row r="4754" spans="1:5" x14ac:dyDescent="0.3">
      <c r="A4754">
        <v>4753</v>
      </c>
      <c r="B4754">
        <v>9331</v>
      </c>
      <c r="C4754">
        <v>1</v>
      </c>
      <c r="D4754">
        <f t="shared" si="150"/>
        <v>9331</v>
      </c>
      <c r="E4754">
        <f t="shared" si="151"/>
        <v>18541328.552874487</v>
      </c>
    </row>
    <row r="4755" spans="1:5" x14ac:dyDescent="0.3">
      <c r="A4755">
        <v>4754</v>
      </c>
      <c r="B4755">
        <v>9348</v>
      </c>
      <c r="C4755">
        <v>2</v>
      </c>
      <c r="D4755">
        <f t="shared" si="150"/>
        <v>18696</v>
      </c>
      <c r="E4755">
        <f t="shared" si="151"/>
        <v>37376040.678148977</v>
      </c>
    </row>
    <row r="4756" spans="1:5" x14ac:dyDescent="0.3">
      <c r="A4756">
        <v>4755</v>
      </c>
      <c r="B4756">
        <v>9351</v>
      </c>
      <c r="C4756">
        <v>1</v>
      </c>
      <c r="D4756">
        <f t="shared" si="150"/>
        <v>9351</v>
      </c>
      <c r="E4756">
        <f t="shared" si="151"/>
        <v>18713967.124874488</v>
      </c>
    </row>
    <row r="4757" spans="1:5" x14ac:dyDescent="0.3">
      <c r="A4757">
        <v>4756</v>
      </c>
      <c r="B4757">
        <v>9360</v>
      </c>
      <c r="C4757">
        <v>1</v>
      </c>
      <c r="D4757">
        <f t="shared" si="150"/>
        <v>9360</v>
      </c>
      <c r="E4757">
        <f t="shared" si="151"/>
        <v>18791915.482274488</v>
      </c>
    </row>
    <row r="4758" spans="1:5" x14ac:dyDescent="0.3">
      <c r="A4758">
        <v>4757</v>
      </c>
      <c r="B4758">
        <v>9363</v>
      </c>
      <c r="C4758">
        <v>1</v>
      </c>
      <c r="D4758">
        <f t="shared" si="150"/>
        <v>9363</v>
      </c>
      <c r="E4758">
        <f t="shared" si="151"/>
        <v>18817934.268074486</v>
      </c>
    </row>
    <row r="4759" spans="1:5" x14ac:dyDescent="0.3">
      <c r="A4759">
        <v>4758</v>
      </c>
      <c r="B4759">
        <v>9373</v>
      </c>
      <c r="C4759">
        <v>1</v>
      </c>
      <c r="D4759">
        <f t="shared" si="150"/>
        <v>9373</v>
      </c>
      <c r="E4759">
        <f t="shared" si="151"/>
        <v>18904793.554074489</v>
      </c>
    </row>
    <row r="4760" spans="1:5" x14ac:dyDescent="0.3">
      <c r="A4760">
        <v>4759</v>
      </c>
      <c r="B4760">
        <v>9377</v>
      </c>
      <c r="C4760">
        <v>2</v>
      </c>
      <c r="D4760">
        <f t="shared" si="150"/>
        <v>18754</v>
      </c>
      <c r="E4760">
        <f t="shared" si="151"/>
        <v>37879186.536948971</v>
      </c>
    </row>
    <row r="4761" spans="1:5" x14ac:dyDescent="0.3">
      <c r="A4761">
        <v>4760</v>
      </c>
      <c r="B4761">
        <v>9383</v>
      </c>
      <c r="C4761">
        <v>1</v>
      </c>
      <c r="D4761">
        <f t="shared" si="150"/>
        <v>9383</v>
      </c>
      <c r="E4761">
        <f t="shared" si="151"/>
        <v>18991852.840074487</v>
      </c>
    </row>
    <row r="4762" spans="1:5" x14ac:dyDescent="0.3">
      <c r="A4762">
        <v>4761</v>
      </c>
      <c r="B4762">
        <v>9389</v>
      </c>
      <c r="C4762">
        <v>1</v>
      </c>
      <c r="D4762">
        <f t="shared" si="150"/>
        <v>9389</v>
      </c>
      <c r="E4762">
        <f t="shared" si="151"/>
        <v>19044184.411674488</v>
      </c>
    </row>
    <row r="4763" spans="1:5" x14ac:dyDescent="0.3">
      <c r="A4763">
        <v>4762</v>
      </c>
      <c r="B4763">
        <v>9395</v>
      </c>
      <c r="C4763">
        <v>1</v>
      </c>
      <c r="D4763">
        <f t="shared" si="150"/>
        <v>9395</v>
      </c>
      <c r="E4763">
        <f t="shared" si="151"/>
        <v>19096587.983274486</v>
      </c>
    </row>
    <row r="4764" spans="1:5" x14ac:dyDescent="0.3">
      <c r="A4764">
        <v>4763</v>
      </c>
      <c r="B4764">
        <v>9411</v>
      </c>
      <c r="C4764">
        <v>1</v>
      </c>
      <c r="D4764">
        <f t="shared" si="150"/>
        <v>9411</v>
      </c>
      <c r="E4764">
        <f t="shared" si="151"/>
        <v>19236682.840874486</v>
      </c>
    </row>
    <row r="4765" spans="1:5" x14ac:dyDescent="0.3">
      <c r="A4765">
        <v>4764</v>
      </c>
      <c r="B4765">
        <v>9455</v>
      </c>
      <c r="C4765">
        <v>1</v>
      </c>
      <c r="D4765">
        <f t="shared" si="150"/>
        <v>9455</v>
      </c>
      <c r="E4765">
        <f t="shared" si="151"/>
        <v>19624583.699274488</v>
      </c>
    </row>
    <row r="4766" spans="1:5" x14ac:dyDescent="0.3">
      <c r="A4766">
        <v>4765</v>
      </c>
      <c r="B4766">
        <v>9468</v>
      </c>
      <c r="C4766">
        <v>1</v>
      </c>
      <c r="D4766">
        <f t="shared" si="150"/>
        <v>9468</v>
      </c>
      <c r="E4766">
        <f t="shared" si="151"/>
        <v>19739931.771074485</v>
      </c>
    </row>
    <row r="4767" spans="1:5" x14ac:dyDescent="0.3">
      <c r="A4767">
        <v>4766</v>
      </c>
      <c r="B4767">
        <v>9473</v>
      </c>
      <c r="C4767">
        <v>1</v>
      </c>
      <c r="D4767">
        <f t="shared" si="150"/>
        <v>9473</v>
      </c>
      <c r="E4767">
        <f t="shared" si="151"/>
        <v>19784386.414074488</v>
      </c>
    </row>
    <row r="4768" spans="1:5" x14ac:dyDescent="0.3">
      <c r="A4768">
        <v>4767</v>
      </c>
      <c r="B4768">
        <v>9489</v>
      </c>
      <c r="C4768">
        <v>1</v>
      </c>
      <c r="D4768">
        <f t="shared" si="150"/>
        <v>9489</v>
      </c>
      <c r="E4768">
        <f t="shared" si="151"/>
        <v>19926977.271674488</v>
      </c>
    </row>
    <row r="4769" spans="1:5" x14ac:dyDescent="0.3">
      <c r="A4769">
        <v>4768</v>
      </c>
      <c r="B4769">
        <v>9499</v>
      </c>
      <c r="C4769">
        <v>1</v>
      </c>
      <c r="D4769">
        <f t="shared" si="150"/>
        <v>9499</v>
      </c>
      <c r="E4769">
        <f t="shared" si="151"/>
        <v>20016356.557674486</v>
      </c>
    </row>
    <row r="4770" spans="1:5" x14ac:dyDescent="0.3">
      <c r="A4770">
        <v>4769</v>
      </c>
      <c r="B4770">
        <v>9512</v>
      </c>
      <c r="C4770">
        <v>1</v>
      </c>
      <c r="D4770">
        <f t="shared" si="150"/>
        <v>9512</v>
      </c>
      <c r="E4770">
        <f t="shared" si="151"/>
        <v>20132848.629474487</v>
      </c>
    </row>
    <row r="4771" spans="1:5" x14ac:dyDescent="0.3">
      <c r="A4771">
        <v>4770</v>
      </c>
      <c r="B4771">
        <v>9522</v>
      </c>
      <c r="C4771">
        <v>1</v>
      </c>
      <c r="D4771">
        <f t="shared" si="150"/>
        <v>9522</v>
      </c>
      <c r="E4771">
        <f t="shared" si="151"/>
        <v>20222687.915474486</v>
      </c>
    </row>
    <row r="4772" spans="1:5" x14ac:dyDescent="0.3">
      <c r="A4772">
        <v>4771</v>
      </c>
      <c r="B4772">
        <v>9528</v>
      </c>
      <c r="C4772">
        <v>2</v>
      </c>
      <c r="D4772">
        <f t="shared" si="150"/>
        <v>19056</v>
      </c>
      <c r="E4772">
        <f t="shared" si="151"/>
        <v>40553374.974148974</v>
      </c>
    </row>
    <row r="4773" spans="1:5" x14ac:dyDescent="0.3">
      <c r="A4773">
        <v>4772</v>
      </c>
      <c r="B4773">
        <v>9547</v>
      </c>
      <c r="C4773">
        <v>1</v>
      </c>
      <c r="D4773">
        <f t="shared" si="150"/>
        <v>9547</v>
      </c>
      <c r="E4773">
        <f t="shared" si="151"/>
        <v>20448161.130474485</v>
      </c>
    </row>
    <row r="4774" spans="1:5" x14ac:dyDescent="0.3">
      <c r="A4774">
        <v>4773</v>
      </c>
      <c r="B4774">
        <v>9549</v>
      </c>
      <c r="C4774">
        <v>1</v>
      </c>
      <c r="D4774">
        <f t="shared" si="150"/>
        <v>9549</v>
      </c>
      <c r="E4774">
        <f t="shared" si="151"/>
        <v>20466252.987674486</v>
      </c>
    </row>
    <row r="4775" spans="1:5" x14ac:dyDescent="0.3">
      <c r="A4775">
        <v>4774</v>
      </c>
      <c r="B4775">
        <v>9553</v>
      </c>
      <c r="C4775">
        <v>1</v>
      </c>
      <c r="D4775">
        <f t="shared" si="150"/>
        <v>9553</v>
      </c>
      <c r="E4775">
        <f t="shared" si="151"/>
        <v>20502460.702074487</v>
      </c>
    </row>
    <row r="4776" spans="1:5" x14ac:dyDescent="0.3">
      <c r="A4776">
        <v>4775</v>
      </c>
      <c r="B4776">
        <v>9556</v>
      </c>
      <c r="C4776">
        <v>1</v>
      </c>
      <c r="D4776">
        <f t="shared" si="150"/>
        <v>9556</v>
      </c>
      <c r="E4776">
        <f t="shared" si="151"/>
        <v>20529637.487874486</v>
      </c>
    </row>
    <row r="4777" spans="1:5" x14ac:dyDescent="0.3">
      <c r="A4777">
        <v>4776</v>
      </c>
      <c r="B4777">
        <v>9558</v>
      </c>
      <c r="C4777">
        <v>1</v>
      </c>
      <c r="D4777">
        <f t="shared" si="150"/>
        <v>9558</v>
      </c>
      <c r="E4777">
        <f t="shared" si="151"/>
        <v>20547765.345074486</v>
      </c>
    </row>
    <row r="4778" spans="1:5" x14ac:dyDescent="0.3">
      <c r="A4778">
        <v>4777</v>
      </c>
      <c r="B4778">
        <v>9562</v>
      </c>
      <c r="C4778">
        <v>1</v>
      </c>
      <c r="D4778">
        <f t="shared" si="150"/>
        <v>9562</v>
      </c>
      <c r="E4778">
        <f t="shared" si="151"/>
        <v>20584045.059474487</v>
      </c>
    </row>
    <row r="4779" spans="1:5" x14ac:dyDescent="0.3">
      <c r="A4779">
        <v>4778</v>
      </c>
      <c r="B4779">
        <v>9569</v>
      </c>
      <c r="C4779">
        <v>1</v>
      </c>
      <c r="D4779">
        <f t="shared" si="150"/>
        <v>9569</v>
      </c>
      <c r="E4779">
        <f t="shared" si="151"/>
        <v>20647611.559674487</v>
      </c>
    </row>
    <row r="4780" spans="1:5" x14ac:dyDescent="0.3">
      <c r="A4780">
        <v>4779</v>
      </c>
      <c r="B4780">
        <v>9591</v>
      </c>
      <c r="C4780">
        <v>1</v>
      </c>
      <c r="D4780">
        <f t="shared" si="150"/>
        <v>9591</v>
      </c>
      <c r="E4780">
        <f t="shared" si="151"/>
        <v>20848029.988874488</v>
      </c>
    </row>
    <row r="4781" spans="1:5" x14ac:dyDescent="0.3">
      <c r="A4781">
        <v>4780</v>
      </c>
      <c r="B4781">
        <v>9605</v>
      </c>
      <c r="C4781">
        <v>1</v>
      </c>
      <c r="D4781">
        <f t="shared" si="150"/>
        <v>9605</v>
      </c>
      <c r="E4781">
        <f t="shared" si="151"/>
        <v>20976072.989274487</v>
      </c>
    </row>
    <row r="4782" spans="1:5" x14ac:dyDescent="0.3">
      <c r="A4782">
        <v>4781</v>
      </c>
      <c r="B4782">
        <v>9644</v>
      </c>
      <c r="C4782">
        <v>1</v>
      </c>
      <c r="D4782">
        <f t="shared" si="150"/>
        <v>9644</v>
      </c>
      <c r="E4782">
        <f t="shared" si="151"/>
        <v>21334831.204674486</v>
      </c>
    </row>
    <row r="4783" spans="1:5" x14ac:dyDescent="0.3">
      <c r="A4783">
        <v>4782</v>
      </c>
      <c r="B4783">
        <v>9653</v>
      </c>
      <c r="C4783">
        <v>1</v>
      </c>
      <c r="D4783">
        <f t="shared" si="150"/>
        <v>9653</v>
      </c>
      <c r="E4783">
        <f t="shared" si="151"/>
        <v>21418053.562074486</v>
      </c>
    </row>
    <row r="4784" spans="1:5" x14ac:dyDescent="0.3">
      <c r="A4784">
        <v>4783</v>
      </c>
      <c r="B4784">
        <v>9660</v>
      </c>
      <c r="C4784">
        <v>1</v>
      </c>
      <c r="D4784">
        <f t="shared" si="150"/>
        <v>9660</v>
      </c>
      <c r="E4784">
        <f t="shared" si="151"/>
        <v>21482894.062274486</v>
      </c>
    </row>
    <row r="4785" spans="1:5" x14ac:dyDescent="0.3">
      <c r="A4785">
        <v>4784</v>
      </c>
      <c r="B4785">
        <v>9668</v>
      </c>
      <c r="C4785">
        <v>1</v>
      </c>
      <c r="D4785">
        <f t="shared" si="150"/>
        <v>9668</v>
      </c>
      <c r="E4785">
        <f t="shared" si="151"/>
        <v>21557117.491074488</v>
      </c>
    </row>
    <row r="4786" spans="1:5" x14ac:dyDescent="0.3">
      <c r="A4786">
        <v>4785</v>
      </c>
      <c r="B4786">
        <v>9675</v>
      </c>
      <c r="C4786">
        <v>1</v>
      </c>
      <c r="D4786">
        <f t="shared" si="150"/>
        <v>9675</v>
      </c>
      <c r="E4786">
        <f t="shared" si="151"/>
        <v>21622167.991274487</v>
      </c>
    </row>
    <row r="4787" spans="1:5" x14ac:dyDescent="0.3">
      <c r="A4787">
        <v>4786</v>
      </c>
      <c r="B4787">
        <v>9686</v>
      </c>
      <c r="C4787">
        <v>1</v>
      </c>
      <c r="D4787">
        <f t="shared" si="150"/>
        <v>9686</v>
      </c>
      <c r="E4787">
        <f t="shared" si="151"/>
        <v>21724588.205874488</v>
      </c>
    </row>
    <row r="4788" spans="1:5" x14ac:dyDescent="0.3">
      <c r="A4788">
        <v>4787</v>
      </c>
      <c r="B4788">
        <v>9690</v>
      </c>
      <c r="C4788">
        <v>1</v>
      </c>
      <c r="D4788">
        <f t="shared" si="150"/>
        <v>9690</v>
      </c>
      <c r="E4788">
        <f t="shared" si="151"/>
        <v>21761891.920274485</v>
      </c>
    </row>
    <row r="4789" spans="1:5" x14ac:dyDescent="0.3">
      <c r="A4789">
        <v>4788</v>
      </c>
      <c r="B4789">
        <v>9705</v>
      </c>
      <c r="C4789">
        <v>1</v>
      </c>
      <c r="D4789">
        <f t="shared" si="150"/>
        <v>9705</v>
      </c>
      <c r="E4789">
        <f t="shared" si="151"/>
        <v>21902065.849274486</v>
      </c>
    </row>
    <row r="4790" spans="1:5" x14ac:dyDescent="0.3">
      <c r="A4790">
        <v>4789</v>
      </c>
      <c r="B4790">
        <v>9718</v>
      </c>
      <c r="C4790">
        <v>1</v>
      </c>
      <c r="D4790">
        <f t="shared" si="150"/>
        <v>9718</v>
      </c>
      <c r="E4790">
        <f t="shared" si="151"/>
        <v>22023913.921074487</v>
      </c>
    </row>
    <row r="4791" spans="1:5" x14ac:dyDescent="0.3">
      <c r="A4791">
        <v>4790</v>
      </c>
      <c r="B4791">
        <v>9731</v>
      </c>
      <c r="C4791">
        <v>1</v>
      </c>
      <c r="D4791">
        <f t="shared" si="150"/>
        <v>9731</v>
      </c>
      <c r="E4791">
        <f t="shared" si="151"/>
        <v>22146099.992874488</v>
      </c>
    </row>
    <row r="4792" spans="1:5" x14ac:dyDescent="0.3">
      <c r="A4792">
        <v>4791</v>
      </c>
      <c r="B4792">
        <v>9747</v>
      </c>
      <c r="C4792">
        <v>1</v>
      </c>
      <c r="D4792">
        <f t="shared" si="150"/>
        <v>9747</v>
      </c>
      <c r="E4792">
        <f t="shared" si="151"/>
        <v>22296946.850474488</v>
      </c>
    </row>
    <row r="4793" spans="1:5" x14ac:dyDescent="0.3">
      <c r="A4793">
        <v>4792</v>
      </c>
      <c r="B4793">
        <v>9759</v>
      </c>
      <c r="C4793">
        <v>1</v>
      </c>
      <c r="D4793">
        <f t="shared" si="150"/>
        <v>9759</v>
      </c>
      <c r="E4793">
        <f t="shared" si="151"/>
        <v>22410417.993674487</v>
      </c>
    </row>
    <row r="4794" spans="1:5" x14ac:dyDescent="0.3">
      <c r="A4794">
        <v>4793</v>
      </c>
      <c r="B4794">
        <v>9774</v>
      </c>
      <c r="C4794">
        <v>1</v>
      </c>
      <c r="D4794">
        <f t="shared" si="150"/>
        <v>9774</v>
      </c>
      <c r="E4794">
        <f t="shared" si="151"/>
        <v>22552661.922674488</v>
      </c>
    </row>
    <row r="4795" spans="1:5" x14ac:dyDescent="0.3">
      <c r="A4795">
        <v>4794</v>
      </c>
      <c r="B4795">
        <v>9786</v>
      </c>
      <c r="C4795">
        <v>1</v>
      </c>
      <c r="D4795">
        <f t="shared" si="150"/>
        <v>9786</v>
      </c>
      <c r="E4795">
        <f t="shared" si="151"/>
        <v>22666781.065874487</v>
      </c>
    </row>
    <row r="4796" spans="1:5" x14ac:dyDescent="0.3">
      <c r="A4796">
        <v>4795</v>
      </c>
      <c r="B4796">
        <v>9792</v>
      </c>
      <c r="C4796">
        <v>1</v>
      </c>
      <c r="D4796">
        <f t="shared" si="150"/>
        <v>9792</v>
      </c>
      <c r="E4796">
        <f t="shared" si="151"/>
        <v>22723948.637474485</v>
      </c>
    </row>
    <row r="4797" spans="1:5" x14ac:dyDescent="0.3">
      <c r="A4797">
        <v>4796</v>
      </c>
      <c r="B4797">
        <v>9802</v>
      </c>
      <c r="C4797">
        <v>1</v>
      </c>
      <c r="D4797">
        <f t="shared" si="150"/>
        <v>9802</v>
      </c>
      <c r="E4797">
        <f t="shared" si="151"/>
        <v>22819387.923474487</v>
      </c>
    </row>
    <row r="4798" spans="1:5" x14ac:dyDescent="0.3">
      <c r="A4798">
        <v>4797</v>
      </c>
      <c r="B4798">
        <v>9803</v>
      </c>
      <c r="C4798">
        <v>1</v>
      </c>
      <c r="D4798">
        <f t="shared" si="150"/>
        <v>9803</v>
      </c>
      <c r="E4798">
        <f t="shared" si="151"/>
        <v>22828942.852074485</v>
      </c>
    </row>
    <row r="4799" spans="1:5" x14ac:dyDescent="0.3">
      <c r="A4799">
        <v>4798</v>
      </c>
      <c r="B4799">
        <v>9811</v>
      </c>
      <c r="C4799">
        <v>1</v>
      </c>
      <c r="D4799">
        <f t="shared" si="150"/>
        <v>9811</v>
      </c>
      <c r="E4799">
        <f t="shared" si="151"/>
        <v>22905454.280874487</v>
      </c>
    </row>
    <row r="4800" spans="1:5" x14ac:dyDescent="0.3">
      <c r="A4800">
        <v>4799</v>
      </c>
      <c r="B4800">
        <v>9819</v>
      </c>
      <c r="C4800">
        <v>1</v>
      </c>
      <c r="D4800">
        <f t="shared" si="150"/>
        <v>9819</v>
      </c>
      <c r="E4800">
        <f t="shared" si="151"/>
        <v>22982093.709674485</v>
      </c>
    </row>
    <row r="4801" spans="1:5" x14ac:dyDescent="0.3">
      <c r="A4801">
        <v>4800</v>
      </c>
      <c r="B4801">
        <v>9853</v>
      </c>
      <c r="C4801">
        <v>1</v>
      </c>
      <c r="D4801">
        <f t="shared" si="150"/>
        <v>9853</v>
      </c>
      <c r="E4801">
        <f t="shared" si="151"/>
        <v>23309239.282074485</v>
      </c>
    </row>
    <row r="4802" spans="1:5" x14ac:dyDescent="0.3">
      <c r="A4802">
        <v>4801</v>
      </c>
      <c r="B4802">
        <v>9865</v>
      </c>
      <c r="C4802">
        <v>1</v>
      </c>
      <c r="D4802">
        <f t="shared" si="150"/>
        <v>9865</v>
      </c>
      <c r="E4802">
        <f t="shared" si="151"/>
        <v>23425254.425274488</v>
      </c>
    </row>
    <row r="4803" spans="1:5" x14ac:dyDescent="0.3">
      <c r="A4803">
        <v>4802</v>
      </c>
      <c r="B4803">
        <v>9885</v>
      </c>
      <c r="C4803">
        <v>1</v>
      </c>
      <c r="D4803">
        <f t="shared" ref="D4803:D4858" si="152">B4803*C4803</f>
        <v>9885</v>
      </c>
      <c r="E4803">
        <f t="shared" si="151"/>
        <v>23619252.997274488</v>
      </c>
    </row>
    <row r="4804" spans="1:5" x14ac:dyDescent="0.3">
      <c r="A4804">
        <v>4803</v>
      </c>
      <c r="B4804">
        <v>9890</v>
      </c>
      <c r="C4804">
        <v>1</v>
      </c>
      <c r="D4804">
        <f t="shared" si="152"/>
        <v>9890</v>
      </c>
      <c r="E4804">
        <f t="shared" ref="E4804:E4858" si="153">(B4804-$F$2)^2*C4804</f>
        <v>23667877.640274487</v>
      </c>
    </row>
    <row r="4805" spans="1:5" x14ac:dyDescent="0.3">
      <c r="A4805">
        <v>4804</v>
      </c>
      <c r="B4805">
        <v>9900</v>
      </c>
      <c r="C4805">
        <v>1</v>
      </c>
      <c r="D4805">
        <f t="shared" si="152"/>
        <v>9900</v>
      </c>
      <c r="E4805">
        <f t="shared" si="153"/>
        <v>23765276.926274486</v>
      </c>
    </row>
    <row r="4806" spans="1:5" x14ac:dyDescent="0.3">
      <c r="A4806">
        <v>4805</v>
      </c>
      <c r="B4806">
        <v>9920</v>
      </c>
      <c r="C4806">
        <v>1</v>
      </c>
      <c r="D4806">
        <f t="shared" si="152"/>
        <v>9920</v>
      </c>
      <c r="E4806">
        <f t="shared" si="153"/>
        <v>23960675.498274487</v>
      </c>
    </row>
    <row r="4807" spans="1:5" x14ac:dyDescent="0.3">
      <c r="A4807">
        <v>4806</v>
      </c>
      <c r="B4807">
        <v>9936</v>
      </c>
      <c r="C4807">
        <v>1</v>
      </c>
      <c r="D4807">
        <f t="shared" si="152"/>
        <v>9936</v>
      </c>
      <c r="E4807">
        <f t="shared" si="153"/>
        <v>24117570.355874486</v>
      </c>
    </row>
    <row r="4808" spans="1:5" x14ac:dyDescent="0.3">
      <c r="A4808">
        <v>4807</v>
      </c>
      <c r="B4808">
        <v>9940</v>
      </c>
      <c r="C4808">
        <v>1</v>
      </c>
      <c r="D4808">
        <f t="shared" si="152"/>
        <v>9940</v>
      </c>
      <c r="E4808">
        <f t="shared" si="153"/>
        <v>24156874.070274487</v>
      </c>
    </row>
    <row r="4809" spans="1:5" x14ac:dyDescent="0.3">
      <c r="A4809">
        <v>4808</v>
      </c>
      <c r="B4809">
        <v>9946</v>
      </c>
      <c r="C4809">
        <v>1</v>
      </c>
      <c r="D4809">
        <f t="shared" si="152"/>
        <v>9946</v>
      </c>
      <c r="E4809">
        <f t="shared" si="153"/>
        <v>24215889.641874485</v>
      </c>
    </row>
    <row r="4810" spans="1:5" x14ac:dyDescent="0.3">
      <c r="A4810">
        <v>4809</v>
      </c>
      <c r="B4810">
        <v>9948</v>
      </c>
      <c r="C4810">
        <v>1</v>
      </c>
      <c r="D4810">
        <f t="shared" si="152"/>
        <v>9948</v>
      </c>
      <c r="E4810">
        <f t="shared" si="153"/>
        <v>24235577.499074485</v>
      </c>
    </row>
    <row r="4811" spans="1:5" x14ac:dyDescent="0.3">
      <c r="A4811">
        <v>4810</v>
      </c>
      <c r="B4811">
        <v>9969</v>
      </c>
      <c r="C4811">
        <v>1</v>
      </c>
      <c r="D4811">
        <f t="shared" si="152"/>
        <v>9969</v>
      </c>
      <c r="E4811">
        <f t="shared" si="153"/>
        <v>24442782.999674488</v>
      </c>
    </row>
    <row r="4812" spans="1:5" x14ac:dyDescent="0.3">
      <c r="A4812">
        <v>4811</v>
      </c>
      <c r="B4812">
        <v>9997</v>
      </c>
      <c r="C4812">
        <v>1</v>
      </c>
      <c r="D4812">
        <f t="shared" si="152"/>
        <v>9997</v>
      </c>
      <c r="E4812">
        <f t="shared" si="153"/>
        <v>24720429.000474487</v>
      </c>
    </row>
    <row r="4813" spans="1:5" x14ac:dyDescent="0.3">
      <c r="A4813">
        <v>4812</v>
      </c>
      <c r="B4813">
        <v>10007</v>
      </c>
      <c r="C4813">
        <v>1</v>
      </c>
      <c r="D4813">
        <f t="shared" si="152"/>
        <v>10007</v>
      </c>
      <c r="E4813">
        <f t="shared" si="153"/>
        <v>24819968.286474485</v>
      </c>
    </row>
    <row r="4814" spans="1:5" x14ac:dyDescent="0.3">
      <c r="A4814">
        <v>4813</v>
      </c>
      <c r="B4814">
        <v>10012</v>
      </c>
      <c r="C4814">
        <v>1</v>
      </c>
      <c r="D4814">
        <f t="shared" si="152"/>
        <v>10012</v>
      </c>
      <c r="E4814">
        <f t="shared" si="153"/>
        <v>24869812.929474488</v>
      </c>
    </row>
    <row r="4815" spans="1:5" x14ac:dyDescent="0.3">
      <c r="A4815">
        <v>4814</v>
      </c>
      <c r="B4815">
        <v>10037</v>
      </c>
      <c r="C4815">
        <v>1</v>
      </c>
      <c r="D4815">
        <f t="shared" si="152"/>
        <v>10037</v>
      </c>
      <c r="E4815">
        <f t="shared" si="153"/>
        <v>25119786.144474488</v>
      </c>
    </row>
    <row r="4816" spans="1:5" x14ac:dyDescent="0.3">
      <c r="A4816">
        <v>4815</v>
      </c>
      <c r="B4816">
        <v>10063</v>
      </c>
      <c r="C4816">
        <v>1</v>
      </c>
      <c r="D4816">
        <f t="shared" si="152"/>
        <v>10063</v>
      </c>
      <c r="E4816">
        <f t="shared" si="153"/>
        <v>25381084.288074486</v>
      </c>
    </row>
    <row r="4817" spans="1:5" x14ac:dyDescent="0.3">
      <c r="A4817">
        <v>4816</v>
      </c>
      <c r="B4817">
        <v>10067</v>
      </c>
      <c r="C4817">
        <v>1</v>
      </c>
      <c r="D4817">
        <f t="shared" si="152"/>
        <v>10067</v>
      </c>
      <c r="E4817">
        <f t="shared" si="153"/>
        <v>25421404.002474487</v>
      </c>
    </row>
    <row r="4818" spans="1:5" x14ac:dyDescent="0.3">
      <c r="A4818">
        <v>4817</v>
      </c>
      <c r="B4818">
        <v>10109</v>
      </c>
      <c r="C4818">
        <v>1</v>
      </c>
      <c r="D4818">
        <f t="shared" si="152"/>
        <v>10109</v>
      </c>
      <c r="E4818">
        <f t="shared" si="153"/>
        <v>25846693.003674485</v>
      </c>
    </row>
    <row r="4819" spans="1:5" x14ac:dyDescent="0.3">
      <c r="A4819">
        <v>4818</v>
      </c>
      <c r="B4819">
        <v>10127</v>
      </c>
      <c r="C4819">
        <v>1</v>
      </c>
      <c r="D4819">
        <f t="shared" si="152"/>
        <v>10127</v>
      </c>
      <c r="E4819">
        <f t="shared" si="153"/>
        <v>26030039.718474485</v>
      </c>
    </row>
    <row r="4820" spans="1:5" x14ac:dyDescent="0.3">
      <c r="A4820">
        <v>4819</v>
      </c>
      <c r="B4820">
        <v>10144</v>
      </c>
      <c r="C4820">
        <v>1</v>
      </c>
      <c r="D4820">
        <f t="shared" si="152"/>
        <v>10144</v>
      </c>
      <c r="E4820">
        <f t="shared" si="153"/>
        <v>26203795.504674487</v>
      </c>
    </row>
    <row r="4821" spans="1:5" x14ac:dyDescent="0.3">
      <c r="A4821">
        <v>4820</v>
      </c>
      <c r="B4821">
        <v>10156</v>
      </c>
      <c r="C4821">
        <v>1</v>
      </c>
      <c r="D4821">
        <f t="shared" si="152"/>
        <v>10156</v>
      </c>
      <c r="E4821">
        <f t="shared" si="153"/>
        <v>26326794.647874486</v>
      </c>
    </row>
    <row r="4822" spans="1:5" x14ac:dyDescent="0.3">
      <c r="A4822">
        <v>4821</v>
      </c>
      <c r="B4822">
        <v>10190</v>
      </c>
      <c r="C4822">
        <v>1</v>
      </c>
      <c r="D4822">
        <f t="shared" si="152"/>
        <v>10190</v>
      </c>
      <c r="E4822">
        <f t="shared" si="153"/>
        <v>26676856.220274486</v>
      </c>
    </row>
    <row r="4823" spans="1:5" x14ac:dyDescent="0.3">
      <c r="A4823">
        <v>4822</v>
      </c>
      <c r="B4823">
        <v>10196</v>
      </c>
      <c r="C4823">
        <v>1</v>
      </c>
      <c r="D4823">
        <f t="shared" si="152"/>
        <v>10196</v>
      </c>
      <c r="E4823">
        <f t="shared" si="153"/>
        <v>26738871.791874487</v>
      </c>
    </row>
    <row r="4824" spans="1:5" x14ac:dyDescent="0.3">
      <c r="A4824">
        <v>4823</v>
      </c>
      <c r="B4824">
        <v>10200</v>
      </c>
      <c r="C4824">
        <v>1</v>
      </c>
      <c r="D4824">
        <f t="shared" si="152"/>
        <v>10200</v>
      </c>
      <c r="E4824">
        <f t="shared" si="153"/>
        <v>26780255.506274488</v>
      </c>
    </row>
    <row r="4825" spans="1:5" x14ac:dyDescent="0.3">
      <c r="A4825">
        <v>4824</v>
      </c>
      <c r="B4825">
        <v>10227</v>
      </c>
      <c r="C4825">
        <v>1</v>
      </c>
      <c r="D4825">
        <f t="shared" si="152"/>
        <v>10227</v>
      </c>
      <c r="E4825">
        <f t="shared" si="153"/>
        <v>27060432.578474484</v>
      </c>
    </row>
    <row r="4826" spans="1:5" x14ac:dyDescent="0.3">
      <c r="A4826">
        <v>4825</v>
      </c>
      <c r="B4826">
        <v>10279</v>
      </c>
      <c r="C4826">
        <v>1</v>
      </c>
      <c r="D4826">
        <f t="shared" si="152"/>
        <v>10279</v>
      </c>
      <c r="E4826">
        <f t="shared" si="153"/>
        <v>27604140.865674485</v>
      </c>
    </row>
    <row r="4827" spans="1:5" x14ac:dyDescent="0.3">
      <c r="A4827">
        <v>4826</v>
      </c>
      <c r="B4827">
        <v>10307</v>
      </c>
      <c r="C4827">
        <v>1</v>
      </c>
      <c r="D4827">
        <f t="shared" si="152"/>
        <v>10307</v>
      </c>
      <c r="E4827">
        <f t="shared" si="153"/>
        <v>27899146.866474487</v>
      </c>
    </row>
    <row r="4828" spans="1:5" x14ac:dyDescent="0.3">
      <c r="A4828">
        <v>4827</v>
      </c>
      <c r="B4828">
        <v>10387</v>
      </c>
      <c r="C4828">
        <v>1</v>
      </c>
      <c r="D4828">
        <f t="shared" si="152"/>
        <v>10387</v>
      </c>
      <c r="E4828">
        <f t="shared" si="153"/>
        <v>28750661.154474486</v>
      </c>
    </row>
    <row r="4829" spans="1:5" x14ac:dyDescent="0.3">
      <c r="A4829">
        <v>4828</v>
      </c>
      <c r="B4829">
        <v>10394</v>
      </c>
      <c r="C4829">
        <v>1</v>
      </c>
      <c r="D4829">
        <f t="shared" si="152"/>
        <v>10394</v>
      </c>
      <c r="E4829">
        <f t="shared" si="153"/>
        <v>28825777.654674485</v>
      </c>
    </row>
    <row r="4830" spans="1:5" x14ac:dyDescent="0.3">
      <c r="A4830">
        <v>4829</v>
      </c>
      <c r="B4830">
        <v>10429</v>
      </c>
      <c r="C4830">
        <v>1</v>
      </c>
      <c r="D4830">
        <f t="shared" si="152"/>
        <v>10429</v>
      </c>
      <c r="E4830">
        <f t="shared" si="153"/>
        <v>29202830.155674487</v>
      </c>
    </row>
    <row r="4831" spans="1:5" x14ac:dyDescent="0.3">
      <c r="A4831">
        <v>4830</v>
      </c>
      <c r="B4831">
        <v>10470</v>
      </c>
      <c r="C4831">
        <v>2</v>
      </c>
      <c r="D4831">
        <f t="shared" si="152"/>
        <v>20940</v>
      </c>
      <c r="E4831">
        <f t="shared" si="153"/>
        <v>59295272.456548974</v>
      </c>
    </row>
    <row r="4832" spans="1:5" x14ac:dyDescent="0.3">
      <c r="A4832">
        <v>4831</v>
      </c>
      <c r="B4832">
        <v>10495</v>
      </c>
      <c r="C4832">
        <v>1</v>
      </c>
      <c r="D4832">
        <f t="shared" si="152"/>
        <v>10495</v>
      </c>
      <c r="E4832">
        <f t="shared" si="153"/>
        <v>29920509.443274487</v>
      </c>
    </row>
    <row r="4833" spans="1:5" x14ac:dyDescent="0.3">
      <c r="A4833">
        <v>4832</v>
      </c>
      <c r="B4833">
        <v>10539</v>
      </c>
      <c r="C4833">
        <v>1</v>
      </c>
      <c r="D4833">
        <f t="shared" si="152"/>
        <v>10539</v>
      </c>
      <c r="E4833">
        <f t="shared" si="153"/>
        <v>30403802.301674485</v>
      </c>
    </row>
    <row r="4834" spans="1:5" x14ac:dyDescent="0.3">
      <c r="A4834">
        <v>4833</v>
      </c>
      <c r="B4834">
        <v>10571</v>
      </c>
      <c r="C4834">
        <v>1</v>
      </c>
      <c r="D4834">
        <f t="shared" si="152"/>
        <v>10571</v>
      </c>
      <c r="E4834">
        <f t="shared" si="153"/>
        <v>30757720.016874485</v>
      </c>
    </row>
    <row r="4835" spans="1:5" x14ac:dyDescent="0.3">
      <c r="A4835">
        <v>4834</v>
      </c>
      <c r="B4835">
        <v>10599</v>
      </c>
      <c r="C4835">
        <v>1</v>
      </c>
      <c r="D4835">
        <f t="shared" si="152"/>
        <v>10599</v>
      </c>
      <c r="E4835">
        <f t="shared" si="153"/>
        <v>31069078.017674487</v>
      </c>
    </row>
    <row r="4836" spans="1:5" x14ac:dyDescent="0.3">
      <c r="A4836">
        <v>4835</v>
      </c>
      <c r="B4836">
        <v>10615</v>
      </c>
      <c r="C4836">
        <v>1</v>
      </c>
      <c r="D4836">
        <f t="shared" si="152"/>
        <v>10615</v>
      </c>
      <c r="E4836">
        <f t="shared" si="153"/>
        <v>31247700.875274487</v>
      </c>
    </row>
    <row r="4837" spans="1:5" x14ac:dyDescent="0.3">
      <c r="A4837">
        <v>4836</v>
      </c>
      <c r="B4837">
        <v>10657</v>
      </c>
      <c r="C4837">
        <v>1</v>
      </c>
      <c r="D4837">
        <f t="shared" si="152"/>
        <v>10657</v>
      </c>
      <c r="E4837">
        <f t="shared" si="153"/>
        <v>31719021.876474485</v>
      </c>
    </row>
    <row r="4838" spans="1:5" x14ac:dyDescent="0.3">
      <c r="A4838">
        <v>4837</v>
      </c>
      <c r="B4838">
        <v>10750</v>
      </c>
      <c r="C4838">
        <v>1</v>
      </c>
      <c r="D4838">
        <f t="shared" si="152"/>
        <v>10750</v>
      </c>
      <c r="E4838">
        <f t="shared" si="153"/>
        <v>32775216.236274485</v>
      </c>
    </row>
    <row r="4839" spans="1:5" x14ac:dyDescent="0.3">
      <c r="A4839">
        <v>4838</v>
      </c>
      <c r="B4839">
        <v>10767</v>
      </c>
      <c r="C4839">
        <v>1</v>
      </c>
      <c r="D4839">
        <f t="shared" si="152"/>
        <v>10767</v>
      </c>
      <c r="E4839">
        <f t="shared" si="153"/>
        <v>32970154.022474486</v>
      </c>
    </row>
    <row r="4840" spans="1:5" x14ac:dyDescent="0.3">
      <c r="A4840">
        <v>4839</v>
      </c>
      <c r="B4840">
        <v>10788</v>
      </c>
      <c r="C4840">
        <v>1</v>
      </c>
      <c r="D4840">
        <f t="shared" si="152"/>
        <v>10788</v>
      </c>
      <c r="E4840">
        <f t="shared" si="153"/>
        <v>33211757.523074485</v>
      </c>
    </row>
    <row r="4841" spans="1:5" x14ac:dyDescent="0.3">
      <c r="A4841">
        <v>4840</v>
      </c>
      <c r="B4841">
        <v>10803</v>
      </c>
      <c r="C4841">
        <v>1</v>
      </c>
      <c r="D4841">
        <f t="shared" si="152"/>
        <v>10803</v>
      </c>
      <c r="E4841">
        <f t="shared" si="153"/>
        <v>33384871.452074487</v>
      </c>
    </row>
    <row r="4842" spans="1:5" x14ac:dyDescent="0.3">
      <c r="A4842">
        <v>4841</v>
      </c>
      <c r="B4842">
        <v>10830</v>
      </c>
      <c r="C4842">
        <v>1</v>
      </c>
      <c r="D4842">
        <f t="shared" si="152"/>
        <v>10830</v>
      </c>
      <c r="E4842">
        <f t="shared" si="153"/>
        <v>33697610.524274483</v>
      </c>
    </row>
    <row r="4843" spans="1:5" x14ac:dyDescent="0.3">
      <c r="A4843">
        <v>4842</v>
      </c>
      <c r="B4843">
        <v>10859</v>
      </c>
      <c r="C4843">
        <v>1</v>
      </c>
      <c r="D4843">
        <f t="shared" si="152"/>
        <v>10859</v>
      </c>
      <c r="E4843">
        <f t="shared" si="153"/>
        <v>34035139.453674488</v>
      </c>
    </row>
    <row r="4844" spans="1:5" x14ac:dyDescent="0.3">
      <c r="A4844">
        <v>4843</v>
      </c>
      <c r="B4844">
        <v>10946</v>
      </c>
      <c r="C4844">
        <v>1</v>
      </c>
      <c r="D4844">
        <f t="shared" si="152"/>
        <v>10946</v>
      </c>
      <c r="E4844">
        <f t="shared" si="153"/>
        <v>35057818.241874486</v>
      </c>
    </row>
    <row r="4845" spans="1:5" x14ac:dyDescent="0.3">
      <c r="A4845">
        <v>4844</v>
      </c>
      <c r="B4845">
        <v>11009</v>
      </c>
      <c r="C4845">
        <v>1</v>
      </c>
      <c r="D4845">
        <f t="shared" si="152"/>
        <v>11009</v>
      </c>
      <c r="E4845">
        <f t="shared" si="153"/>
        <v>35807828.743674487</v>
      </c>
    </row>
    <row r="4846" spans="1:5" x14ac:dyDescent="0.3">
      <c r="A4846">
        <v>4845</v>
      </c>
      <c r="B4846">
        <v>11138</v>
      </c>
      <c r="C4846">
        <v>1</v>
      </c>
      <c r="D4846">
        <f t="shared" si="152"/>
        <v>11138</v>
      </c>
      <c r="E4846">
        <f t="shared" si="153"/>
        <v>37368332.533074483</v>
      </c>
    </row>
    <row r="4847" spans="1:5" x14ac:dyDescent="0.3">
      <c r="A4847">
        <v>4846</v>
      </c>
      <c r="B4847">
        <v>11214</v>
      </c>
      <c r="C4847">
        <v>1</v>
      </c>
      <c r="D4847">
        <f t="shared" si="152"/>
        <v>11214</v>
      </c>
      <c r="E4847">
        <f t="shared" si="153"/>
        <v>38303279.106674485</v>
      </c>
    </row>
    <row r="4848" spans="1:5" x14ac:dyDescent="0.3">
      <c r="A4848">
        <v>4847</v>
      </c>
      <c r="B4848">
        <v>11273</v>
      </c>
      <c r="C4848">
        <v>1</v>
      </c>
      <c r="D4848">
        <f t="shared" si="152"/>
        <v>11273</v>
      </c>
      <c r="E4848">
        <f t="shared" si="153"/>
        <v>39037057.894074485</v>
      </c>
    </row>
    <row r="4849" spans="1:5" x14ac:dyDescent="0.3">
      <c r="A4849">
        <v>4848</v>
      </c>
      <c r="B4849">
        <v>11274</v>
      </c>
      <c r="C4849">
        <v>1</v>
      </c>
      <c r="D4849">
        <f t="shared" si="152"/>
        <v>11274</v>
      </c>
      <c r="E4849">
        <f t="shared" si="153"/>
        <v>39049554.822674483</v>
      </c>
    </row>
    <row r="4850" spans="1:5" x14ac:dyDescent="0.3">
      <c r="A4850">
        <v>4849</v>
      </c>
      <c r="B4850">
        <v>11433</v>
      </c>
      <c r="C4850">
        <v>1</v>
      </c>
      <c r="D4850">
        <f t="shared" si="152"/>
        <v>11433</v>
      </c>
      <c r="E4850">
        <f t="shared" si="153"/>
        <v>41062006.470074482</v>
      </c>
    </row>
    <row r="4851" spans="1:5" x14ac:dyDescent="0.3">
      <c r="A4851">
        <v>4850</v>
      </c>
      <c r="B4851">
        <v>11501</v>
      </c>
      <c r="C4851">
        <v>1</v>
      </c>
      <c r="D4851">
        <f t="shared" si="152"/>
        <v>11501</v>
      </c>
      <c r="E4851">
        <f t="shared" si="153"/>
        <v>41938113.614874482</v>
      </c>
    </row>
    <row r="4852" spans="1:5" x14ac:dyDescent="0.3">
      <c r="A4852">
        <v>4851</v>
      </c>
      <c r="B4852">
        <v>11532</v>
      </c>
      <c r="C4852">
        <v>1</v>
      </c>
      <c r="D4852">
        <f t="shared" si="152"/>
        <v>11532</v>
      </c>
      <c r="E4852">
        <f t="shared" si="153"/>
        <v>42340584.401474483</v>
      </c>
    </row>
    <row r="4853" spans="1:5" x14ac:dyDescent="0.3">
      <c r="A4853">
        <v>4852</v>
      </c>
      <c r="B4853">
        <v>11554</v>
      </c>
      <c r="C4853">
        <v>1</v>
      </c>
      <c r="D4853">
        <f t="shared" si="152"/>
        <v>11554</v>
      </c>
      <c r="E4853">
        <f t="shared" si="153"/>
        <v>42627374.830674484</v>
      </c>
    </row>
    <row r="4854" spans="1:5" x14ac:dyDescent="0.3">
      <c r="A4854">
        <v>4853</v>
      </c>
      <c r="B4854">
        <v>11705</v>
      </c>
      <c r="C4854">
        <v>1</v>
      </c>
      <c r="D4854">
        <f t="shared" si="152"/>
        <v>11705</v>
      </c>
      <c r="E4854">
        <f t="shared" si="153"/>
        <v>44621923.049274482</v>
      </c>
    </row>
    <row r="4855" spans="1:5" x14ac:dyDescent="0.3">
      <c r="A4855">
        <v>4854</v>
      </c>
      <c r="B4855">
        <v>12022</v>
      </c>
      <c r="C4855">
        <v>1</v>
      </c>
      <c r="D4855">
        <f t="shared" si="152"/>
        <v>12022</v>
      </c>
      <c r="E4855">
        <f t="shared" si="153"/>
        <v>48957509.415474482</v>
      </c>
    </row>
    <row r="4856" spans="1:5" x14ac:dyDescent="0.3">
      <c r="A4856">
        <v>4855</v>
      </c>
      <c r="B4856">
        <v>12082</v>
      </c>
      <c r="C4856">
        <v>1</v>
      </c>
      <c r="D4856">
        <f t="shared" si="152"/>
        <v>12082</v>
      </c>
      <c r="E4856">
        <f t="shared" si="153"/>
        <v>49800745.131474487</v>
      </c>
    </row>
    <row r="4857" spans="1:5" x14ac:dyDescent="0.3">
      <c r="A4857">
        <v>4856</v>
      </c>
      <c r="B4857">
        <v>12107</v>
      </c>
      <c r="C4857">
        <v>1</v>
      </c>
      <c r="D4857">
        <f t="shared" si="152"/>
        <v>12107</v>
      </c>
      <c r="E4857">
        <f t="shared" si="153"/>
        <v>50154218.346474484</v>
      </c>
    </row>
    <row r="4858" spans="1:5" x14ac:dyDescent="0.3">
      <c r="A4858">
        <v>4857</v>
      </c>
      <c r="B4858">
        <v>13180</v>
      </c>
      <c r="C4858">
        <v>1</v>
      </c>
      <c r="D4858">
        <f t="shared" si="152"/>
        <v>13180</v>
      </c>
      <c r="E4858">
        <f t="shared" si="153"/>
        <v>66503442.734274484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99"/>
  <sheetViews>
    <sheetView workbookViewId="0">
      <selection activeCell="Q4" sqref="Q4"/>
    </sheetView>
  </sheetViews>
  <sheetFormatPr defaultRowHeight="14.4" x14ac:dyDescent="0.3"/>
  <cols>
    <col min="1" max="1" width="6.44140625" bestFit="1" customWidth="1"/>
    <col min="2" max="3" width="5" bestFit="1" customWidth="1"/>
  </cols>
  <sheetData>
    <row r="1" spans="1:17" x14ac:dyDescent="0.3">
      <c r="B1" t="s">
        <v>0</v>
      </c>
      <c r="C1" t="s">
        <v>1</v>
      </c>
      <c r="D1" t="s">
        <v>5</v>
      </c>
      <c r="E1" t="s">
        <v>6</v>
      </c>
      <c r="F1" t="s">
        <v>3</v>
      </c>
      <c r="H1" t="s">
        <v>2</v>
      </c>
      <c r="I1" t="s">
        <v>1</v>
      </c>
      <c r="J1" t="s">
        <v>5</v>
      </c>
      <c r="K1" t="s">
        <v>6</v>
      </c>
      <c r="L1" t="s">
        <v>3</v>
      </c>
      <c r="O1" t="s">
        <v>8</v>
      </c>
      <c r="P1" t="s">
        <v>10</v>
      </c>
      <c r="Q1" t="s">
        <v>11</v>
      </c>
    </row>
    <row r="2" spans="1:17" x14ac:dyDescent="0.3">
      <c r="A2">
        <v>1</v>
      </c>
      <c r="B2">
        <v>1925</v>
      </c>
      <c r="C2">
        <v>1</v>
      </c>
      <c r="D2">
        <f>B2*C2</f>
        <v>1925</v>
      </c>
      <c r="E2">
        <f>(B2-$F$2)^2*C2</f>
        <v>9477495.9623376373</v>
      </c>
      <c r="F2">
        <f>SUM(D2:D3499)/10000</f>
        <v>5003.5541999999996</v>
      </c>
      <c r="G2">
        <v>1</v>
      </c>
      <c r="H2">
        <v>4</v>
      </c>
      <c r="I2">
        <v>1</v>
      </c>
      <c r="J2">
        <f>H2*I2</f>
        <v>4</v>
      </c>
      <c r="K2">
        <f>(H2-$L$2)^2*I2</f>
        <v>12.18638281</v>
      </c>
      <c r="L2">
        <f>SUM(J2:J9)/10000</f>
        <v>7.4908999999999999</v>
      </c>
      <c r="O2" t="s">
        <v>9</v>
      </c>
      <c r="P2">
        <f>1/5000</f>
        <v>2.0000000000000001E-4</v>
      </c>
      <c r="Q2" s="1">
        <f>15/2</f>
        <v>7.5</v>
      </c>
    </row>
    <row r="3" spans="1:17" x14ac:dyDescent="0.3">
      <c r="A3">
        <v>2</v>
      </c>
      <c r="B3">
        <v>2422</v>
      </c>
      <c r="C3">
        <v>1</v>
      </c>
      <c r="D3">
        <f t="shared" ref="D3:D66" si="0">B3*C3</f>
        <v>2422</v>
      </c>
      <c r="E3">
        <f t="shared" ref="E3:E66" si="1">(B3-$F$2)^2*C3</f>
        <v>6664422.0875376379</v>
      </c>
      <c r="F3" t="s">
        <v>4</v>
      </c>
      <c r="G3">
        <v>2</v>
      </c>
      <c r="H3">
        <v>5</v>
      </c>
      <c r="I3">
        <v>48</v>
      </c>
      <c r="J3">
        <f t="shared" ref="J3:J9" si="2">H3*I3</f>
        <v>240</v>
      </c>
      <c r="K3">
        <f t="shared" ref="K3:K9" si="3">(H3-$L$2)^2*I3</f>
        <v>297.81997488000002</v>
      </c>
      <c r="L3" t="s">
        <v>4</v>
      </c>
      <c r="O3" t="s">
        <v>7</v>
      </c>
      <c r="P3">
        <v>5000</v>
      </c>
      <c r="Q3">
        <f>SQRT(Q4)</f>
        <v>4.3301270189221936</v>
      </c>
    </row>
    <row r="4" spans="1:17" x14ac:dyDescent="0.3">
      <c r="A4">
        <v>3</v>
      </c>
      <c r="B4">
        <v>2460</v>
      </c>
      <c r="C4">
        <v>1</v>
      </c>
      <c r="D4">
        <f t="shared" si="0"/>
        <v>2460</v>
      </c>
      <c r="E4">
        <f t="shared" si="1"/>
        <v>6469667.9683376383</v>
      </c>
      <c r="F4">
        <f>SUM(E2:E3499)/10000</f>
        <v>851651.38686236052</v>
      </c>
      <c r="G4">
        <v>3</v>
      </c>
      <c r="H4">
        <v>6</v>
      </c>
      <c r="I4">
        <v>977</v>
      </c>
      <c r="J4">
        <f t="shared" si="2"/>
        <v>5862</v>
      </c>
      <c r="K4">
        <f t="shared" si="3"/>
        <v>2171.6588053699998</v>
      </c>
      <c r="L4">
        <f>SUM(K2:K9)/10000</f>
        <v>0.70571718999999999</v>
      </c>
      <c r="O4" t="s">
        <v>4</v>
      </c>
      <c r="P4">
        <f>5000^2</f>
        <v>25000000</v>
      </c>
      <c r="Q4">
        <f>15^2/12</f>
        <v>18.75</v>
      </c>
    </row>
    <row r="5" spans="1:17" x14ac:dyDescent="0.3">
      <c r="A5">
        <v>4</v>
      </c>
      <c r="B5">
        <v>2463</v>
      </c>
      <c r="C5">
        <v>1</v>
      </c>
      <c r="D5">
        <f t="shared" si="0"/>
        <v>2463</v>
      </c>
      <c r="E5">
        <f t="shared" si="1"/>
        <v>6454415.6431376375</v>
      </c>
      <c r="F5" t="s">
        <v>7</v>
      </c>
      <c r="G5">
        <v>4</v>
      </c>
      <c r="H5">
        <v>7</v>
      </c>
      <c r="I5">
        <v>4080</v>
      </c>
      <c r="J5">
        <f t="shared" si="2"/>
        <v>28560</v>
      </c>
      <c r="K5">
        <f t="shared" si="3"/>
        <v>983.20986479999954</v>
      </c>
      <c r="L5" t="s">
        <v>7</v>
      </c>
    </row>
    <row r="6" spans="1:17" x14ac:dyDescent="0.3">
      <c r="A6">
        <v>5</v>
      </c>
      <c r="B6">
        <v>2526</v>
      </c>
      <c r="C6">
        <v>1</v>
      </c>
      <c r="D6">
        <f t="shared" si="0"/>
        <v>2526</v>
      </c>
      <c r="E6">
        <f t="shared" si="1"/>
        <v>6138274.813937638</v>
      </c>
      <c r="F6">
        <f>SQRT(F4)</f>
        <v>922.84960143154444</v>
      </c>
      <c r="G6">
        <v>5</v>
      </c>
      <c r="H6">
        <v>8</v>
      </c>
      <c r="I6">
        <v>3863</v>
      </c>
      <c r="J6">
        <f t="shared" si="2"/>
        <v>30904</v>
      </c>
      <c r="K6">
        <f t="shared" si="3"/>
        <v>1001.2231950300004</v>
      </c>
      <c r="L6">
        <f>SQRT(L4)</f>
        <v>0.84006975305625664</v>
      </c>
      <c r="O6" t="s">
        <v>12</v>
      </c>
      <c r="P6" t="s">
        <v>10</v>
      </c>
      <c r="Q6" t="s">
        <v>11</v>
      </c>
    </row>
    <row r="7" spans="1:17" x14ac:dyDescent="0.3">
      <c r="A7">
        <v>6</v>
      </c>
      <c r="B7">
        <v>2543</v>
      </c>
      <c r="C7">
        <v>1</v>
      </c>
      <c r="D7">
        <f t="shared" si="0"/>
        <v>2543</v>
      </c>
      <c r="E7">
        <f t="shared" si="1"/>
        <v>6054326.9711376382</v>
      </c>
      <c r="G7">
        <v>6</v>
      </c>
      <c r="H7">
        <v>9</v>
      </c>
      <c r="I7">
        <v>972</v>
      </c>
      <c r="J7">
        <f t="shared" si="2"/>
        <v>8748</v>
      </c>
      <c r="K7">
        <f t="shared" si="3"/>
        <v>2213.6160913200001</v>
      </c>
      <c r="O7" t="s">
        <v>9</v>
      </c>
      <c r="P7">
        <f>5000</f>
        <v>5000</v>
      </c>
      <c r="Q7" s="1">
        <f>15/2</f>
        <v>7.5</v>
      </c>
    </row>
    <row r="8" spans="1:17" x14ac:dyDescent="0.3">
      <c r="A8">
        <v>7</v>
      </c>
      <c r="B8">
        <v>2590</v>
      </c>
      <c r="C8">
        <v>1</v>
      </c>
      <c r="D8">
        <f t="shared" si="0"/>
        <v>2590</v>
      </c>
      <c r="E8">
        <f t="shared" si="1"/>
        <v>5825243.8763376381</v>
      </c>
      <c r="G8">
        <v>7</v>
      </c>
      <c r="H8">
        <v>10</v>
      </c>
      <c r="I8">
        <v>58</v>
      </c>
      <c r="J8">
        <f t="shared" si="2"/>
        <v>580</v>
      </c>
      <c r="K8">
        <f t="shared" si="3"/>
        <v>365.14380298000003</v>
      </c>
      <c r="O8" t="s">
        <v>7</v>
      </c>
      <c r="P8">
        <f>P3/SQRT(30)</f>
        <v>912.87092917527684</v>
      </c>
      <c r="Q8">
        <f>Q3/SQRT(30)</f>
        <v>0.79056941504209488</v>
      </c>
    </row>
    <row r="9" spans="1:17" x14ac:dyDescent="0.3">
      <c r="A9">
        <v>8</v>
      </c>
      <c r="B9">
        <v>2595</v>
      </c>
      <c r="C9">
        <v>1</v>
      </c>
      <c r="D9">
        <f t="shared" si="0"/>
        <v>2595</v>
      </c>
      <c r="E9">
        <f t="shared" si="1"/>
        <v>5801133.3343376378</v>
      </c>
      <c r="G9">
        <v>8</v>
      </c>
      <c r="H9">
        <v>11</v>
      </c>
      <c r="I9">
        <v>1</v>
      </c>
      <c r="J9">
        <f t="shared" si="2"/>
        <v>11</v>
      </c>
      <c r="K9">
        <f t="shared" si="3"/>
        <v>12.313782810000001</v>
      </c>
      <c r="O9" t="s">
        <v>4</v>
      </c>
      <c r="P9">
        <f>P8^2</f>
        <v>833333.33333333326</v>
      </c>
      <c r="Q9">
        <f>Q8^2</f>
        <v>0.62500000000000011</v>
      </c>
    </row>
    <row r="10" spans="1:17" x14ac:dyDescent="0.3">
      <c r="A10">
        <v>9</v>
      </c>
      <c r="B10">
        <v>2606</v>
      </c>
      <c r="C10">
        <v>1</v>
      </c>
      <c r="D10">
        <f t="shared" si="0"/>
        <v>2606</v>
      </c>
      <c r="E10">
        <f t="shared" si="1"/>
        <v>5748266.1419376377</v>
      </c>
      <c r="I10">
        <f>SUM(I2:I9)</f>
        <v>10000</v>
      </c>
    </row>
    <row r="11" spans="1:17" x14ac:dyDescent="0.3">
      <c r="A11">
        <v>10</v>
      </c>
      <c r="B11">
        <v>2618</v>
      </c>
      <c r="C11">
        <v>1</v>
      </c>
      <c r="D11">
        <f t="shared" si="0"/>
        <v>2618</v>
      </c>
      <c r="E11">
        <f t="shared" si="1"/>
        <v>5690868.8411376383</v>
      </c>
    </row>
    <row r="12" spans="1:17" x14ac:dyDescent="0.3">
      <c r="A12">
        <v>11</v>
      </c>
      <c r="B12">
        <v>2628</v>
      </c>
      <c r="C12">
        <v>1</v>
      </c>
      <c r="D12">
        <f t="shared" si="0"/>
        <v>2628</v>
      </c>
      <c r="E12">
        <f t="shared" si="1"/>
        <v>5643257.7571376376</v>
      </c>
    </row>
    <row r="13" spans="1:17" x14ac:dyDescent="0.3">
      <c r="A13">
        <v>12</v>
      </c>
      <c r="B13">
        <v>2637</v>
      </c>
      <c r="C13">
        <v>1</v>
      </c>
      <c r="D13">
        <f t="shared" si="0"/>
        <v>2637</v>
      </c>
      <c r="E13">
        <f t="shared" si="1"/>
        <v>5600578.781537638</v>
      </c>
    </row>
    <row r="14" spans="1:17" x14ac:dyDescent="0.3">
      <c r="A14">
        <v>13</v>
      </c>
      <c r="B14">
        <v>2653</v>
      </c>
      <c r="C14">
        <v>1</v>
      </c>
      <c r="D14">
        <f t="shared" si="0"/>
        <v>2653</v>
      </c>
      <c r="E14">
        <f t="shared" si="1"/>
        <v>5525105.0471376376</v>
      </c>
    </row>
    <row r="15" spans="1:17" x14ac:dyDescent="0.3">
      <c r="A15">
        <v>14</v>
      </c>
      <c r="B15">
        <v>2657</v>
      </c>
      <c r="C15">
        <v>1</v>
      </c>
      <c r="D15">
        <f t="shared" si="0"/>
        <v>2657</v>
      </c>
      <c r="E15">
        <f t="shared" si="1"/>
        <v>5506316.6135376384</v>
      </c>
    </row>
    <row r="16" spans="1:17" x14ac:dyDescent="0.3">
      <c r="A16">
        <v>15</v>
      </c>
      <c r="B16">
        <v>2663</v>
      </c>
      <c r="C16">
        <v>1</v>
      </c>
      <c r="D16">
        <f t="shared" si="0"/>
        <v>2663</v>
      </c>
      <c r="E16">
        <f t="shared" si="1"/>
        <v>5478193.9631376378</v>
      </c>
    </row>
    <row r="17" spans="1:5" x14ac:dyDescent="0.3">
      <c r="A17">
        <v>16</v>
      </c>
      <c r="B17">
        <v>2693</v>
      </c>
      <c r="C17">
        <v>1</v>
      </c>
      <c r="D17">
        <f t="shared" si="0"/>
        <v>2693</v>
      </c>
      <c r="E17">
        <f t="shared" si="1"/>
        <v>5338660.7111376384</v>
      </c>
    </row>
    <row r="18" spans="1:5" x14ac:dyDescent="0.3">
      <c r="A18">
        <v>17</v>
      </c>
      <c r="B18">
        <v>2697</v>
      </c>
      <c r="C18">
        <v>1</v>
      </c>
      <c r="D18">
        <f t="shared" si="0"/>
        <v>2697</v>
      </c>
      <c r="E18">
        <f t="shared" si="1"/>
        <v>5320192.2775376383</v>
      </c>
    </row>
    <row r="19" spans="1:5" x14ac:dyDescent="0.3">
      <c r="A19">
        <v>18</v>
      </c>
      <c r="B19">
        <v>2701</v>
      </c>
      <c r="C19">
        <v>1</v>
      </c>
      <c r="D19">
        <f t="shared" si="0"/>
        <v>2701</v>
      </c>
      <c r="E19">
        <f t="shared" si="1"/>
        <v>5301755.8439376382</v>
      </c>
    </row>
    <row r="20" spans="1:5" x14ac:dyDescent="0.3">
      <c r="A20">
        <v>19</v>
      </c>
      <c r="B20">
        <v>2751</v>
      </c>
      <c r="C20">
        <v>1</v>
      </c>
      <c r="D20">
        <f t="shared" si="0"/>
        <v>2751</v>
      </c>
      <c r="E20">
        <f t="shared" si="1"/>
        <v>5074000.4239376383</v>
      </c>
    </row>
    <row r="21" spans="1:5" x14ac:dyDescent="0.3">
      <c r="A21">
        <v>20</v>
      </c>
      <c r="B21">
        <v>2754</v>
      </c>
      <c r="C21">
        <v>1</v>
      </c>
      <c r="D21">
        <f t="shared" si="0"/>
        <v>2754</v>
      </c>
      <c r="E21">
        <f t="shared" si="1"/>
        <v>5060494.0987376384</v>
      </c>
    </row>
    <row r="22" spans="1:5" x14ac:dyDescent="0.3">
      <c r="A22">
        <v>21</v>
      </c>
      <c r="B22">
        <v>2757</v>
      </c>
      <c r="C22">
        <v>1</v>
      </c>
      <c r="D22">
        <f t="shared" si="0"/>
        <v>2757</v>
      </c>
      <c r="E22">
        <f t="shared" si="1"/>
        <v>5047005.7735376377</v>
      </c>
    </row>
    <row r="23" spans="1:5" x14ac:dyDescent="0.3">
      <c r="A23">
        <v>22</v>
      </c>
      <c r="B23">
        <v>2762</v>
      </c>
      <c r="C23">
        <v>1</v>
      </c>
      <c r="D23">
        <f t="shared" si="0"/>
        <v>2762</v>
      </c>
      <c r="E23">
        <f t="shared" si="1"/>
        <v>5024565.2315376382</v>
      </c>
    </row>
    <row r="24" spans="1:5" x14ac:dyDescent="0.3">
      <c r="A24">
        <v>23</v>
      </c>
      <c r="B24">
        <v>2776</v>
      </c>
      <c r="C24">
        <v>1</v>
      </c>
      <c r="D24">
        <f t="shared" si="0"/>
        <v>2776</v>
      </c>
      <c r="E24">
        <f t="shared" si="1"/>
        <v>4961997.7139376383</v>
      </c>
    </row>
    <row r="25" spans="1:5" x14ac:dyDescent="0.3">
      <c r="A25">
        <v>24</v>
      </c>
      <c r="B25">
        <v>2798</v>
      </c>
      <c r="C25">
        <v>1</v>
      </c>
      <c r="D25">
        <f t="shared" si="0"/>
        <v>2798</v>
      </c>
      <c r="E25">
        <f t="shared" si="1"/>
        <v>4864469.3291376382</v>
      </c>
    </row>
    <row r="26" spans="1:5" x14ac:dyDescent="0.3">
      <c r="A26">
        <v>25</v>
      </c>
      <c r="B26">
        <v>2801</v>
      </c>
      <c r="C26">
        <v>2</v>
      </c>
      <c r="D26">
        <f t="shared" si="0"/>
        <v>5602</v>
      </c>
      <c r="E26">
        <f t="shared" si="1"/>
        <v>9702490.0078752767</v>
      </c>
    </row>
    <row r="27" spans="1:5" x14ac:dyDescent="0.3">
      <c r="A27">
        <v>26</v>
      </c>
      <c r="B27">
        <v>2804</v>
      </c>
      <c r="C27">
        <v>1</v>
      </c>
      <c r="D27">
        <f t="shared" si="0"/>
        <v>2804</v>
      </c>
      <c r="E27">
        <f t="shared" si="1"/>
        <v>4838038.6787376385</v>
      </c>
    </row>
    <row r="28" spans="1:5" x14ac:dyDescent="0.3">
      <c r="A28">
        <v>27</v>
      </c>
      <c r="B28">
        <v>2815</v>
      </c>
      <c r="C28">
        <v>1</v>
      </c>
      <c r="D28">
        <f t="shared" si="0"/>
        <v>2815</v>
      </c>
      <c r="E28">
        <f t="shared" si="1"/>
        <v>4789769.4863376385</v>
      </c>
    </row>
    <row r="29" spans="1:5" x14ac:dyDescent="0.3">
      <c r="A29">
        <v>28</v>
      </c>
      <c r="B29">
        <v>2818</v>
      </c>
      <c r="C29">
        <v>1</v>
      </c>
      <c r="D29">
        <f t="shared" si="0"/>
        <v>2818</v>
      </c>
      <c r="E29">
        <f t="shared" si="1"/>
        <v>4776647.1611376386</v>
      </c>
    </row>
    <row r="30" spans="1:5" x14ac:dyDescent="0.3">
      <c r="A30">
        <v>29</v>
      </c>
      <c r="B30">
        <v>2819</v>
      </c>
      <c r="C30">
        <v>1</v>
      </c>
      <c r="D30">
        <f t="shared" si="0"/>
        <v>2819</v>
      </c>
      <c r="E30">
        <f t="shared" si="1"/>
        <v>4772277.0527376384</v>
      </c>
    </row>
    <row r="31" spans="1:5" x14ac:dyDescent="0.3">
      <c r="A31">
        <v>30</v>
      </c>
      <c r="B31">
        <v>2848</v>
      </c>
      <c r="C31">
        <v>1</v>
      </c>
      <c r="D31">
        <f t="shared" si="0"/>
        <v>2848</v>
      </c>
      <c r="E31">
        <f t="shared" si="1"/>
        <v>4646413.9091376383</v>
      </c>
    </row>
    <row r="32" spans="1:5" x14ac:dyDescent="0.3">
      <c r="A32">
        <v>31</v>
      </c>
      <c r="B32">
        <v>2872</v>
      </c>
      <c r="C32">
        <v>1</v>
      </c>
      <c r="D32">
        <f t="shared" si="0"/>
        <v>2872</v>
      </c>
      <c r="E32">
        <f t="shared" si="1"/>
        <v>4543523.3075376386</v>
      </c>
    </row>
    <row r="33" spans="1:5" x14ac:dyDescent="0.3">
      <c r="A33">
        <v>32</v>
      </c>
      <c r="B33">
        <v>2873</v>
      </c>
      <c r="C33">
        <v>1</v>
      </c>
      <c r="D33">
        <f t="shared" si="0"/>
        <v>2873</v>
      </c>
      <c r="E33">
        <f t="shared" si="1"/>
        <v>4539261.1991376383</v>
      </c>
    </row>
    <row r="34" spans="1:5" x14ac:dyDescent="0.3">
      <c r="A34">
        <v>33</v>
      </c>
      <c r="B34">
        <v>2885</v>
      </c>
      <c r="C34">
        <v>1</v>
      </c>
      <c r="D34">
        <f t="shared" si="0"/>
        <v>2885</v>
      </c>
      <c r="E34">
        <f t="shared" si="1"/>
        <v>4488271.898337638</v>
      </c>
    </row>
    <row r="35" spans="1:5" x14ac:dyDescent="0.3">
      <c r="A35">
        <v>34</v>
      </c>
      <c r="B35">
        <v>2904</v>
      </c>
      <c r="C35">
        <v>1</v>
      </c>
      <c r="D35">
        <f t="shared" si="0"/>
        <v>2904</v>
      </c>
      <c r="E35">
        <f t="shared" si="1"/>
        <v>4408127.8387376387</v>
      </c>
    </row>
    <row r="36" spans="1:5" x14ac:dyDescent="0.3">
      <c r="A36">
        <v>35</v>
      </c>
      <c r="B36">
        <v>2917</v>
      </c>
      <c r="C36">
        <v>1</v>
      </c>
      <c r="D36">
        <f t="shared" si="0"/>
        <v>2917</v>
      </c>
      <c r="E36">
        <f t="shared" si="1"/>
        <v>4353708.4295376381</v>
      </c>
    </row>
    <row r="37" spans="1:5" x14ac:dyDescent="0.3">
      <c r="A37">
        <v>36</v>
      </c>
      <c r="B37">
        <v>2918</v>
      </c>
      <c r="C37">
        <v>3</v>
      </c>
      <c r="D37">
        <f t="shared" si="0"/>
        <v>8754</v>
      </c>
      <c r="E37">
        <f t="shared" si="1"/>
        <v>13048608.963412914</v>
      </c>
    </row>
    <row r="38" spans="1:5" x14ac:dyDescent="0.3">
      <c r="A38">
        <v>37</v>
      </c>
      <c r="B38">
        <v>2921</v>
      </c>
      <c r="C38">
        <v>1</v>
      </c>
      <c r="D38">
        <f t="shared" si="0"/>
        <v>2921</v>
      </c>
      <c r="E38">
        <f t="shared" si="1"/>
        <v>4337031.995937638</v>
      </c>
    </row>
    <row r="39" spans="1:5" x14ac:dyDescent="0.3">
      <c r="A39">
        <v>38</v>
      </c>
      <c r="B39">
        <v>2924</v>
      </c>
      <c r="C39">
        <v>1</v>
      </c>
      <c r="D39">
        <f t="shared" si="0"/>
        <v>2924</v>
      </c>
      <c r="E39">
        <f t="shared" si="1"/>
        <v>4324545.6707376381</v>
      </c>
    </row>
    <row r="40" spans="1:5" x14ac:dyDescent="0.3">
      <c r="A40">
        <v>39</v>
      </c>
      <c r="B40">
        <v>2925</v>
      </c>
      <c r="C40">
        <v>1</v>
      </c>
      <c r="D40">
        <f t="shared" si="0"/>
        <v>2925</v>
      </c>
      <c r="E40">
        <f t="shared" si="1"/>
        <v>4320387.5623376379</v>
      </c>
    </row>
    <row r="41" spans="1:5" x14ac:dyDescent="0.3">
      <c r="A41">
        <v>40</v>
      </c>
      <c r="B41">
        <v>2928</v>
      </c>
      <c r="C41">
        <v>1</v>
      </c>
      <c r="D41">
        <f t="shared" si="0"/>
        <v>2928</v>
      </c>
      <c r="E41">
        <f t="shared" si="1"/>
        <v>4307925.237137638</v>
      </c>
    </row>
    <row r="42" spans="1:5" x14ac:dyDescent="0.3">
      <c r="A42">
        <v>41</v>
      </c>
      <c r="B42">
        <v>2930</v>
      </c>
      <c r="C42">
        <v>1</v>
      </c>
      <c r="D42">
        <f t="shared" si="0"/>
        <v>2930</v>
      </c>
      <c r="E42">
        <f t="shared" si="1"/>
        <v>4299627.0203376384</v>
      </c>
    </row>
    <row r="43" spans="1:5" x14ac:dyDescent="0.3">
      <c r="A43">
        <v>42</v>
      </c>
      <c r="B43">
        <v>2931</v>
      </c>
      <c r="C43">
        <v>1</v>
      </c>
      <c r="D43">
        <f t="shared" si="0"/>
        <v>2931</v>
      </c>
      <c r="E43">
        <f t="shared" si="1"/>
        <v>4295480.9119376382</v>
      </c>
    </row>
    <row r="44" spans="1:5" x14ac:dyDescent="0.3">
      <c r="A44">
        <v>43</v>
      </c>
      <c r="B44">
        <v>2937</v>
      </c>
      <c r="C44">
        <v>1</v>
      </c>
      <c r="D44">
        <f t="shared" si="0"/>
        <v>2937</v>
      </c>
      <c r="E44">
        <f t="shared" si="1"/>
        <v>4270646.2615376385</v>
      </c>
    </row>
    <row r="45" spans="1:5" x14ac:dyDescent="0.3">
      <c r="A45">
        <v>44</v>
      </c>
      <c r="B45">
        <v>2943</v>
      </c>
      <c r="C45">
        <v>1</v>
      </c>
      <c r="D45">
        <f t="shared" si="0"/>
        <v>2943</v>
      </c>
      <c r="E45">
        <f t="shared" si="1"/>
        <v>4245883.6111376379</v>
      </c>
    </row>
    <row r="46" spans="1:5" x14ac:dyDescent="0.3">
      <c r="A46">
        <v>45</v>
      </c>
      <c r="B46">
        <v>2946</v>
      </c>
      <c r="C46">
        <v>2</v>
      </c>
      <c r="D46">
        <f t="shared" si="0"/>
        <v>5892</v>
      </c>
      <c r="E46">
        <f t="shared" si="1"/>
        <v>8467058.571875276</v>
      </c>
    </row>
    <row r="47" spans="1:5" x14ac:dyDescent="0.3">
      <c r="A47">
        <v>46</v>
      </c>
      <c r="B47">
        <v>2947</v>
      </c>
      <c r="C47">
        <v>1</v>
      </c>
      <c r="D47">
        <f t="shared" si="0"/>
        <v>2947</v>
      </c>
      <c r="E47">
        <f t="shared" si="1"/>
        <v>4229415.1775376387</v>
      </c>
    </row>
    <row r="48" spans="1:5" x14ac:dyDescent="0.3">
      <c r="A48">
        <v>47</v>
      </c>
      <c r="B48">
        <v>2949</v>
      </c>
      <c r="C48">
        <v>1</v>
      </c>
      <c r="D48">
        <f t="shared" si="0"/>
        <v>2949</v>
      </c>
      <c r="E48">
        <f t="shared" si="1"/>
        <v>4221192.9607376382</v>
      </c>
    </row>
    <row r="49" spans="1:5" x14ac:dyDescent="0.3">
      <c r="A49">
        <v>48</v>
      </c>
      <c r="B49">
        <v>2951</v>
      </c>
      <c r="C49">
        <v>1</v>
      </c>
      <c r="D49">
        <f t="shared" si="0"/>
        <v>2951</v>
      </c>
      <c r="E49">
        <f t="shared" si="1"/>
        <v>4212978.7439376386</v>
      </c>
    </row>
    <row r="50" spans="1:5" x14ac:dyDescent="0.3">
      <c r="A50">
        <v>49</v>
      </c>
      <c r="B50">
        <v>2961</v>
      </c>
      <c r="C50">
        <v>1</v>
      </c>
      <c r="D50">
        <f t="shared" si="0"/>
        <v>2961</v>
      </c>
      <c r="E50">
        <f t="shared" si="1"/>
        <v>4172027.6599376383</v>
      </c>
    </row>
    <row r="51" spans="1:5" x14ac:dyDescent="0.3">
      <c r="A51">
        <v>50</v>
      </c>
      <c r="B51">
        <v>2965</v>
      </c>
      <c r="C51">
        <v>1</v>
      </c>
      <c r="D51">
        <f t="shared" si="0"/>
        <v>2965</v>
      </c>
      <c r="E51">
        <f t="shared" si="1"/>
        <v>4155703.2263376382</v>
      </c>
    </row>
    <row r="52" spans="1:5" x14ac:dyDescent="0.3">
      <c r="A52">
        <v>51</v>
      </c>
      <c r="B52">
        <v>2968</v>
      </c>
      <c r="C52">
        <v>1</v>
      </c>
      <c r="D52">
        <f t="shared" si="0"/>
        <v>2968</v>
      </c>
      <c r="E52">
        <f t="shared" si="1"/>
        <v>4143480.9011376384</v>
      </c>
    </row>
    <row r="53" spans="1:5" x14ac:dyDescent="0.3">
      <c r="A53">
        <v>52</v>
      </c>
      <c r="B53">
        <v>2973</v>
      </c>
      <c r="C53">
        <v>1</v>
      </c>
      <c r="D53">
        <f t="shared" si="0"/>
        <v>2973</v>
      </c>
      <c r="E53">
        <f t="shared" si="1"/>
        <v>4123150.3591376385</v>
      </c>
    </row>
    <row r="54" spans="1:5" x14ac:dyDescent="0.3">
      <c r="A54">
        <v>53</v>
      </c>
      <c r="B54">
        <v>2975</v>
      </c>
      <c r="C54">
        <v>1</v>
      </c>
      <c r="D54">
        <f t="shared" si="0"/>
        <v>2975</v>
      </c>
      <c r="E54">
        <f t="shared" si="1"/>
        <v>4115032.1423376384</v>
      </c>
    </row>
    <row r="55" spans="1:5" x14ac:dyDescent="0.3">
      <c r="A55">
        <v>54</v>
      </c>
      <c r="B55">
        <v>2979</v>
      </c>
      <c r="C55">
        <v>1</v>
      </c>
      <c r="D55">
        <f t="shared" si="0"/>
        <v>2979</v>
      </c>
      <c r="E55">
        <f t="shared" si="1"/>
        <v>4098819.7087376383</v>
      </c>
    </row>
    <row r="56" spans="1:5" x14ac:dyDescent="0.3">
      <c r="A56">
        <v>55</v>
      </c>
      <c r="B56">
        <v>2981</v>
      </c>
      <c r="C56">
        <v>1</v>
      </c>
      <c r="D56">
        <f t="shared" si="0"/>
        <v>2981</v>
      </c>
      <c r="E56">
        <f t="shared" si="1"/>
        <v>4090725.4919376383</v>
      </c>
    </row>
    <row r="57" spans="1:5" x14ac:dyDescent="0.3">
      <c r="A57">
        <v>56</v>
      </c>
      <c r="B57">
        <v>2990</v>
      </c>
      <c r="C57">
        <v>1</v>
      </c>
      <c r="D57">
        <f t="shared" si="0"/>
        <v>2990</v>
      </c>
      <c r="E57">
        <f t="shared" si="1"/>
        <v>4054400.5163376383</v>
      </c>
    </row>
    <row r="58" spans="1:5" x14ac:dyDescent="0.3">
      <c r="A58">
        <v>57</v>
      </c>
      <c r="B58">
        <v>2991</v>
      </c>
      <c r="C58">
        <v>1</v>
      </c>
      <c r="D58">
        <f t="shared" si="0"/>
        <v>2991</v>
      </c>
      <c r="E58">
        <f t="shared" si="1"/>
        <v>4050374.4079376385</v>
      </c>
    </row>
    <row r="59" spans="1:5" x14ac:dyDescent="0.3">
      <c r="A59">
        <v>58</v>
      </c>
      <c r="B59">
        <v>2995</v>
      </c>
      <c r="C59">
        <v>1</v>
      </c>
      <c r="D59">
        <f t="shared" si="0"/>
        <v>2995</v>
      </c>
      <c r="E59">
        <f t="shared" si="1"/>
        <v>4034289.9743376384</v>
      </c>
    </row>
    <row r="60" spans="1:5" x14ac:dyDescent="0.3">
      <c r="A60">
        <v>59</v>
      </c>
      <c r="B60">
        <v>2996</v>
      </c>
      <c r="C60">
        <v>2</v>
      </c>
      <c r="D60">
        <f t="shared" si="0"/>
        <v>5992</v>
      </c>
      <c r="E60">
        <f t="shared" si="1"/>
        <v>8060547.7318752762</v>
      </c>
    </row>
    <row r="61" spans="1:5" x14ac:dyDescent="0.3">
      <c r="A61">
        <v>60</v>
      </c>
      <c r="B61">
        <v>2998</v>
      </c>
      <c r="C61">
        <v>1</v>
      </c>
      <c r="D61">
        <f t="shared" si="0"/>
        <v>2998</v>
      </c>
      <c r="E61">
        <f t="shared" si="1"/>
        <v>4022247.6491376385</v>
      </c>
    </row>
    <row r="62" spans="1:5" x14ac:dyDescent="0.3">
      <c r="A62">
        <v>61</v>
      </c>
      <c r="B62">
        <v>3000</v>
      </c>
      <c r="C62">
        <v>1</v>
      </c>
      <c r="D62">
        <f t="shared" si="0"/>
        <v>3000</v>
      </c>
      <c r="E62">
        <f t="shared" si="1"/>
        <v>4014229.4323376385</v>
      </c>
    </row>
    <row r="63" spans="1:5" x14ac:dyDescent="0.3">
      <c r="A63">
        <v>62</v>
      </c>
      <c r="B63">
        <v>3003</v>
      </c>
      <c r="C63">
        <v>1</v>
      </c>
      <c r="D63">
        <f t="shared" si="0"/>
        <v>3003</v>
      </c>
      <c r="E63">
        <f t="shared" si="1"/>
        <v>4002217.1071376381</v>
      </c>
    </row>
    <row r="64" spans="1:5" x14ac:dyDescent="0.3">
      <c r="A64">
        <v>63</v>
      </c>
      <c r="B64">
        <v>3004</v>
      </c>
      <c r="C64">
        <v>1</v>
      </c>
      <c r="D64">
        <f t="shared" si="0"/>
        <v>3004</v>
      </c>
      <c r="E64">
        <f t="shared" si="1"/>
        <v>3998216.9987376384</v>
      </c>
    </row>
    <row r="65" spans="1:5" x14ac:dyDescent="0.3">
      <c r="A65">
        <v>64</v>
      </c>
      <c r="B65">
        <v>3009</v>
      </c>
      <c r="C65">
        <v>1</v>
      </c>
      <c r="D65">
        <f t="shared" si="0"/>
        <v>3009</v>
      </c>
      <c r="E65">
        <f t="shared" si="1"/>
        <v>3978246.4567376385</v>
      </c>
    </row>
    <row r="66" spans="1:5" x14ac:dyDescent="0.3">
      <c r="A66">
        <v>65</v>
      </c>
      <c r="B66">
        <v>3014</v>
      </c>
      <c r="C66">
        <v>2</v>
      </c>
      <c r="D66">
        <f t="shared" si="0"/>
        <v>6028</v>
      </c>
      <c r="E66">
        <f t="shared" si="1"/>
        <v>7916651.8294752771</v>
      </c>
    </row>
    <row r="67" spans="1:5" x14ac:dyDescent="0.3">
      <c r="A67">
        <v>66</v>
      </c>
      <c r="B67">
        <v>3015</v>
      </c>
      <c r="C67">
        <v>1</v>
      </c>
      <c r="D67">
        <f t="shared" ref="D67:D130" si="4">B67*C67</f>
        <v>3015</v>
      </c>
      <c r="E67">
        <f t="shared" ref="E67:E130" si="5">(B67-$F$2)^2*C67</f>
        <v>3954347.8063376383</v>
      </c>
    </row>
    <row r="68" spans="1:5" x14ac:dyDescent="0.3">
      <c r="A68">
        <v>67</v>
      </c>
      <c r="B68">
        <v>3025</v>
      </c>
      <c r="C68">
        <v>2</v>
      </c>
      <c r="D68">
        <f t="shared" si="4"/>
        <v>6050</v>
      </c>
      <c r="E68">
        <f t="shared" si="5"/>
        <v>7829353.444675277</v>
      </c>
    </row>
    <row r="69" spans="1:5" x14ac:dyDescent="0.3">
      <c r="A69">
        <v>68</v>
      </c>
      <c r="B69">
        <v>3027</v>
      </c>
      <c r="C69">
        <v>1</v>
      </c>
      <c r="D69">
        <f t="shared" si="4"/>
        <v>3027</v>
      </c>
      <c r="E69">
        <f t="shared" si="5"/>
        <v>3906766.5055376384</v>
      </c>
    </row>
    <row r="70" spans="1:5" x14ac:dyDescent="0.3">
      <c r="A70">
        <v>69</v>
      </c>
      <c r="B70">
        <v>3029</v>
      </c>
      <c r="C70">
        <v>1</v>
      </c>
      <c r="D70">
        <f t="shared" si="4"/>
        <v>3029</v>
      </c>
      <c r="E70">
        <f t="shared" si="5"/>
        <v>3898864.2887376384</v>
      </c>
    </row>
    <row r="71" spans="1:5" x14ac:dyDescent="0.3">
      <c r="A71">
        <v>70</v>
      </c>
      <c r="B71">
        <v>3030</v>
      </c>
      <c r="C71">
        <v>2</v>
      </c>
      <c r="D71">
        <f t="shared" si="4"/>
        <v>6060</v>
      </c>
      <c r="E71">
        <f t="shared" si="5"/>
        <v>7789832.3606752763</v>
      </c>
    </row>
    <row r="72" spans="1:5" x14ac:dyDescent="0.3">
      <c r="A72">
        <v>71</v>
      </c>
      <c r="B72">
        <v>3038</v>
      </c>
      <c r="C72">
        <v>1</v>
      </c>
      <c r="D72">
        <f t="shared" si="4"/>
        <v>3038</v>
      </c>
      <c r="E72">
        <f t="shared" si="5"/>
        <v>3863403.3131376384</v>
      </c>
    </row>
    <row r="73" spans="1:5" x14ac:dyDescent="0.3">
      <c r="A73">
        <v>72</v>
      </c>
      <c r="B73">
        <v>3040</v>
      </c>
      <c r="C73">
        <v>1</v>
      </c>
      <c r="D73">
        <f t="shared" si="4"/>
        <v>3040</v>
      </c>
      <c r="E73">
        <f t="shared" si="5"/>
        <v>3855545.0963376383</v>
      </c>
    </row>
    <row r="74" spans="1:5" x14ac:dyDescent="0.3">
      <c r="A74">
        <v>73</v>
      </c>
      <c r="B74">
        <v>3041</v>
      </c>
      <c r="C74">
        <v>1</v>
      </c>
      <c r="D74">
        <f t="shared" si="4"/>
        <v>3041</v>
      </c>
      <c r="E74">
        <f t="shared" si="5"/>
        <v>3851618.9879376385</v>
      </c>
    </row>
    <row r="75" spans="1:5" x14ac:dyDescent="0.3">
      <c r="A75">
        <v>74</v>
      </c>
      <c r="B75">
        <v>3048</v>
      </c>
      <c r="C75">
        <v>1</v>
      </c>
      <c r="D75">
        <f t="shared" si="4"/>
        <v>3048</v>
      </c>
      <c r="E75">
        <f t="shared" si="5"/>
        <v>3824192.2291376386</v>
      </c>
    </row>
    <row r="76" spans="1:5" x14ac:dyDescent="0.3">
      <c r="A76">
        <v>75</v>
      </c>
      <c r="B76">
        <v>3051</v>
      </c>
      <c r="C76">
        <v>2</v>
      </c>
      <c r="D76">
        <f t="shared" si="4"/>
        <v>6102</v>
      </c>
      <c r="E76">
        <f t="shared" si="5"/>
        <v>7624935.8078752765</v>
      </c>
    </row>
    <row r="77" spans="1:5" x14ac:dyDescent="0.3">
      <c r="A77">
        <v>76</v>
      </c>
      <c r="B77">
        <v>3057</v>
      </c>
      <c r="C77">
        <v>1</v>
      </c>
      <c r="D77">
        <f t="shared" si="4"/>
        <v>3057</v>
      </c>
      <c r="E77">
        <f t="shared" si="5"/>
        <v>3789073.2535376386</v>
      </c>
    </row>
    <row r="78" spans="1:5" x14ac:dyDescent="0.3">
      <c r="A78">
        <v>77</v>
      </c>
      <c r="B78">
        <v>3058</v>
      </c>
      <c r="C78">
        <v>1</v>
      </c>
      <c r="D78">
        <f t="shared" si="4"/>
        <v>3058</v>
      </c>
      <c r="E78">
        <f t="shared" si="5"/>
        <v>3785181.1451376383</v>
      </c>
    </row>
    <row r="79" spans="1:5" x14ac:dyDescent="0.3">
      <c r="A79">
        <v>78</v>
      </c>
      <c r="B79">
        <v>3060</v>
      </c>
      <c r="C79">
        <v>1</v>
      </c>
      <c r="D79">
        <f t="shared" si="4"/>
        <v>3060</v>
      </c>
      <c r="E79">
        <f t="shared" si="5"/>
        <v>3777402.9283376383</v>
      </c>
    </row>
    <row r="80" spans="1:5" x14ac:dyDescent="0.3">
      <c r="A80">
        <v>79</v>
      </c>
      <c r="B80">
        <v>3061</v>
      </c>
      <c r="C80">
        <v>2</v>
      </c>
      <c r="D80">
        <f t="shared" si="4"/>
        <v>6122</v>
      </c>
      <c r="E80">
        <f t="shared" si="5"/>
        <v>7547033.6398752769</v>
      </c>
    </row>
    <row r="81" spans="1:5" x14ac:dyDescent="0.3">
      <c r="A81">
        <v>80</v>
      </c>
      <c r="B81">
        <v>3071</v>
      </c>
      <c r="C81">
        <v>1</v>
      </c>
      <c r="D81">
        <f t="shared" si="4"/>
        <v>3071</v>
      </c>
      <c r="E81">
        <f t="shared" si="5"/>
        <v>3734765.7359376382</v>
      </c>
    </row>
    <row r="82" spans="1:5" x14ac:dyDescent="0.3">
      <c r="A82">
        <v>81</v>
      </c>
      <c r="B82">
        <v>3074</v>
      </c>
      <c r="C82">
        <v>1</v>
      </c>
      <c r="D82">
        <f t="shared" si="4"/>
        <v>3074</v>
      </c>
      <c r="E82">
        <f t="shared" si="5"/>
        <v>3723179.4107376384</v>
      </c>
    </row>
    <row r="83" spans="1:5" x14ac:dyDescent="0.3">
      <c r="A83">
        <v>82</v>
      </c>
      <c r="B83">
        <v>3077</v>
      </c>
      <c r="C83">
        <v>1</v>
      </c>
      <c r="D83">
        <f t="shared" si="4"/>
        <v>3077</v>
      </c>
      <c r="E83">
        <f t="shared" si="5"/>
        <v>3711611.0855376385</v>
      </c>
    </row>
    <row r="84" spans="1:5" x14ac:dyDescent="0.3">
      <c r="A84">
        <v>83</v>
      </c>
      <c r="B84">
        <v>3078</v>
      </c>
      <c r="C84">
        <v>1</v>
      </c>
      <c r="D84">
        <f t="shared" si="4"/>
        <v>3078</v>
      </c>
      <c r="E84">
        <f t="shared" si="5"/>
        <v>3707758.9771376383</v>
      </c>
    </row>
    <row r="85" spans="1:5" x14ac:dyDescent="0.3">
      <c r="A85">
        <v>84</v>
      </c>
      <c r="B85">
        <v>3079</v>
      </c>
      <c r="C85">
        <v>1</v>
      </c>
      <c r="D85">
        <f t="shared" si="4"/>
        <v>3079</v>
      </c>
      <c r="E85">
        <f t="shared" si="5"/>
        <v>3703908.8687376385</v>
      </c>
    </row>
    <row r="86" spans="1:5" x14ac:dyDescent="0.3">
      <c r="A86">
        <v>85</v>
      </c>
      <c r="B86">
        <v>3081</v>
      </c>
      <c r="C86">
        <v>1</v>
      </c>
      <c r="D86">
        <f t="shared" si="4"/>
        <v>3081</v>
      </c>
      <c r="E86">
        <f t="shared" si="5"/>
        <v>3696214.6519376384</v>
      </c>
    </row>
    <row r="87" spans="1:5" x14ac:dyDescent="0.3">
      <c r="A87">
        <v>86</v>
      </c>
      <c r="B87">
        <v>3084</v>
      </c>
      <c r="C87">
        <v>1</v>
      </c>
      <c r="D87">
        <f t="shared" si="4"/>
        <v>3084</v>
      </c>
      <c r="E87">
        <f t="shared" si="5"/>
        <v>3684688.3267376386</v>
      </c>
    </row>
    <row r="88" spans="1:5" x14ac:dyDescent="0.3">
      <c r="A88">
        <v>87</v>
      </c>
      <c r="B88">
        <v>3085</v>
      </c>
      <c r="C88">
        <v>1</v>
      </c>
      <c r="D88">
        <f t="shared" si="4"/>
        <v>3085</v>
      </c>
      <c r="E88">
        <f t="shared" si="5"/>
        <v>3680850.2183376383</v>
      </c>
    </row>
    <row r="89" spans="1:5" x14ac:dyDescent="0.3">
      <c r="A89">
        <v>88</v>
      </c>
      <c r="B89">
        <v>3093</v>
      </c>
      <c r="C89">
        <v>1</v>
      </c>
      <c r="D89">
        <f t="shared" si="4"/>
        <v>3093</v>
      </c>
      <c r="E89">
        <f t="shared" si="5"/>
        <v>3650217.3511376386</v>
      </c>
    </row>
    <row r="90" spans="1:5" x14ac:dyDescent="0.3">
      <c r="A90">
        <v>89</v>
      </c>
      <c r="B90">
        <v>3095</v>
      </c>
      <c r="C90">
        <v>1</v>
      </c>
      <c r="D90">
        <f t="shared" si="4"/>
        <v>3095</v>
      </c>
      <c r="E90">
        <f t="shared" si="5"/>
        <v>3642579.1343376385</v>
      </c>
    </row>
    <row r="91" spans="1:5" x14ac:dyDescent="0.3">
      <c r="A91">
        <v>90</v>
      </c>
      <c r="B91">
        <v>3099</v>
      </c>
      <c r="C91">
        <v>1</v>
      </c>
      <c r="D91">
        <f t="shared" si="4"/>
        <v>3099</v>
      </c>
      <c r="E91">
        <f t="shared" si="5"/>
        <v>3627326.7007376384</v>
      </c>
    </row>
    <row r="92" spans="1:5" x14ac:dyDescent="0.3">
      <c r="A92">
        <v>91</v>
      </c>
      <c r="B92">
        <v>3101</v>
      </c>
      <c r="C92">
        <v>1</v>
      </c>
      <c r="D92">
        <f t="shared" si="4"/>
        <v>3101</v>
      </c>
      <c r="E92">
        <f t="shared" si="5"/>
        <v>3619712.4839376383</v>
      </c>
    </row>
    <row r="93" spans="1:5" x14ac:dyDescent="0.3">
      <c r="A93">
        <v>92</v>
      </c>
      <c r="B93">
        <v>3108</v>
      </c>
      <c r="C93">
        <v>1</v>
      </c>
      <c r="D93">
        <f t="shared" si="4"/>
        <v>3108</v>
      </c>
      <c r="E93">
        <f t="shared" si="5"/>
        <v>3593125.7251376384</v>
      </c>
    </row>
    <row r="94" spans="1:5" x14ac:dyDescent="0.3">
      <c r="A94">
        <v>93</v>
      </c>
      <c r="B94">
        <v>3110</v>
      </c>
      <c r="C94">
        <v>1</v>
      </c>
      <c r="D94">
        <f t="shared" si="4"/>
        <v>3110</v>
      </c>
      <c r="E94">
        <f t="shared" si="5"/>
        <v>3585547.5083376383</v>
      </c>
    </row>
    <row r="95" spans="1:5" x14ac:dyDescent="0.3">
      <c r="A95">
        <v>94</v>
      </c>
      <c r="B95">
        <v>3111</v>
      </c>
      <c r="C95">
        <v>1</v>
      </c>
      <c r="D95">
        <f t="shared" si="4"/>
        <v>3111</v>
      </c>
      <c r="E95">
        <f t="shared" si="5"/>
        <v>3581761.3999376385</v>
      </c>
    </row>
    <row r="96" spans="1:5" x14ac:dyDescent="0.3">
      <c r="A96">
        <v>95</v>
      </c>
      <c r="B96">
        <v>3112</v>
      </c>
      <c r="C96">
        <v>1</v>
      </c>
      <c r="D96">
        <f t="shared" si="4"/>
        <v>3112</v>
      </c>
      <c r="E96">
        <f t="shared" si="5"/>
        <v>3577977.2915376383</v>
      </c>
    </row>
    <row r="97" spans="1:5" x14ac:dyDescent="0.3">
      <c r="A97">
        <v>96</v>
      </c>
      <c r="B97">
        <v>3114</v>
      </c>
      <c r="C97">
        <v>1</v>
      </c>
      <c r="D97">
        <f t="shared" si="4"/>
        <v>3114</v>
      </c>
      <c r="E97">
        <f t="shared" si="5"/>
        <v>3570415.0747376382</v>
      </c>
    </row>
    <row r="98" spans="1:5" x14ac:dyDescent="0.3">
      <c r="A98">
        <v>97</v>
      </c>
      <c r="B98">
        <v>3117</v>
      </c>
      <c r="C98">
        <v>2</v>
      </c>
      <c r="D98">
        <f t="shared" si="4"/>
        <v>6234</v>
      </c>
      <c r="E98">
        <f t="shared" si="5"/>
        <v>7118173.4990752768</v>
      </c>
    </row>
    <row r="99" spans="1:5" x14ac:dyDescent="0.3">
      <c r="A99">
        <v>98</v>
      </c>
      <c r="B99">
        <v>3118</v>
      </c>
      <c r="C99">
        <v>1</v>
      </c>
      <c r="D99">
        <f t="shared" si="4"/>
        <v>3118</v>
      </c>
      <c r="E99">
        <f t="shared" si="5"/>
        <v>3555314.6411376386</v>
      </c>
    </row>
    <row r="100" spans="1:5" x14ac:dyDescent="0.3">
      <c r="A100">
        <v>99</v>
      </c>
      <c r="B100">
        <v>3119</v>
      </c>
      <c r="C100">
        <v>2</v>
      </c>
      <c r="D100">
        <f t="shared" si="4"/>
        <v>6238</v>
      </c>
      <c r="E100">
        <f t="shared" si="5"/>
        <v>7103089.0654752767</v>
      </c>
    </row>
    <row r="101" spans="1:5" x14ac:dyDescent="0.3">
      <c r="A101">
        <v>100</v>
      </c>
      <c r="B101">
        <v>3127</v>
      </c>
      <c r="C101">
        <v>1</v>
      </c>
      <c r="D101">
        <f t="shared" si="4"/>
        <v>3127</v>
      </c>
      <c r="E101">
        <f t="shared" si="5"/>
        <v>3521455.6655376386</v>
      </c>
    </row>
    <row r="102" spans="1:5" x14ac:dyDescent="0.3">
      <c r="A102">
        <v>101</v>
      </c>
      <c r="B102">
        <v>3128</v>
      </c>
      <c r="C102">
        <v>1</v>
      </c>
      <c r="D102">
        <f t="shared" si="4"/>
        <v>3128</v>
      </c>
      <c r="E102">
        <f t="shared" si="5"/>
        <v>3517703.5571376383</v>
      </c>
    </row>
    <row r="103" spans="1:5" x14ac:dyDescent="0.3">
      <c r="A103">
        <v>102</v>
      </c>
      <c r="B103">
        <v>3129</v>
      </c>
      <c r="C103">
        <v>1</v>
      </c>
      <c r="D103">
        <f t="shared" si="4"/>
        <v>3129</v>
      </c>
      <c r="E103">
        <f t="shared" si="5"/>
        <v>3513953.4487376385</v>
      </c>
    </row>
    <row r="104" spans="1:5" x14ac:dyDescent="0.3">
      <c r="A104">
        <v>103</v>
      </c>
      <c r="B104">
        <v>3130</v>
      </c>
      <c r="C104">
        <v>1</v>
      </c>
      <c r="D104">
        <f t="shared" si="4"/>
        <v>3130</v>
      </c>
      <c r="E104">
        <f t="shared" si="5"/>
        <v>3510205.3403376383</v>
      </c>
    </row>
    <row r="105" spans="1:5" x14ac:dyDescent="0.3">
      <c r="A105">
        <v>104</v>
      </c>
      <c r="B105">
        <v>3131</v>
      </c>
      <c r="C105">
        <v>1</v>
      </c>
      <c r="D105">
        <f t="shared" si="4"/>
        <v>3131</v>
      </c>
      <c r="E105">
        <f t="shared" si="5"/>
        <v>3506459.2319376385</v>
      </c>
    </row>
    <row r="106" spans="1:5" x14ac:dyDescent="0.3">
      <c r="A106">
        <v>105</v>
      </c>
      <c r="B106">
        <v>3133</v>
      </c>
      <c r="C106">
        <v>2</v>
      </c>
      <c r="D106">
        <f t="shared" si="4"/>
        <v>6266</v>
      </c>
      <c r="E106">
        <f t="shared" si="5"/>
        <v>6997946.0302752769</v>
      </c>
    </row>
    <row r="107" spans="1:5" x14ac:dyDescent="0.3">
      <c r="A107">
        <v>106</v>
      </c>
      <c r="B107">
        <v>3140</v>
      </c>
      <c r="C107">
        <v>1</v>
      </c>
      <c r="D107">
        <f t="shared" si="4"/>
        <v>3140</v>
      </c>
      <c r="E107">
        <f t="shared" si="5"/>
        <v>3472834.2563376385</v>
      </c>
    </row>
    <row r="108" spans="1:5" x14ac:dyDescent="0.3">
      <c r="A108">
        <v>107</v>
      </c>
      <c r="B108">
        <v>3141</v>
      </c>
      <c r="C108">
        <v>1</v>
      </c>
      <c r="D108">
        <f t="shared" si="4"/>
        <v>3141</v>
      </c>
      <c r="E108">
        <f t="shared" si="5"/>
        <v>3469108.1479376382</v>
      </c>
    </row>
    <row r="109" spans="1:5" x14ac:dyDescent="0.3">
      <c r="A109">
        <v>108</v>
      </c>
      <c r="B109">
        <v>3145</v>
      </c>
      <c r="C109">
        <v>1</v>
      </c>
      <c r="D109">
        <f t="shared" si="4"/>
        <v>3145</v>
      </c>
      <c r="E109">
        <f t="shared" si="5"/>
        <v>3454223.7143376386</v>
      </c>
    </row>
    <row r="110" spans="1:5" x14ac:dyDescent="0.3">
      <c r="A110">
        <v>109</v>
      </c>
      <c r="B110">
        <v>3147</v>
      </c>
      <c r="C110">
        <v>1</v>
      </c>
      <c r="D110">
        <f t="shared" si="4"/>
        <v>3147</v>
      </c>
      <c r="E110">
        <f t="shared" si="5"/>
        <v>3446793.4975376385</v>
      </c>
    </row>
    <row r="111" spans="1:5" x14ac:dyDescent="0.3">
      <c r="A111">
        <v>110</v>
      </c>
      <c r="B111">
        <v>3150</v>
      </c>
      <c r="C111">
        <v>1</v>
      </c>
      <c r="D111">
        <f t="shared" si="4"/>
        <v>3150</v>
      </c>
      <c r="E111">
        <f t="shared" si="5"/>
        <v>3435663.1723376387</v>
      </c>
    </row>
    <row r="112" spans="1:5" x14ac:dyDescent="0.3">
      <c r="A112">
        <v>111</v>
      </c>
      <c r="B112">
        <v>3151</v>
      </c>
      <c r="C112">
        <v>3</v>
      </c>
      <c r="D112">
        <f t="shared" si="4"/>
        <v>9453</v>
      </c>
      <c r="E112">
        <f t="shared" si="5"/>
        <v>10295871.191812916</v>
      </c>
    </row>
    <row r="113" spans="1:5" x14ac:dyDescent="0.3">
      <c r="A113">
        <v>112</v>
      </c>
      <c r="B113">
        <v>3153</v>
      </c>
      <c r="C113">
        <v>2</v>
      </c>
      <c r="D113">
        <f t="shared" si="4"/>
        <v>6306</v>
      </c>
      <c r="E113">
        <f t="shared" si="5"/>
        <v>6849101.6942752767</v>
      </c>
    </row>
    <row r="114" spans="1:5" x14ac:dyDescent="0.3">
      <c r="A114">
        <v>113</v>
      </c>
      <c r="B114">
        <v>3156</v>
      </c>
      <c r="C114">
        <v>2</v>
      </c>
      <c r="D114">
        <f t="shared" si="4"/>
        <v>6312</v>
      </c>
      <c r="E114">
        <f t="shared" si="5"/>
        <v>6826913.043875277</v>
      </c>
    </row>
    <row r="115" spans="1:5" x14ac:dyDescent="0.3">
      <c r="A115">
        <v>114</v>
      </c>
      <c r="B115">
        <v>3157</v>
      </c>
      <c r="C115">
        <v>1</v>
      </c>
      <c r="D115">
        <f t="shared" si="4"/>
        <v>3157</v>
      </c>
      <c r="E115">
        <f t="shared" si="5"/>
        <v>3409762.4135376383</v>
      </c>
    </row>
    <row r="116" spans="1:5" x14ac:dyDescent="0.3">
      <c r="A116">
        <v>115</v>
      </c>
      <c r="B116">
        <v>3158</v>
      </c>
      <c r="C116">
        <v>1</v>
      </c>
      <c r="D116">
        <f t="shared" si="4"/>
        <v>3158</v>
      </c>
      <c r="E116">
        <f t="shared" si="5"/>
        <v>3406070.3051376385</v>
      </c>
    </row>
    <row r="117" spans="1:5" x14ac:dyDescent="0.3">
      <c r="A117">
        <v>116</v>
      </c>
      <c r="B117">
        <v>3164</v>
      </c>
      <c r="C117">
        <v>1</v>
      </c>
      <c r="D117">
        <f t="shared" si="4"/>
        <v>3164</v>
      </c>
      <c r="E117">
        <f t="shared" si="5"/>
        <v>3383959.6547376383</v>
      </c>
    </row>
    <row r="118" spans="1:5" x14ac:dyDescent="0.3">
      <c r="A118">
        <v>117</v>
      </c>
      <c r="B118">
        <v>3165</v>
      </c>
      <c r="C118">
        <v>1</v>
      </c>
      <c r="D118">
        <f t="shared" si="4"/>
        <v>3165</v>
      </c>
      <c r="E118">
        <f t="shared" si="5"/>
        <v>3380281.5463376385</v>
      </c>
    </row>
    <row r="119" spans="1:5" x14ac:dyDescent="0.3">
      <c r="A119">
        <v>118</v>
      </c>
      <c r="B119">
        <v>3168</v>
      </c>
      <c r="C119">
        <v>1</v>
      </c>
      <c r="D119">
        <f t="shared" si="4"/>
        <v>3168</v>
      </c>
      <c r="E119">
        <f t="shared" si="5"/>
        <v>3369259.2211376387</v>
      </c>
    </row>
    <row r="120" spans="1:5" x14ac:dyDescent="0.3">
      <c r="A120">
        <v>119</v>
      </c>
      <c r="B120">
        <v>3169</v>
      </c>
      <c r="C120">
        <v>1</v>
      </c>
      <c r="D120">
        <f t="shared" si="4"/>
        <v>3169</v>
      </c>
      <c r="E120">
        <f t="shared" si="5"/>
        <v>3365589.1127376384</v>
      </c>
    </row>
    <row r="121" spans="1:5" x14ac:dyDescent="0.3">
      <c r="A121">
        <v>120</v>
      </c>
      <c r="B121">
        <v>3170</v>
      </c>
      <c r="C121">
        <v>1</v>
      </c>
      <c r="D121">
        <f t="shared" si="4"/>
        <v>3170</v>
      </c>
      <c r="E121">
        <f t="shared" si="5"/>
        <v>3361921.0043376386</v>
      </c>
    </row>
    <row r="122" spans="1:5" x14ac:dyDescent="0.3">
      <c r="A122">
        <v>121</v>
      </c>
      <c r="B122">
        <v>3174</v>
      </c>
      <c r="C122">
        <v>1</v>
      </c>
      <c r="D122">
        <f t="shared" si="4"/>
        <v>3174</v>
      </c>
      <c r="E122">
        <f t="shared" si="5"/>
        <v>3347268.5707376385</v>
      </c>
    </row>
    <row r="123" spans="1:5" x14ac:dyDescent="0.3">
      <c r="A123">
        <v>122</v>
      </c>
      <c r="B123">
        <v>3176</v>
      </c>
      <c r="C123">
        <v>1</v>
      </c>
      <c r="D123">
        <f t="shared" si="4"/>
        <v>3176</v>
      </c>
      <c r="E123">
        <f t="shared" si="5"/>
        <v>3339954.3539376385</v>
      </c>
    </row>
    <row r="124" spans="1:5" x14ac:dyDescent="0.3">
      <c r="A124">
        <v>123</v>
      </c>
      <c r="B124">
        <v>3180</v>
      </c>
      <c r="C124">
        <v>1</v>
      </c>
      <c r="D124">
        <f t="shared" si="4"/>
        <v>3180</v>
      </c>
      <c r="E124">
        <f t="shared" si="5"/>
        <v>3325349.9203376384</v>
      </c>
    </row>
    <row r="125" spans="1:5" x14ac:dyDescent="0.3">
      <c r="A125">
        <v>124</v>
      </c>
      <c r="B125">
        <v>3184</v>
      </c>
      <c r="C125">
        <v>1</v>
      </c>
      <c r="D125">
        <f t="shared" si="4"/>
        <v>3184</v>
      </c>
      <c r="E125">
        <f t="shared" si="5"/>
        <v>3310777.4867376387</v>
      </c>
    </row>
    <row r="126" spans="1:5" x14ac:dyDescent="0.3">
      <c r="A126">
        <v>125</v>
      </c>
      <c r="B126">
        <v>3186</v>
      </c>
      <c r="C126">
        <v>1</v>
      </c>
      <c r="D126">
        <f t="shared" si="4"/>
        <v>3186</v>
      </c>
      <c r="E126">
        <f t="shared" si="5"/>
        <v>3303503.2699376387</v>
      </c>
    </row>
    <row r="127" spans="1:5" x14ac:dyDescent="0.3">
      <c r="A127">
        <v>126</v>
      </c>
      <c r="B127">
        <v>3187</v>
      </c>
      <c r="C127">
        <v>1</v>
      </c>
      <c r="D127">
        <f t="shared" si="4"/>
        <v>3187</v>
      </c>
      <c r="E127">
        <f t="shared" si="5"/>
        <v>3299869.1615376384</v>
      </c>
    </row>
    <row r="128" spans="1:5" x14ac:dyDescent="0.3">
      <c r="A128">
        <v>127</v>
      </c>
      <c r="B128">
        <v>3191</v>
      </c>
      <c r="C128">
        <v>3</v>
      </c>
      <c r="D128">
        <f t="shared" si="4"/>
        <v>9573</v>
      </c>
      <c r="E128">
        <f t="shared" si="5"/>
        <v>9856058.1838129144</v>
      </c>
    </row>
    <row r="129" spans="1:5" x14ac:dyDescent="0.3">
      <c r="A129">
        <v>128</v>
      </c>
      <c r="B129">
        <v>3193</v>
      </c>
      <c r="C129">
        <v>1</v>
      </c>
      <c r="D129">
        <f t="shared" si="4"/>
        <v>3193</v>
      </c>
      <c r="E129">
        <f t="shared" si="5"/>
        <v>3278106.5111376387</v>
      </c>
    </row>
    <row r="130" spans="1:5" x14ac:dyDescent="0.3">
      <c r="A130">
        <v>129</v>
      </c>
      <c r="B130">
        <v>3195</v>
      </c>
      <c r="C130">
        <v>1</v>
      </c>
      <c r="D130">
        <f t="shared" si="4"/>
        <v>3195</v>
      </c>
      <c r="E130">
        <f t="shared" si="5"/>
        <v>3270868.2943376387</v>
      </c>
    </row>
    <row r="131" spans="1:5" x14ac:dyDescent="0.3">
      <c r="A131">
        <v>130</v>
      </c>
      <c r="B131">
        <v>3198</v>
      </c>
      <c r="C131">
        <v>1</v>
      </c>
      <c r="D131">
        <f t="shared" ref="D131:D194" si="6">B131*C131</f>
        <v>3198</v>
      </c>
      <c r="E131">
        <f t="shared" ref="E131:E194" si="7">(B131-$F$2)^2*C131</f>
        <v>3260025.9691376383</v>
      </c>
    </row>
    <row r="132" spans="1:5" x14ac:dyDescent="0.3">
      <c r="A132">
        <v>131</v>
      </c>
      <c r="B132">
        <v>3201</v>
      </c>
      <c r="C132">
        <v>1</v>
      </c>
      <c r="D132">
        <f t="shared" si="6"/>
        <v>3201</v>
      </c>
      <c r="E132">
        <f t="shared" si="7"/>
        <v>3249201.6439376385</v>
      </c>
    </row>
    <row r="133" spans="1:5" x14ac:dyDescent="0.3">
      <c r="A133">
        <v>132</v>
      </c>
      <c r="B133">
        <v>3205</v>
      </c>
      <c r="C133">
        <v>1</v>
      </c>
      <c r="D133">
        <f t="shared" si="6"/>
        <v>3205</v>
      </c>
      <c r="E133">
        <f t="shared" si="7"/>
        <v>3234797.2103376384</v>
      </c>
    </row>
    <row r="134" spans="1:5" x14ac:dyDescent="0.3">
      <c r="A134">
        <v>133</v>
      </c>
      <c r="B134">
        <v>3207</v>
      </c>
      <c r="C134">
        <v>2</v>
      </c>
      <c r="D134">
        <f t="shared" si="6"/>
        <v>6414</v>
      </c>
      <c r="E134">
        <f t="shared" si="7"/>
        <v>6455213.9870752767</v>
      </c>
    </row>
    <row r="135" spans="1:5" x14ac:dyDescent="0.3">
      <c r="A135">
        <v>134</v>
      </c>
      <c r="B135">
        <v>3209</v>
      </c>
      <c r="C135">
        <v>1</v>
      </c>
      <c r="D135">
        <f t="shared" si="6"/>
        <v>3209</v>
      </c>
      <c r="E135">
        <f t="shared" si="7"/>
        <v>3220424.7767376383</v>
      </c>
    </row>
    <row r="136" spans="1:5" x14ac:dyDescent="0.3">
      <c r="A136">
        <v>135</v>
      </c>
      <c r="B136">
        <v>3210</v>
      </c>
      <c r="C136">
        <v>1</v>
      </c>
      <c r="D136">
        <f t="shared" si="6"/>
        <v>3210</v>
      </c>
      <c r="E136">
        <f t="shared" si="7"/>
        <v>3216836.6683376385</v>
      </c>
    </row>
    <row r="137" spans="1:5" x14ac:dyDescent="0.3">
      <c r="A137">
        <v>136</v>
      </c>
      <c r="B137">
        <v>3213</v>
      </c>
      <c r="C137">
        <v>1</v>
      </c>
      <c r="D137">
        <f t="shared" si="6"/>
        <v>3213</v>
      </c>
      <c r="E137">
        <f t="shared" si="7"/>
        <v>3206084.3431376386</v>
      </c>
    </row>
    <row r="138" spans="1:5" x14ac:dyDescent="0.3">
      <c r="A138">
        <v>137</v>
      </c>
      <c r="B138">
        <v>3215</v>
      </c>
      <c r="C138">
        <v>1</v>
      </c>
      <c r="D138">
        <f t="shared" si="6"/>
        <v>3215</v>
      </c>
      <c r="E138">
        <f t="shared" si="7"/>
        <v>3198926.1263376386</v>
      </c>
    </row>
    <row r="139" spans="1:5" x14ac:dyDescent="0.3">
      <c r="A139">
        <v>138</v>
      </c>
      <c r="B139">
        <v>3217</v>
      </c>
      <c r="C139">
        <v>2</v>
      </c>
      <c r="D139">
        <f t="shared" si="6"/>
        <v>6434</v>
      </c>
      <c r="E139">
        <f t="shared" si="7"/>
        <v>6383551.8190752771</v>
      </c>
    </row>
    <row r="140" spans="1:5" x14ac:dyDescent="0.3">
      <c r="A140">
        <v>139</v>
      </c>
      <c r="B140">
        <v>3219</v>
      </c>
      <c r="C140">
        <v>2</v>
      </c>
      <c r="D140">
        <f t="shared" si="6"/>
        <v>6438</v>
      </c>
      <c r="E140">
        <f t="shared" si="7"/>
        <v>6369267.385475277</v>
      </c>
    </row>
    <row r="141" spans="1:5" x14ac:dyDescent="0.3">
      <c r="A141">
        <v>140</v>
      </c>
      <c r="B141">
        <v>3220</v>
      </c>
      <c r="C141">
        <v>1</v>
      </c>
      <c r="D141">
        <f t="shared" si="6"/>
        <v>3220</v>
      </c>
      <c r="E141">
        <f t="shared" si="7"/>
        <v>3181065.5843376387</v>
      </c>
    </row>
    <row r="142" spans="1:5" x14ac:dyDescent="0.3">
      <c r="A142">
        <v>141</v>
      </c>
      <c r="B142">
        <v>3222</v>
      </c>
      <c r="C142">
        <v>2</v>
      </c>
      <c r="D142">
        <f t="shared" si="6"/>
        <v>6444</v>
      </c>
      <c r="E142">
        <f t="shared" si="7"/>
        <v>6347870.7350752773</v>
      </c>
    </row>
    <row r="143" spans="1:5" x14ac:dyDescent="0.3">
      <c r="A143">
        <v>142</v>
      </c>
      <c r="B143">
        <v>3227</v>
      </c>
      <c r="C143">
        <v>2</v>
      </c>
      <c r="D143">
        <f t="shared" si="6"/>
        <v>6454</v>
      </c>
      <c r="E143">
        <f t="shared" si="7"/>
        <v>6312289.6510752775</v>
      </c>
    </row>
    <row r="144" spans="1:5" x14ac:dyDescent="0.3">
      <c r="A144">
        <v>143</v>
      </c>
      <c r="B144">
        <v>3229</v>
      </c>
      <c r="C144">
        <v>1</v>
      </c>
      <c r="D144">
        <f t="shared" si="6"/>
        <v>3229</v>
      </c>
      <c r="E144">
        <f t="shared" si="7"/>
        <v>3149042.6087376387</v>
      </c>
    </row>
    <row r="145" spans="1:5" x14ac:dyDescent="0.3">
      <c r="A145">
        <v>144</v>
      </c>
      <c r="B145">
        <v>3231</v>
      </c>
      <c r="C145">
        <v>1</v>
      </c>
      <c r="D145">
        <f t="shared" si="6"/>
        <v>3231</v>
      </c>
      <c r="E145">
        <f t="shared" si="7"/>
        <v>3141948.3919376386</v>
      </c>
    </row>
    <row r="146" spans="1:5" x14ac:dyDescent="0.3">
      <c r="A146">
        <v>145</v>
      </c>
      <c r="B146">
        <v>3232</v>
      </c>
      <c r="C146">
        <v>1</v>
      </c>
      <c r="D146">
        <f t="shared" si="6"/>
        <v>3232</v>
      </c>
      <c r="E146">
        <f t="shared" si="7"/>
        <v>3138404.2835376384</v>
      </c>
    </row>
    <row r="147" spans="1:5" x14ac:dyDescent="0.3">
      <c r="A147">
        <v>146</v>
      </c>
      <c r="B147">
        <v>3233</v>
      </c>
      <c r="C147">
        <v>2</v>
      </c>
      <c r="D147">
        <f t="shared" si="6"/>
        <v>6466</v>
      </c>
      <c r="E147">
        <f t="shared" si="7"/>
        <v>6269724.3502752772</v>
      </c>
    </row>
    <row r="148" spans="1:5" x14ac:dyDescent="0.3">
      <c r="A148">
        <v>147</v>
      </c>
      <c r="B148">
        <v>3235</v>
      </c>
      <c r="C148">
        <v>1</v>
      </c>
      <c r="D148">
        <f t="shared" si="6"/>
        <v>3235</v>
      </c>
      <c r="E148">
        <f t="shared" si="7"/>
        <v>3127783.9583376385</v>
      </c>
    </row>
    <row r="149" spans="1:5" x14ac:dyDescent="0.3">
      <c r="A149">
        <v>148</v>
      </c>
      <c r="B149">
        <v>3236</v>
      </c>
      <c r="C149">
        <v>1</v>
      </c>
      <c r="D149">
        <f t="shared" si="6"/>
        <v>3236</v>
      </c>
      <c r="E149">
        <f t="shared" si="7"/>
        <v>3124247.8499376387</v>
      </c>
    </row>
    <row r="150" spans="1:5" x14ac:dyDescent="0.3">
      <c r="A150">
        <v>149</v>
      </c>
      <c r="B150">
        <v>3239</v>
      </c>
      <c r="C150">
        <v>1</v>
      </c>
      <c r="D150">
        <f t="shared" si="6"/>
        <v>3239</v>
      </c>
      <c r="E150">
        <f t="shared" si="7"/>
        <v>3113651.5247376384</v>
      </c>
    </row>
    <row r="151" spans="1:5" x14ac:dyDescent="0.3">
      <c r="A151">
        <v>150</v>
      </c>
      <c r="B151">
        <v>3241</v>
      </c>
      <c r="C151">
        <v>1</v>
      </c>
      <c r="D151">
        <f t="shared" si="6"/>
        <v>3241</v>
      </c>
      <c r="E151">
        <f t="shared" si="7"/>
        <v>3106597.3079376384</v>
      </c>
    </row>
    <row r="152" spans="1:5" x14ac:dyDescent="0.3">
      <c r="A152">
        <v>151</v>
      </c>
      <c r="B152">
        <v>3243</v>
      </c>
      <c r="C152">
        <v>1</v>
      </c>
      <c r="D152">
        <f t="shared" si="6"/>
        <v>3243</v>
      </c>
      <c r="E152">
        <f t="shared" si="7"/>
        <v>3099551.0911376383</v>
      </c>
    </row>
    <row r="153" spans="1:5" x14ac:dyDescent="0.3">
      <c r="A153">
        <v>152</v>
      </c>
      <c r="B153">
        <v>3248</v>
      </c>
      <c r="C153">
        <v>1</v>
      </c>
      <c r="D153">
        <f t="shared" si="6"/>
        <v>3248</v>
      </c>
      <c r="E153">
        <f t="shared" si="7"/>
        <v>3081970.5491376384</v>
      </c>
    </row>
    <row r="154" spans="1:5" x14ac:dyDescent="0.3">
      <c r="A154">
        <v>153</v>
      </c>
      <c r="B154">
        <v>3250</v>
      </c>
      <c r="C154">
        <v>1</v>
      </c>
      <c r="D154">
        <f t="shared" si="6"/>
        <v>3250</v>
      </c>
      <c r="E154">
        <f t="shared" si="7"/>
        <v>3074952.3323376384</v>
      </c>
    </row>
    <row r="155" spans="1:5" x14ac:dyDescent="0.3">
      <c r="A155">
        <v>154</v>
      </c>
      <c r="B155">
        <v>3252</v>
      </c>
      <c r="C155">
        <v>3</v>
      </c>
      <c r="D155">
        <f t="shared" si="6"/>
        <v>9756</v>
      </c>
      <c r="E155">
        <f t="shared" si="7"/>
        <v>9203826.3466129154</v>
      </c>
    </row>
    <row r="156" spans="1:5" x14ac:dyDescent="0.3">
      <c r="A156">
        <v>155</v>
      </c>
      <c r="B156">
        <v>3253</v>
      </c>
      <c r="C156">
        <v>1</v>
      </c>
      <c r="D156">
        <f t="shared" si="6"/>
        <v>3253</v>
      </c>
      <c r="E156">
        <f t="shared" si="7"/>
        <v>3064440.0071376385</v>
      </c>
    </row>
    <row r="157" spans="1:5" x14ac:dyDescent="0.3">
      <c r="A157">
        <v>156</v>
      </c>
      <c r="B157">
        <v>3255</v>
      </c>
      <c r="C157">
        <v>1</v>
      </c>
      <c r="D157">
        <f t="shared" si="6"/>
        <v>3255</v>
      </c>
      <c r="E157">
        <f t="shared" si="7"/>
        <v>3057441.7903376385</v>
      </c>
    </row>
    <row r="158" spans="1:5" x14ac:dyDescent="0.3">
      <c r="A158">
        <v>157</v>
      </c>
      <c r="B158">
        <v>3256</v>
      </c>
      <c r="C158">
        <v>1</v>
      </c>
      <c r="D158">
        <f t="shared" si="6"/>
        <v>3256</v>
      </c>
      <c r="E158">
        <f t="shared" si="7"/>
        <v>3053945.6819376387</v>
      </c>
    </row>
    <row r="159" spans="1:5" x14ac:dyDescent="0.3">
      <c r="A159">
        <v>158</v>
      </c>
      <c r="B159">
        <v>3258</v>
      </c>
      <c r="C159">
        <v>1</v>
      </c>
      <c r="D159">
        <f t="shared" si="6"/>
        <v>3258</v>
      </c>
      <c r="E159">
        <f t="shared" si="7"/>
        <v>3046959.4651376386</v>
      </c>
    </row>
    <row r="160" spans="1:5" x14ac:dyDescent="0.3">
      <c r="A160">
        <v>159</v>
      </c>
      <c r="B160">
        <v>3259</v>
      </c>
      <c r="C160">
        <v>1</v>
      </c>
      <c r="D160">
        <f t="shared" si="6"/>
        <v>3259</v>
      </c>
      <c r="E160">
        <f t="shared" si="7"/>
        <v>3043469.3567376384</v>
      </c>
    </row>
    <row r="161" spans="1:5" x14ac:dyDescent="0.3">
      <c r="A161">
        <v>160</v>
      </c>
      <c r="B161">
        <v>3262</v>
      </c>
      <c r="C161">
        <v>2</v>
      </c>
      <c r="D161">
        <f t="shared" si="6"/>
        <v>6524</v>
      </c>
      <c r="E161">
        <f t="shared" si="7"/>
        <v>6066022.063075277</v>
      </c>
    </row>
    <row r="162" spans="1:5" x14ac:dyDescent="0.3">
      <c r="A162">
        <v>161</v>
      </c>
      <c r="B162">
        <v>3266</v>
      </c>
      <c r="C162">
        <v>1</v>
      </c>
      <c r="D162">
        <f t="shared" si="6"/>
        <v>3266</v>
      </c>
      <c r="E162">
        <f t="shared" si="7"/>
        <v>3019094.5979376384</v>
      </c>
    </row>
    <row r="163" spans="1:5" x14ac:dyDescent="0.3">
      <c r="A163">
        <v>162</v>
      </c>
      <c r="B163">
        <v>3267</v>
      </c>
      <c r="C163">
        <v>1</v>
      </c>
      <c r="D163">
        <f t="shared" si="6"/>
        <v>3267</v>
      </c>
      <c r="E163">
        <f t="shared" si="7"/>
        <v>3015620.4895376386</v>
      </c>
    </row>
    <row r="164" spans="1:5" x14ac:dyDescent="0.3">
      <c r="A164">
        <v>163</v>
      </c>
      <c r="B164">
        <v>3269</v>
      </c>
      <c r="C164">
        <v>1</v>
      </c>
      <c r="D164">
        <f t="shared" si="6"/>
        <v>3269</v>
      </c>
      <c r="E164">
        <f t="shared" si="7"/>
        <v>3008678.2727376386</v>
      </c>
    </row>
    <row r="165" spans="1:5" x14ac:dyDescent="0.3">
      <c r="A165">
        <v>164</v>
      </c>
      <c r="B165">
        <v>3272</v>
      </c>
      <c r="C165">
        <v>1</v>
      </c>
      <c r="D165">
        <f t="shared" si="6"/>
        <v>3272</v>
      </c>
      <c r="E165">
        <f t="shared" si="7"/>
        <v>2998279.9475376387</v>
      </c>
    </row>
    <row r="166" spans="1:5" x14ac:dyDescent="0.3">
      <c r="A166">
        <v>165</v>
      </c>
      <c r="B166">
        <v>3276</v>
      </c>
      <c r="C166">
        <v>1</v>
      </c>
      <c r="D166">
        <f t="shared" si="6"/>
        <v>3276</v>
      </c>
      <c r="E166">
        <f t="shared" si="7"/>
        <v>2984443.5139376386</v>
      </c>
    </row>
    <row r="167" spans="1:5" x14ac:dyDescent="0.3">
      <c r="A167">
        <v>166</v>
      </c>
      <c r="B167">
        <v>3279</v>
      </c>
      <c r="C167">
        <v>1</v>
      </c>
      <c r="D167">
        <f t="shared" si="6"/>
        <v>3279</v>
      </c>
      <c r="E167">
        <f t="shared" si="7"/>
        <v>2974087.1887376388</v>
      </c>
    </row>
    <row r="168" spans="1:5" x14ac:dyDescent="0.3">
      <c r="A168">
        <v>167</v>
      </c>
      <c r="B168">
        <v>3280</v>
      </c>
      <c r="C168">
        <v>1</v>
      </c>
      <c r="D168">
        <f t="shared" si="6"/>
        <v>3280</v>
      </c>
      <c r="E168">
        <f t="shared" si="7"/>
        <v>2970639.0803376385</v>
      </c>
    </row>
    <row r="169" spans="1:5" x14ac:dyDescent="0.3">
      <c r="A169">
        <v>168</v>
      </c>
      <c r="B169">
        <v>3281</v>
      </c>
      <c r="C169">
        <v>1</v>
      </c>
      <c r="D169">
        <f t="shared" si="6"/>
        <v>3281</v>
      </c>
      <c r="E169">
        <f t="shared" si="7"/>
        <v>2967192.9719376387</v>
      </c>
    </row>
    <row r="170" spans="1:5" x14ac:dyDescent="0.3">
      <c r="A170">
        <v>169</v>
      </c>
      <c r="B170">
        <v>3282</v>
      </c>
      <c r="C170">
        <v>2</v>
      </c>
      <c r="D170">
        <f t="shared" si="6"/>
        <v>6564</v>
      </c>
      <c r="E170">
        <f t="shared" si="7"/>
        <v>5927497.7270752769</v>
      </c>
    </row>
    <row r="171" spans="1:5" x14ac:dyDescent="0.3">
      <c r="A171">
        <v>170</v>
      </c>
      <c r="B171">
        <v>3283</v>
      </c>
      <c r="C171">
        <v>2</v>
      </c>
      <c r="D171">
        <f t="shared" si="6"/>
        <v>6566</v>
      </c>
      <c r="E171">
        <f t="shared" si="7"/>
        <v>5920613.5102752773</v>
      </c>
    </row>
    <row r="172" spans="1:5" x14ac:dyDescent="0.3">
      <c r="A172">
        <v>171</v>
      </c>
      <c r="B172">
        <v>3284</v>
      </c>
      <c r="C172">
        <v>1</v>
      </c>
      <c r="D172">
        <f t="shared" si="6"/>
        <v>3284</v>
      </c>
      <c r="E172">
        <f t="shared" si="7"/>
        <v>2956866.6467376384</v>
      </c>
    </row>
    <row r="173" spans="1:5" x14ac:dyDescent="0.3">
      <c r="A173">
        <v>172</v>
      </c>
      <c r="B173">
        <v>3286</v>
      </c>
      <c r="C173">
        <v>1</v>
      </c>
      <c r="D173">
        <f t="shared" si="6"/>
        <v>3286</v>
      </c>
      <c r="E173">
        <f t="shared" si="7"/>
        <v>2949992.4299376383</v>
      </c>
    </row>
    <row r="174" spans="1:5" x14ac:dyDescent="0.3">
      <c r="A174">
        <v>173</v>
      </c>
      <c r="B174">
        <v>3289</v>
      </c>
      <c r="C174">
        <v>3</v>
      </c>
      <c r="D174">
        <f t="shared" si="6"/>
        <v>9867</v>
      </c>
      <c r="E174">
        <f t="shared" si="7"/>
        <v>8819088.3142129146</v>
      </c>
    </row>
    <row r="175" spans="1:5" x14ac:dyDescent="0.3">
      <c r="A175">
        <v>174</v>
      </c>
      <c r="B175">
        <v>3290</v>
      </c>
      <c r="C175">
        <v>1</v>
      </c>
      <c r="D175">
        <f t="shared" si="6"/>
        <v>3290</v>
      </c>
      <c r="E175">
        <f t="shared" si="7"/>
        <v>2936267.9963376387</v>
      </c>
    </row>
    <row r="176" spans="1:5" x14ac:dyDescent="0.3">
      <c r="A176">
        <v>175</v>
      </c>
      <c r="B176">
        <v>3291</v>
      </c>
      <c r="C176">
        <v>1</v>
      </c>
      <c r="D176">
        <f t="shared" si="6"/>
        <v>3291</v>
      </c>
      <c r="E176">
        <f t="shared" si="7"/>
        <v>2932841.8879376384</v>
      </c>
    </row>
    <row r="177" spans="1:5" x14ac:dyDescent="0.3">
      <c r="A177">
        <v>176</v>
      </c>
      <c r="B177">
        <v>3299</v>
      </c>
      <c r="C177">
        <v>1</v>
      </c>
      <c r="D177">
        <f t="shared" si="6"/>
        <v>3299</v>
      </c>
      <c r="E177">
        <f t="shared" si="7"/>
        <v>2905505.0207376387</v>
      </c>
    </row>
    <row r="178" spans="1:5" x14ac:dyDescent="0.3">
      <c r="A178">
        <v>177</v>
      </c>
      <c r="B178">
        <v>3305</v>
      </c>
      <c r="C178">
        <v>1</v>
      </c>
      <c r="D178">
        <f t="shared" si="6"/>
        <v>3305</v>
      </c>
      <c r="E178">
        <f t="shared" si="7"/>
        <v>2885086.3703376385</v>
      </c>
    </row>
    <row r="179" spans="1:5" x14ac:dyDescent="0.3">
      <c r="A179">
        <v>178</v>
      </c>
      <c r="B179">
        <v>3309</v>
      </c>
      <c r="C179">
        <v>1</v>
      </c>
      <c r="D179">
        <f t="shared" si="6"/>
        <v>3309</v>
      </c>
      <c r="E179">
        <f t="shared" si="7"/>
        <v>2871513.9367376384</v>
      </c>
    </row>
    <row r="180" spans="1:5" x14ac:dyDescent="0.3">
      <c r="A180">
        <v>179</v>
      </c>
      <c r="B180">
        <v>3310</v>
      </c>
      <c r="C180">
        <v>1</v>
      </c>
      <c r="D180">
        <f t="shared" si="6"/>
        <v>3310</v>
      </c>
      <c r="E180">
        <f t="shared" si="7"/>
        <v>2868125.8283376386</v>
      </c>
    </row>
    <row r="181" spans="1:5" x14ac:dyDescent="0.3">
      <c r="A181">
        <v>180</v>
      </c>
      <c r="B181">
        <v>3311</v>
      </c>
      <c r="C181">
        <v>1</v>
      </c>
      <c r="D181">
        <f t="shared" si="6"/>
        <v>3311</v>
      </c>
      <c r="E181">
        <f t="shared" si="7"/>
        <v>2864739.7199376384</v>
      </c>
    </row>
    <row r="182" spans="1:5" x14ac:dyDescent="0.3">
      <c r="A182">
        <v>181</v>
      </c>
      <c r="B182">
        <v>3312</v>
      </c>
      <c r="C182">
        <v>2</v>
      </c>
      <c r="D182">
        <f t="shared" si="6"/>
        <v>6624</v>
      </c>
      <c r="E182">
        <f t="shared" si="7"/>
        <v>5722711.2230752772</v>
      </c>
    </row>
    <row r="183" spans="1:5" x14ac:dyDescent="0.3">
      <c r="A183">
        <v>182</v>
      </c>
      <c r="B183">
        <v>3318</v>
      </c>
      <c r="C183">
        <v>1</v>
      </c>
      <c r="D183">
        <f t="shared" si="6"/>
        <v>3318</v>
      </c>
      <c r="E183">
        <f t="shared" si="7"/>
        <v>2841092.9611376384</v>
      </c>
    </row>
    <row r="184" spans="1:5" x14ac:dyDescent="0.3">
      <c r="A184">
        <v>183</v>
      </c>
      <c r="B184">
        <v>3320</v>
      </c>
      <c r="C184">
        <v>1</v>
      </c>
      <c r="D184">
        <f t="shared" si="6"/>
        <v>3320</v>
      </c>
      <c r="E184">
        <f t="shared" si="7"/>
        <v>2834354.7443376384</v>
      </c>
    </row>
    <row r="185" spans="1:5" x14ac:dyDescent="0.3">
      <c r="A185">
        <v>184</v>
      </c>
      <c r="B185">
        <v>3322</v>
      </c>
      <c r="C185">
        <v>1</v>
      </c>
      <c r="D185">
        <f t="shared" si="6"/>
        <v>3322</v>
      </c>
      <c r="E185">
        <f t="shared" si="7"/>
        <v>2827624.5275376388</v>
      </c>
    </row>
    <row r="186" spans="1:5" x14ac:dyDescent="0.3">
      <c r="A186">
        <v>185</v>
      </c>
      <c r="B186">
        <v>3324</v>
      </c>
      <c r="C186">
        <v>2</v>
      </c>
      <c r="D186">
        <f t="shared" si="6"/>
        <v>6648</v>
      </c>
      <c r="E186">
        <f t="shared" si="7"/>
        <v>5641804.6214752775</v>
      </c>
    </row>
    <row r="187" spans="1:5" x14ac:dyDescent="0.3">
      <c r="A187">
        <v>186</v>
      </c>
      <c r="B187">
        <v>3330</v>
      </c>
      <c r="C187">
        <v>6</v>
      </c>
      <c r="D187">
        <f t="shared" si="6"/>
        <v>19980</v>
      </c>
      <c r="E187">
        <f t="shared" si="7"/>
        <v>16804701.962025832</v>
      </c>
    </row>
    <row r="188" spans="1:5" x14ac:dyDescent="0.3">
      <c r="A188">
        <v>187</v>
      </c>
      <c r="B188">
        <v>3335</v>
      </c>
      <c r="C188">
        <v>1</v>
      </c>
      <c r="D188">
        <f t="shared" si="6"/>
        <v>3335</v>
      </c>
      <c r="E188">
        <f t="shared" si="7"/>
        <v>2784073.1183376387</v>
      </c>
    </row>
    <row r="189" spans="1:5" x14ac:dyDescent="0.3">
      <c r="A189">
        <v>188</v>
      </c>
      <c r="B189">
        <v>3337</v>
      </c>
      <c r="C189">
        <v>4</v>
      </c>
      <c r="D189">
        <f t="shared" si="6"/>
        <v>13348</v>
      </c>
      <c r="E189">
        <f t="shared" si="7"/>
        <v>11109611.606150554</v>
      </c>
    </row>
    <row r="190" spans="1:5" x14ac:dyDescent="0.3">
      <c r="A190">
        <v>189</v>
      </c>
      <c r="B190">
        <v>3339</v>
      </c>
      <c r="C190">
        <v>2</v>
      </c>
      <c r="D190">
        <f t="shared" si="6"/>
        <v>6678</v>
      </c>
      <c r="E190">
        <f t="shared" si="7"/>
        <v>5541481.3694752771</v>
      </c>
    </row>
    <row r="191" spans="1:5" x14ac:dyDescent="0.3">
      <c r="A191">
        <v>190</v>
      </c>
      <c r="B191">
        <v>3341</v>
      </c>
      <c r="C191">
        <v>2</v>
      </c>
      <c r="D191">
        <f t="shared" si="6"/>
        <v>6682</v>
      </c>
      <c r="E191">
        <f t="shared" si="7"/>
        <v>5528172.935875277</v>
      </c>
    </row>
    <row r="192" spans="1:5" x14ac:dyDescent="0.3">
      <c r="A192">
        <v>191</v>
      </c>
      <c r="B192">
        <v>3343</v>
      </c>
      <c r="C192">
        <v>1</v>
      </c>
      <c r="D192">
        <f t="shared" si="6"/>
        <v>3343</v>
      </c>
      <c r="E192">
        <f t="shared" si="7"/>
        <v>2757440.2511376385</v>
      </c>
    </row>
    <row r="193" spans="1:5" x14ac:dyDescent="0.3">
      <c r="A193">
        <v>192</v>
      </c>
      <c r="B193">
        <v>3344</v>
      </c>
      <c r="C193">
        <v>1</v>
      </c>
      <c r="D193">
        <f t="shared" si="6"/>
        <v>3344</v>
      </c>
      <c r="E193">
        <f t="shared" si="7"/>
        <v>2754120.1427376387</v>
      </c>
    </row>
    <row r="194" spans="1:5" x14ac:dyDescent="0.3">
      <c r="A194">
        <v>193</v>
      </c>
      <c r="B194">
        <v>3346</v>
      </c>
      <c r="C194">
        <v>1</v>
      </c>
      <c r="D194">
        <f t="shared" si="6"/>
        <v>3346</v>
      </c>
      <c r="E194">
        <f t="shared" si="7"/>
        <v>2747485.9259376386</v>
      </c>
    </row>
    <row r="195" spans="1:5" x14ac:dyDescent="0.3">
      <c r="A195">
        <v>194</v>
      </c>
      <c r="B195">
        <v>3347</v>
      </c>
      <c r="C195">
        <v>1</v>
      </c>
      <c r="D195">
        <f t="shared" ref="D195:D258" si="8">B195*C195</f>
        <v>3347</v>
      </c>
      <c r="E195">
        <f t="shared" ref="E195:E258" si="9">(B195-$F$2)^2*C195</f>
        <v>2744171.8175376388</v>
      </c>
    </row>
    <row r="196" spans="1:5" x14ac:dyDescent="0.3">
      <c r="A196">
        <v>195</v>
      </c>
      <c r="B196">
        <v>3348</v>
      </c>
      <c r="C196">
        <v>1</v>
      </c>
      <c r="D196">
        <f t="shared" si="8"/>
        <v>3348</v>
      </c>
      <c r="E196">
        <f t="shared" si="9"/>
        <v>2740859.7091376386</v>
      </c>
    </row>
    <row r="197" spans="1:5" x14ac:dyDescent="0.3">
      <c r="A197">
        <v>196</v>
      </c>
      <c r="B197">
        <v>3350</v>
      </c>
      <c r="C197">
        <v>1</v>
      </c>
      <c r="D197">
        <f t="shared" si="8"/>
        <v>3350</v>
      </c>
      <c r="E197">
        <f t="shared" si="9"/>
        <v>2734241.4923376385</v>
      </c>
    </row>
    <row r="198" spans="1:5" x14ac:dyDescent="0.3">
      <c r="A198">
        <v>197</v>
      </c>
      <c r="B198">
        <v>3351</v>
      </c>
      <c r="C198">
        <v>3</v>
      </c>
      <c r="D198">
        <f t="shared" si="8"/>
        <v>10053</v>
      </c>
      <c r="E198">
        <f t="shared" si="9"/>
        <v>8192806.1518129166</v>
      </c>
    </row>
    <row r="199" spans="1:5" x14ac:dyDescent="0.3">
      <c r="A199">
        <v>198</v>
      </c>
      <c r="B199">
        <v>3352</v>
      </c>
      <c r="C199">
        <v>4</v>
      </c>
      <c r="D199">
        <f t="shared" si="8"/>
        <v>13408</v>
      </c>
      <c r="E199">
        <f t="shared" si="9"/>
        <v>10910525.102150554</v>
      </c>
    </row>
    <row r="200" spans="1:5" x14ac:dyDescent="0.3">
      <c r="A200">
        <v>199</v>
      </c>
      <c r="B200">
        <v>3353</v>
      </c>
      <c r="C200">
        <v>1</v>
      </c>
      <c r="D200">
        <f t="shared" si="8"/>
        <v>3353</v>
      </c>
      <c r="E200">
        <f t="shared" si="9"/>
        <v>2724329.1671376387</v>
      </c>
    </row>
    <row r="201" spans="1:5" x14ac:dyDescent="0.3">
      <c r="A201">
        <v>200</v>
      </c>
      <c r="B201">
        <v>3354</v>
      </c>
      <c r="C201">
        <v>1</v>
      </c>
      <c r="D201">
        <f t="shared" si="8"/>
        <v>3354</v>
      </c>
      <c r="E201">
        <f t="shared" si="9"/>
        <v>2721029.0587376384</v>
      </c>
    </row>
    <row r="202" spans="1:5" x14ac:dyDescent="0.3">
      <c r="A202">
        <v>201</v>
      </c>
      <c r="B202">
        <v>3356</v>
      </c>
      <c r="C202">
        <v>1</v>
      </c>
      <c r="D202">
        <f t="shared" si="8"/>
        <v>3356</v>
      </c>
      <c r="E202">
        <f t="shared" si="9"/>
        <v>2714434.8419376388</v>
      </c>
    </row>
    <row r="203" spans="1:5" x14ac:dyDescent="0.3">
      <c r="A203">
        <v>202</v>
      </c>
      <c r="B203">
        <v>3357</v>
      </c>
      <c r="C203">
        <v>1</v>
      </c>
      <c r="D203">
        <f t="shared" si="8"/>
        <v>3357</v>
      </c>
      <c r="E203">
        <f t="shared" si="9"/>
        <v>2711140.7335376386</v>
      </c>
    </row>
    <row r="204" spans="1:5" x14ac:dyDescent="0.3">
      <c r="A204">
        <v>203</v>
      </c>
      <c r="B204">
        <v>3358</v>
      </c>
      <c r="C204">
        <v>5</v>
      </c>
      <c r="D204">
        <f t="shared" si="8"/>
        <v>16790</v>
      </c>
      <c r="E204">
        <f t="shared" si="9"/>
        <v>13539243.125688193</v>
      </c>
    </row>
    <row r="205" spans="1:5" x14ac:dyDescent="0.3">
      <c r="A205">
        <v>204</v>
      </c>
      <c r="B205">
        <v>3361</v>
      </c>
      <c r="C205">
        <v>1</v>
      </c>
      <c r="D205">
        <f t="shared" si="8"/>
        <v>3361</v>
      </c>
      <c r="E205">
        <f t="shared" si="9"/>
        <v>2697984.2999376385</v>
      </c>
    </row>
    <row r="206" spans="1:5" x14ac:dyDescent="0.3">
      <c r="A206">
        <v>205</v>
      </c>
      <c r="B206">
        <v>3364</v>
      </c>
      <c r="C206">
        <v>1</v>
      </c>
      <c r="D206">
        <f t="shared" si="8"/>
        <v>3364</v>
      </c>
      <c r="E206">
        <f t="shared" si="9"/>
        <v>2688137.9747376386</v>
      </c>
    </row>
    <row r="207" spans="1:5" x14ac:dyDescent="0.3">
      <c r="A207">
        <v>206</v>
      </c>
      <c r="B207">
        <v>3365</v>
      </c>
      <c r="C207">
        <v>2</v>
      </c>
      <c r="D207">
        <f t="shared" si="8"/>
        <v>6730</v>
      </c>
      <c r="E207">
        <f t="shared" si="9"/>
        <v>5369719.7326752776</v>
      </c>
    </row>
    <row r="208" spans="1:5" x14ac:dyDescent="0.3">
      <c r="A208">
        <v>207</v>
      </c>
      <c r="B208">
        <v>3366</v>
      </c>
      <c r="C208">
        <v>2</v>
      </c>
      <c r="D208">
        <f t="shared" si="8"/>
        <v>6732</v>
      </c>
      <c r="E208">
        <f t="shared" si="9"/>
        <v>5363167.5158752771</v>
      </c>
    </row>
    <row r="209" spans="1:5" x14ac:dyDescent="0.3">
      <c r="A209">
        <v>208</v>
      </c>
      <c r="B209">
        <v>3367</v>
      </c>
      <c r="C209">
        <v>2</v>
      </c>
      <c r="D209">
        <f t="shared" si="8"/>
        <v>6734</v>
      </c>
      <c r="E209">
        <f t="shared" si="9"/>
        <v>5356619.2990752775</v>
      </c>
    </row>
    <row r="210" spans="1:5" x14ac:dyDescent="0.3">
      <c r="A210">
        <v>209</v>
      </c>
      <c r="B210">
        <v>3368</v>
      </c>
      <c r="C210">
        <v>2</v>
      </c>
      <c r="D210">
        <f t="shared" si="8"/>
        <v>6736</v>
      </c>
      <c r="E210">
        <f t="shared" si="9"/>
        <v>5350075.082275277</v>
      </c>
    </row>
    <row r="211" spans="1:5" x14ac:dyDescent="0.3">
      <c r="A211">
        <v>210</v>
      </c>
      <c r="B211">
        <v>3370</v>
      </c>
      <c r="C211">
        <v>2</v>
      </c>
      <c r="D211">
        <f t="shared" si="8"/>
        <v>6740</v>
      </c>
      <c r="E211">
        <f t="shared" si="9"/>
        <v>5336998.6486752769</v>
      </c>
    </row>
    <row r="212" spans="1:5" x14ac:dyDescent="0.3">
      <c r="A212">
        <v>211</v>
      </c>
      <c r="B212">
        <v>3372</v>
      </c>
      <c r="C212">
        <v>1</v>
      </c>
      <c r="D212">
        <f t="shared" si="8"/>
        <v>3372</v>
      </c>
      <c r="E212">
        <f t="shared" si="9"/>
        <v>2661969.1075376389</v>
      </c>
    </row>
    <row r="213" spans="1:5" x14ac:dyDescent="0.3">
      <c r="A213">
        <v>212</v>
      </c>
      <c r="B213">
        <v>3373</v>
      </c>
      <c r="C213">
        <v>1</v>
      </c>
      <c r="D213">
        <f t="shared" si="8"/>
        <v>3373</v>
      </c>
      <c r="E213">
        <f t="shared" si="9"/>
        <v>2658706.9991376386</v>
      </c>
    </row>
    <row r="214" spans="1:5" x14ac:dyDescent="0.3">
      <c r="A214">
        <v>213</v>
      </c>
      <c r="B214">
        <v>3375</v>
      </c>
      <c r="C214">
        <v>2</v>
      </c>
      <c r="D214">
        <f t="shared" si="8"/>
        <v>6750</v>
      </c>
      <c r="E214">
        <f t="shared" si="9"/>
        <v>5304377.5646752771</v>
      </c>
    </row>
    <row r="215" spans="1:5" x14ac:dyDescent="0.3">
      <c r="A215">
        <v>214</v>
      </c>
      <c r="B215">
        <v>3377</v>
      </c>
      <c r="C215">
        <v>1</v>
      </c>
      <c r="D215">
        <f t="shared" si="8"/>
        <v>3377</v>
      </c>
      <c r="E215">
        <f t="shared" si="9"/>
        <v>2645678.5655376385</v>
      </c>
    </row>
    <row r="216" spans="1:5" x14ac:dyDescent="0.3">
      <c r="A216">
        <v>215</v>
      </c>
      <c r="B216">
        <v>3378</v>
      </c>
      <c r="C216">
        <v>1</v>
      </c>
      <c r="D216">
        <f t="shared" si="8"/>
        <v>3378</v>
      </c>
      <c r="E216">
        <f t="shared" si="9"/>
        <v>2642426.4571376387</v>
      </c>
    </row>
    <row r="217" spans="1:5" x14ac:dyDescent="0.3">
      <c r="A217">
        <v>216</v>
      </c>
      <c r="B217">
        <v>3379</v>
      </c>
      <c r="C217">
        <v>4</v>
      </c>
      <c r="D217">
        <f t="shared" si="8"/>
        <v>13516</v>
      </c>
      <c r="E217">
        <f t="shared" si="9"/>
        <v>10556705.394950554</v>
      </c>
    </row>
    <row r="218" spans="1:5" x14ac:dyDescent="0.3">
      <c r="A218">
        <v>217</v>
      </c>
      <c r="B218">
        <v>3380</v>
      </c>
      <c r="C218">
        <v>3</v>
      </c>
      <c r="D218">
        <f t="shared" si="8"/>
        <v>10140</v>
      </c>
      <c r="E218">
        <f t="shared" si="9"/>
        <v>7907784.7210129164</v>
      </c>
    </row>
    <row r="219" spans="1:5" x14ac:dyDescent="0.3">
      <c r="A219">
        <v>218</v>
      </c>
      <c r="B219">
        <v>3383</v>
      </c>
      <c r="C219">
        <v>3</v>
      </c>
      <c r="D219">
        <f t="shared" si="8"/>
        <v>10149</v>
      </c>
      <c r="E219">
        <f t="shared" si="9"/>
        <v>7878587.7454129159</v>
      </c>
    </row>
    <row r="220" spans="1:5" x14ac:dyDescent="0.3">
      <c r="A220">
        <v>219</v>
      </c>
      <c r="B220">
        <v>3384</v>
      </c>
      <c r="C220">
        <v>2</v>
      </c>
      <c r="D220">
        <f t="shared" si="8"/>
        <v>6768</v>
      </c>
      <c r="E220">
        <f t="shared" si="9"/>
        <v>5245911.6134752771</v>
      </c>
    </row>
    <row r="221" spans="1:5" x14ac:dyDescent="0.3">
      <c r="A221">
        <v>220</v>
      </c>
      <c r="B221">
        <v>3388</v>
      </c>
      <c r="C221">
        <v>1</v>
      </c>
      <c r="D221">
        <f t="shared" si="8"/>
        <v>3388</v>
      </c>
      <c r="E221">
        <f t="shared" si="9"/>
        <v>2610015.3731376384</v>
      </c>
    </row>
    <row r="222" spans="1:5" x14ac:dyDescent="0.3">
      <c r="A222">
        <v>221</v>
      </c>
      <c r="B222">
        <v>3389</v>
      </c>
      <c r="C222">
        <v>2</v>
      </c>
      <c r="D222">
        <f t="shared" si="8"/>
        <v>6778</v>
      </c>
      <c r="E222">
        <f t="shared" si="9"/>
        <v>5213570.5294752773</v>
      </c>
    </row>
    <row r="223" spans="1:5" x14ac:dyDescent="0.3">
      <c r="A223">
        <v>222</v>
      </c>
      <c r="B223">
        <v>3390</v>
      </c>
      <c r="C223">
        <v>1</v>
      </c>
      <c r="D223">
        <f t="shared" si="8"/>
        <v>3390</v>
      </c>
      <c r="E223">
        <f t="shared" si="9"/>
        <v>2603557.1563376389</v>
      </c>
    </row>
    <row r="224" spans="1:5" x14ac:dyDescent="0.3">
      <c r="A224">
        <v>223</v>
      </c>
      <c r="B224">
        <v>3391</v>
      </c>
      <c r="C224">
        <v>2</v>
      </c>
      <c r="D224">
        <f t="shared" si="8"/>
        <v>6782</v>
      </c>
      <c r="E224">
        <f t="shared" si="9"/>
        <v>5200662.0958752772</v>
      </c>
    </row>
    <row r="225" spans="1:5" x14ac:dyDescent="0.3">
      <c r="A225">
        <v>224</v>
      </c>
      <c r="B225">
        <v>3393</v>
      </c>
      <c r="C225">
        <v>1</v>
      </c>
      <c r="D225">
        <f t="shared" si="8"/>
        <v>3393</v>
      </c>
      <c r="E225">
        <f t="shared" si="9"/>
        <v>2593884.8311376385</v>
      </c>
    </row>
    <row r="226" spans="1:5" x14ac:dyDescent="0.3">
      <c r="A226">
        <v>225</v>
      </c>
      <c r="B226">
        <v>3395</v>
      </c>
      <c r="C226">
        <v>1</v>
      </c>
      <c r="D226">
        <f t="shared" si="8"/>
        <v>3395</v>
      </c>
      <c r="E226">
        <f t="shared" si="9"/>
        <v>2587446.6143376385</v>
      </c>
    </row>
    <row r="227" spans="1:5" x14ac:dyDescent="0.3">
      <c r="A227">
        <v>226</v>
      </c>
      <c r="B227">
        <v>3396</v>
      </c>
      <c r="C227">
        <v>2</v>
      </c>
      <c r="D227">
        <f t="shared" si="8"/>
        <v>6792</v>
      </c>
      <c r="E227">
        <f t="shared" si="9"/>
        <v>5168461.0118752774</v>
      </c>
    </row>
    <row r="228" spans="1:5" x14ac:dyDescent="0.3">
      <c r="A228">
        <v>227</v>
      </c>
      <c r="B228">
        <v>3397</v>
      </c>
      <c r="C228">
        <v>1</v>
      </c>
      <c r="D228">
        <f t="shared" si="8"/>
        <v>3397</v>
      </c>
      <c r="E228">
        <f t="shared" si="9"/>
        <v>2581016.3975376384</v>
      </c>
    </row>
    <row r="229" spans="1:5" x14ac:dyDescent="0.3">
      <c r="A229">
        <v>228</v>
      </c>
      <c r="B229">
        <v>3398</v>
      </c>
      <c r="C229">
        <v>2</v>
      </c>
      <c r="D229">
        <f t="shared" si="8"/>
        <v>6796</v>
      </c>
      <c r="E229">
        <f t="shared" si="9"/>
        <v>5155608.5782752773</v>
      </c>
    </row>
    <row r="230" spans="1:5" x14ac:dyDescent="0.3">
      <c r="A230">
        <v>229</v>
      </c>
      <c r="B230">
        <v>3400</v>
      </c>
      <c r="C230">
        <v>2</v>
      </c>
      <c r="D230">
        <f t="shared" si="8"/>
        <v>6800</v>
      </c>
      <c r="E230">
        <f t="shared" si="9"/>
        <v>5142772.1446752772</v>
      </c>
    </row>
    <row r="231" spans="1:5" x14ac:dyDescent="0.3">
      <c r="A231">
        <v>230</v>
      </c>
      <c r="B231">
        <v>3402</v>
      </c>
      <c r="C231">
        <v>1</v>
      </c>
      <c r="D231">
        <f t="shared" si="8"/>
        <v>3402</v>
      </c>
      <c r="E231">
        <f t="shared" si="9"/>
        <v>2564975.8555376385</v>
      </c>
    </row>
    <row r="232" spans="1:5" x14ac:dyDescent="0.3">
      <c r="A232">
        <v>231</v>
      </c>
      <c r="B232">
        <v>3407</v>
      </c>
      <c r="C232">
        <v>2</v>
      </c>
      <c r="D232">
        <f t="shared" si="8"/>
        <v>6814</v>
      </c>
      <c r="E232">
        <f t="shared" si="9"/>
        <v>5097970.6270752773</v>
      </c>
    </row>
    <row r="233" spans="1:5" x14ac:dyDescent="0.3">
      <c r="A233">
        <v>232</v>
      </c>
      <c r="B233">
        <v>3408</v>
      </c>
      <c r="C233">
        <v>1</v>
      </c>
      <c r="D233">
        <f t="shared" si="8"/>
        <v>3408</v>
      </c>
      <c r="E233">
        <f t="shared" si="9"/>
        <v>2545793.2051376388</v>
      </c>
    </row>
    <row r="234" spans="1:5" x14ac:dyDescent="0.3">
      <c r="A234">
        <v>233</v>
      </c>
      <c r="B234">
        <v>3411</v>
      </c>
      <c r="C234">
        <v>1</v>
      </c>
      <c r="D234">
        <f t="shared" si="8"/>
        <v>3411</v>
      </c>
      <c r="E234">
        <f t="shared" si="9"/>
        <v>2536228.8799376385</v>
      </c>
    </row>
    <row r="235" spans="1:5" x14ac:dyDescent="0.3">
      <c r="A235">
        <v>234</v>
      </c>
      <c r="B235">
        <v>3413</v>
      </c>
      <c r="C235">
        <v>3</v>
      </c>
      <c r="D235">
        <f t="shared" si="8"/>
        <v>10239</v>
      </c>
      <c r="E235">
        <f t="shared" si="9"/>
        <v>7589587.989412915</v>
      </c>
    </row>
    <row r="236" spans="1:5" x14ac:dyDescent="0.3">
      <c r="A236">
        <v>235</v>
      </c>
      <c r="B236">
        <v>3417</v>
      </c>
      <c r="C236">
        <v>2</v>
      </c>
      <c r="D236">
        <f t="shared" si="8"/>
        <v>6834</v>
      </c>
      <c r="E236">
        <f t="shared" si="9"/>
        <v>5034308.4590752777</v>
      </c>
    </row>
    <row r="237" spans="1:5" x14ac:dyDescent="0.3">
      <c r="A237">
        <v>236</v>
      </c>
      <c r="B237">
        <v>3418</v>
      </c>
      <c r="C237">
        <v>1</v>
      </c>
      <c r="D237">
        <f t="shared" si="8"/>
        <v>3418</v>
      </c>
      <c r="E237">
        <f t="shared" si="9"/>
        <v>2513982.1211376386</v>
      </c>
    </row>
    <row r="238" spans="1:5" x14ac:dyDescent="0.3">
      <c r="A238">
        <v>237</v>
      </c>
      <c r="B238">
        <v>3419</v>
      </c>
      <c r="C238">
        <v>1</v>
      </c>
      <c r="D238">
        <f t="shared" si="8"/>
        <v>3419</v>
      </c>
      <c r="E238">
        <f t="shared" si="9"/>
        <v>2510812.0127376388</v>
      </c>
    </row>
    <row r="239" spans="1:5" x14ac:dyDescent="0.3">
      <c r="A239">
        <v>238</v>
      </c>
      <c r="B239">
        <v>3420</v>
      </c>
      <c r="C239">
        <v>1</v>
      </c>
      <c r="D239">
        <f t="shared" si="8"/>
        <v>3420</v>
      </c>
      <c r="E239">
        <f t="shared" si="9"/>
        <v>2507643.9043376385</v>
      </c>
    </row>
    <row r="240" spans="1:5" x14ac:dyDescent="0.3">
      <c r="A240">
        <v>239</v>
      </c>
      <c r="B240">
        <v>3422</v>
      </c>
      <c r="C240">
        <v>1</v>
      </c>
      <c r="D240">
        <f t="shared" si="8"/>
        <v>3422</v>
      </c>
      <c r="E240">
        <f t="shared" si="9"/>
        <v>2501313.6875376385</v>
      </c>
    </row>
    <row r="241" spans="1:5" x14ac:dyDescent="0.3">
      <c r="A241">
        <v>240</v>
      </c>
      <c r="B241">
        <v>3423</v>
      </c>
      <c r="C241">
        <v>1</v>
      </c>
      <c r="D241">
        <f t="shared" si="8"/>
        <v>3423</v>
      </c>
      <c r="E241">
        <f t="shared" si="9"/>
        <v>2498151.5791376387</v>
      </c>
    </row>
    <row r="242" spans="1:5" x14ac:dyDescent="0.3">
      <c r="A242">
        <v>241</v>
      </c>
      <c r="B242">
        <v>3424</v>
      </c>
      <c r="C242">
        <v>1</v>
      </c>
      <c r="D242">
        <f t="shared" si="8"/>
        <v>3424</v>
      </c>
      <c r="E242">
        <f t="shared" si="9"/>
        <v>2494991.4707376389</v>
      </c>
    </row>
    <row r="243" spans="1:5" x14ac:dyDescent="0.3">
      <c r="A243">
        <v>242</v>
      </c>
      <c r="B243">
        <v>3426</v>
      </c>
      <c r="C243">
        <v>1</v>
      </c>
      <c r="D243">
        <f t="shared" si="8"/>
        <v>3426</v>
      </c>
      <c r="E243">
        <f t="shared" si="9"/>
        <v>2488677.2539376388</v>
      </c>
    </row>
    <row r="244" spans="1:5" x14ac:dyDescent="0.3">
      <c r="A244">
        <v>243</v>
      </c>
      <c r="B244">
        <v>3427</v>
      </c>
      <c r="C244">
        <v>1</v>
      </c>
      <c r="D244">
        <f t="shared" si="8"/>
        <v>3427</v>
      </c>
      <c r="E244">
        <f t="shared" si="9"/>
        <v>2485523.1455376386</v>
      </c>
    </row>
    <row r="245" spans="1:5" x14ac:dyDescent="0.3">
      <c r="A245">
        <v>244</v>
      </c>
      <c r="B245">
        <v>3428</v>
      </c>
      <c r="C245">
        <v>2</v>
      </c>
      <c r="D245">
        <f t="shared" si="8"/>
        <v>6856</v>
      </c>
      <c r="E245">
        <f t="shared" si="9"/>
        <v>4964742.0742752776</v>
      </c>
    </row>
    <row r="246" spans="1:5" x14ac:dyDescent="0.3">
      <c r="A246">
        <v>245</v>
      </c>
      <c r="B246">
        <v>3431</v>
      </c>
      <c r="C246">
        <v>1</v>
      </c>
      <c r="D246">
        <f t="shared" si="8"/>
        <v>3431</v>
      </c>
      <c r="E246">
        <f t="shared" si="9"/>
        <v>2472926.7119376385</v>
      </c>
    </row>
    <row r="247" spans="1:5" x14ac:dyDescent="0.3">
      <c r="A247">
        <v>246</v>
      </c>
      <c r="B247">
        <v>3433</v>
      </c>
      <c r="C247">
        <v>1</v>
      </c>
      <c r="D247">
        <f t="shared" si="8"/>
        <v>3433</v>
      </c>
      <c r="E247">
        <f t="shared" si="9"/>
        <v>2466640.4951376389</v>
      </c>
    </row>
    <row r="248" spans="1:5" x14ac:dyDescent="0.3">
      <c r="A248">
        <v>247</v>
      </c>
      <c r="B248">
        <v>3434</v>
      </c>
      <c r="C248">
        <v>1</v>
      </c>
      <c r="D248">
        <f t="shared" si="8"/>
        <v>3434</v>
      </c>
      <c r="E248">
        <f t="shared" si="9"/>
        <v>2463500.3867376386</v>
      </c>
    </row>
    <row r="249" spans="1:5" x14ac:dyDescent="0.3">
      <c r="A249">
        <v>248</v>
      </c>
      <c r="B249">
        <v>3435</v>
      </c>
      <c r="C249">
        <v>3</v>
      </c>
      <c r="D249">
        <f t="shared" si="8"/>
        <v>10305</v>
      </c>
      <c r="E249">
        <f t="shared" si="9"/>
        <v>7381086.8350129165</v>
      </c>
    </row>
    <row r="250" spans="1:5" x14ac:dyDescent="0.3">
      <c r="A250">
        <v>249</v>
      </c>
      <c r="B250">
        <v>3436</v>
      </c>
      <c r="C250">
        <v>1</v>
      </c>
      <c r="D250">
        <f t="shared" si="8"/>
        <v>3436</v>
      </c>
      <c r="E250">
        <f t="shared" si="9"/>
        <v>2457226.1699376386</v>
      </c>
    </row>
    <row r="251" spans="1:5" x14ac:dyDescent="0.3">
      <c r="A251">
        <v>250</v>
      </c>
      <c r="B251">
        <v>3437</v>
      </c>
      <c r="C251">
        <v>1</v>
      </c>
      <c r="D251">
        <f t="shared" si="8"/>
        <v>3437</v>
      </c>
      <c r="E251">
        <f t="shared" si="9"/>
        <v>2454092.0615376388</v>
      </c>
    </row>
    <row r="252" spans="1:5" x14ac:dyDescent="0.3">
      <c r="A252">
        <v>251</v>
      </c>
      <c r="B252">
        <v>3438</v>
      </c>
      <c r="C252">
        <v>3</v>
      </c>
      <c r="D252">
        <f t="shared" si="8"/>
        <v>10314</v>
      </c>
      <c r="E252">
        <f t="shared" si="9"/>
        <v>7352879.859412916</v>
      </c>
    </row>
    <row r="253" spans="1:5" x14ac:dyDescent="0.3">
      <c r="A253">
        <v>252</v>
      </c>
      <c r="B253">
        <v>3440</v>
      </c>
      <c r="C253">
        <v>3</v>
      </c>
      <c r="D253">
        <f t="shared" si="8"/>
        <v>10320</v>
      </c>
      <c r="E253">
        <f t="shared" si="9"/>
        <v>7334105.2090129163</v>
      </c>
    </row>
    <row r="254" spans="1:5" x14ac:dyDescent="0.3">
      <c r="A254">
        <v>253</v>
      </c>
      <c r="B254">
        <v>3441</v>
      </c>
      <c r="C254">
        <v>2</v>
      </c>
      <c r="D254">
        <f t="shared" si="8"/>
        <v>6882</v>
      </c>
      <c r="E254">
        <f t="shared" si="9"/>
        <v>4883151.2558752773</v>
      </c>
    </row>
    <row r="255" spans="1:5" x14ac:dyDescent="0.3">
      <c r="A255">
        <v>254</v>
      </c>
      <c r="B255">
        <v>3443</v>
      </c>
      <c r="C255">
        <v>1</v>
      </c>
      <c r="D255">
        <f t="shared" si="8"/>
        <v>3443</v>
      </c>
      <c r="E255">
        <f t="shared" si="9"/>
        <v>2435329.4111376386</v>
      </c>
    </row>
    <row r="256" spans="1:5" x14ac:dyDescent="0.3">
      <c r="A256">
        <v>255</v>
      </c>
      <c r="B256">
        <v>3446</v>
      </c>
      <c r="C256">
        <v>2</v>
      </c>
      <c r="D256">
        <f t="shared" si="8"/>
        <v>6892</v>
      </c>
      <c r="E256">
        <f t="shared" si="9"/>
        <v>4851950.1718752775</v>
      </c>
    </row>
    <row r="257" spans="1:5" x14ac:dyDescent="0.3">
      <c r="A257">
        <v>256</v>
      </c>
      <c r="B257">
        <v>3447</v>
      </c>
      <c r="C257">
        <v>1</v>
      </c>
      <c r="D257">
        <f t="shared" si="8"/>
        <v>3447</v>
      </c>
      <c r="E257">
        <f t="shared" si="9"/>
        <v>2422860.9775376385</v>
      </c>
    </row>
    <row r="258" spans="1:5" x14ac:dyDescent="0.3">
      <c r="A258">
        <v>257</v>
      </c>
      <c r="B258">
        <v>3448</v>
      </c>
      <c r="C258">
        <v>2</v>
      </c>
      <c r="D258">
        <f t="shared" si="8"/>
        <v>6896</v>
      </c>
      <c r="E258">
        <f t="shared" si="9"/>
        <v>4839497.7382752774</v>
      </c>
    </row>
    <row r="259" spans="1:5" x14ac:dyDescent="0.3">
      <c r="A259">
        <v>258</v>
      </c>
      <c r="B259">
        <v>3449</v>
      </c>
      <c r="C259">
        <v>1</v>
      </c>
      <c r="D259">
        <f t="shared" ref="D259:D322" si="10">B259*C259</f>
        <v>3449</v>
      </c>
      <c r="E259">
        <f t="shared" ref="E259:E322" si="11">(B259-$F$2)^2*C259</f>
        <v>2416638.7607376389</v>
      </c>
    </row>
    <row r="260" spans="1:5" x14ac:dyDescent="0.3">
      <c r="A260">
        <v>259</v>
      </c>
      <c r="B260">
        <v>3450</v>
      </c>
      <c r="C260">
        <v>1</v>
      </c>
      <c r="D260">
        <f t="shared" si="10"/>
        <v>3450</v>
      </c>
      <c r="E260">
        <f t="shared" si="11"/>
        <v>2413530.6523376387</v>
      </c>
    </row>
    <row r="261" spans="1:5" x14ac:dyDescent="0.3">
      <c r="A261">
        <v>260</v>
      </c>
      <c r="B261">
        <v>3452</v>
      </c>
      <c r="C261">
        <v>2</v>
      </c>
      <c r="D261">
        <f t="shared" si="10"/>
        <v>6904</v>
      </c>
      <c r="E261">
        <f t="shared" si="11"/>
        <v>4814640.8710752772</v>
      </c>
    </row>
    <row r="262" spans="1:5" x14ac:dyDescent="0.3">
      <c r="A262">
        <v>261</v>
      </c>
      <c r="B262">
        <v>3453</v>
      </c>
      <c r="C262">
        <v>2</v>
      </c>
      <c r="D262">
        <f t="shared" si="10"/>
        <v>6906</v>
      </c>
      <c r="E262">
        <f t="shared" si="11"/>
        <v>4808436.6542752776</v>
      </c>
    </row>
    <row r="263" spans="1:5" x14ac:dyDescent="0.3">
      <c r="A263">
        <v>262</v>
      </c>
      <c r="B263">
        <v>3454</v>
      </c>
      <c r="C263">
        <v>1</v>
      </c>
      <c r="D263">
        <f t="shared" si="10"/>
        <v>3454</v>
      </c>
      <c r="E263">
        <f t="shared" si="11"/>
        <v>2401118.2187376386</v>
      </c>
    </row>
    <row r="264" spans="1:5" x14ac:dyDescent="0.3">
      <c r="A264">
        <v>263</v>
      </c>
      <c r="B264">
        <v>3457</v>
      </c>
      <c r="C264">
        <v>1</v>
      </c>
      <c r="D264">
        <f t="shared" si="10"/>
        <v>3457</v>
      </c>
      <c r="E264">
        <f t="shared" si="11"/>
        <v>2391829.8935376387</v>
      </c>
    </row>
    <row r="265" spans="1:5" x14ac:dyDescent="0.3">
      <c r="A265">
        <v>264</v>
      </c>
      <c r="B265">
        <v>3458</v>
      </c>
      <c r="C265">
        <v>3</v>
      </c>
      <c r="D265">
        <f t="shared" si="10"/>
        <v>10374</v>
      </c>
      <c r="E265">
        <f t="shared" si="11"/>
        <v>7166213.3554129172</v>
      </c>
    </row>
    <row r="266" spans="1:5" x14ac:dyDescent="0.3">
      <c r="A266">
        <v>265</v>
      </c>
      <c r="B266">
        <v>3460</v>
      </c>
      <c r="C266">
        <v>2</v>
      </c>
      <c r="D266">
        <f t="shared" si="10"/>
        <v>6920</v>
      </c>
      <c r="E266">
        <f t="shared" si="11"/>
        <v>4765119.1366752777</v>
      </c>
    </row>
    <row r="267" spans="1:5" x14ac:dyDescent="0.3">
      <c r="A267">
        <v>266</v>
      </c>
      <c r="B267">
        <v>3462</v>
      </c>
      <c r="C267">
        <v>1</v>
      </c>
      <c r="D267">
        <f t="shared" si="10"/>
        <v>3462</v>
      </c>
      <c r="E267">
        <f t="shared" si="11"/>
        <v>2376389.3515376388</v>
      </c>
    </row>
    <row r="268" spans="1:5" x14ac:dyDescent="0.3">
      <c r="A268">
        <v>267</v>
      </c>
      <c r="B268">
        <v>3464</v>
      </c>
      <c r="C268">
        <v>1</v>
      </c>
      <c r="D268">
        <f t="shared" si="10"/>
        <v>3464</v>
      </c>
      <c r="E268">
        <f t="shared" si="11"/>
        <v>2370227.1347376388</v>
      </c>
    </row>
    <row r="269" spans="1:5" x14ac:dyDescent="0.3">
      <c r="A269">
        <v>268</v>
      </c>
      <c r="B269">
        <v>3465</v>
      </c>
      <c r="C269">
        <v>1</v>
      </c>
      <c r="D269">
        <f t="shared" si="10"/>
        <v>3465</v>
      </c>
      <c r="E269">
        <f t="shared" si="11"/>
        <v>2367149.0263376385</v>
      </c>
    </row>
    <row r="270" spans="1:5" x14ac:dyDescent="0.3">
      <c r="A270">
        <v>269</v>
      </c>
      <c r="B270">
        <v>3470</v>
      </c>
      <c r="C270">
        <v>1</v>
      </c>
      <c r="D270">
        <f t="shared" si="10"/>
        <v>3470</v>
      </c>
      <c r="E270">
        <f t="shared" si="11"/>
        <v>2351788.4843376386</v>
      </c>
    </row>
    <row r="271" spans="1:5" x14ac:dyDescent="0.3">
      <c r="A271">
        <v>270</v>
      </c>
      <c r="B271">
        <v>3471</v>
      </c>
      <c r="C271">
        <v>1</v>
      </c>
      <c r="D271">
        <f t="shared" si="10"/>
        <v>3471</v>
      </c>
      <c r="E271">
        <f t="shared" si="11"/>
        <v>2348722.3759376388</v>
      </c>
    </row>
    <row r="272" spans="1:5" x14ac:dyDescent="0.3">
      <c r="A272">
        <v>271</v>
      </c>
      <c r="B272">
        <v>3472</v>
      </c>
      <c r="C272">
        <v>2</v>
      </c>
      <c r="D272">
        <f t="shared" si="10"/>
        <v>6944</v>
      </c>
      <c r="E272">
        <f t="shared" si="11"/>
        <v>4691316.5350752771</v>
      </c>
    </row>
    <row r="273" spans="1:5" x14ac:dyDescent="0.3">
      <c r="A273">
        <v>272</v>
      </c>
      <c r="B273">
        <v>3475</v>
      </c>
      <c r="C273">
        <v>2</v>
      </c>
      <c r="D273">
        <f t="shared" si="10"/>
        <v>6950</v>
      </c>
      <c r="E273">
        <f t="shared" si="11"/>
        <v>4672955.8846752774</v>
      </c>
    </row>
    <row r="274" spans="1:5" x14ac:dyDescent="0.3">
      <c r="A274">
        <v>273</v>
      </c>
      <c r="B274">
        <v>3476</v>
      </c>
      <c r="C274">
        <v>1</v>
      </c>
      <c r="D274">
        <f t="shared" si="10"/>
        <v>3476</v>
      </c>
      <c r="E274">
        <f t="shared" si="11"/>
        <v>2333421.8339376389</v>
      </c>
    </row>
    <row r="275" spans="1:5" x14ac:dyDescent="0.3">
      <c r="A275">
        <v>274</v>
      </c>
      <c r="B275">
        <v>3478</v>
      </c>
      <c r="C275">
        <v>2</v>
      </c>
      <c r="D275">
        <f t="shared" si="10"/>
        <v>6956</v>
      </c>
      <c r="E275">
        <f t="shared" si="11"/>
        <v>4654631.2342752777</v>
      </c>
    </row>
    <row r="276" spans="1:5" x14ac:dyDescent="0.3">
      <c r="A276">
        <v>275</v>
      </c>
      <c r="B276">
        <v>3479</v>
      </c>
      <c r="C276">
        <v>2</v>
      </c>
      <c r="D276">
        <f t="shared" si="10"/>
        <v>6958</v>
      </c>
      <c r="E276">
        <f t="shared" si="11"/>
        <v>4648531.0174752772</v>
      </c>
    </row>
    <row r="277" spans="1:5" x14ac:dyDescent="0.3">
      <c r="A277">
        <v>276</v>
      </c>
      <c r="B277">
        <v>3480</v>
      </c>
      <c r="C277">
        <v>1</v>
      </c>
      <c r="D277">
        <f t="shared" si="10"/>
        <v>3480</v>
      </c>
      <c r="E277">
        <f t="shared" si="11"/>
        <v>2321217.4003376388</v>
      </c>
    </row>
    <row r="278" spans="1:5" x14ac:dyDescent="0.3">
      <c r="A278">
        <v>277</v>
      </c>
      <c r="B278">
        <v>3481</v>
      </c>
      <c r="C278">
        <v>1</v>
      </c>
      <c r="D278">
        <f t="shared" si="10"/>
        <v>3481</v>
      </c>
      <c r="E278">
        <f t="shared" si="11"/>
        <v>2318171.2919376385</v>
      </c>
    </row>
    <row r="279" spans="1:5" x14ac:dyDescent="0.3">
      <c r="A279">
        <v>278</v>
      </c>
      <c r="B279">
        <v>3482</v>
      </c>
      <c r="C279">
        <v>1</v>
      </c>
      <c r="D279">
        <f t="shared" si="10"/>
        <v>3482</v>
      </c>
      <c r="E279">
        <f t="shared" si="11"/>
        <v>2315127.1835376387</v>
      </c>
    </row>
    <row r="280" spans="1:5" x14ac:dyDescent="0.3">
      <c r="A280">
        <v>279</v>
      </c>
      <c r="B280">
        <v>3483</v>
      </c>
      <c r="C280">
        <v>1</v>
      </c>
      <c r="D280">
        <f t="shared" si="10"/>
        <v>3483</v>
      </c>
      <c r="E280">
        <f t="shared" si="11"/>
        <v>2312085.075137639</v>
      </c>
    </row>
    <row r="281" spans="1:5" x14ac:dyDescent="0.3">
      <c r="A281">
        <v>280</v>
      </c>
      <c r="B281">
        <v>3484</v>
      </c>
      <c r="C281">
        <v>1</v>
      </c>
      <c r="D281">
        <f t="shared" si="10"/>
        <v>3484</v>
      </c>
      <c r="E281">
        <f t="shared" si="11"/>
        <v>2309044.9667376387</v>
      </c>
    </row>
    <row r="282" spans="1:5" x14ac:dyDescent="0.3">
      <c r="A282">
        <v>281</v>
      </c>
      <c r="B282">
        <v>3485</v>
      </c>
      <c r="C282">
        <v>2</v>
      </c>
      <c r="D282">
        <f t="shared" si="10"/>
        <v>6970</v>
      </c>
      <c r="E282">
        <f t="shared" si="11"/>
        <v>4612013.7166752778</v>
      </c>
    </row>
    <row r="283" spans="1:5" x14ac:dyDescent="0.3">
      <c r="A283">
        <v>282</v>
      </c>
      <c r="B283">
        <v>3486</v>
      </c>
      <c r="C283">
        <v>2</v>
      </c>
      <c r="D283">
        <f t="shared" si="10"/>
        <v>6972</v>
      </c>
      <c r="E283">
        <f t="shared" si="11"/>
        <v>4605941.4998752773</v>
      </c>
    </row>
    <row r="284" spans="1:5" x14ac:dyDescent="0.3">
      <c r="A284">
        <v>283</v>
      </c>
      <c r="B284">
        <v>3488</v>
      </c>
      <c r="C284">
        <v>1</v>
      </c>
      <c r="D284">
        <f t="shared" si="10"/>
        <v>3488</v>
      </c>
      <c r="E284">
        <f t="shared" si="11"/>
        <v>2296904.5331376386</v>
      </c>
    </row>
    <row r="285" spans="1:5" x14ac:dyDescent="0.3">
      <c r="A285">
        <v>284</v>
      </c>
      <c r="B285">
        <v>3489</v>
      </c>
      <c r="C285">
        <v>1</v>
      </c>
      <c r="D285">
        <f t="shared" si="10"/>
        <v>3489</v>
      </c>
      <c r="E285">
        <f t="shared" si="11"/>
        <v>2293874.4247376388</v>
      </c>
    </row>
    <row r="286" spans="1:5" x14ac:dyDescent="0.3">
      <c r="A286">
        <v>285</v>
      </c>
      <c r="B286">
        <v>3490</v>
      </c>
      <c r="C286">
        <v>1</v>
      </c>
      <c r="D286">
        <f t="shared" si="10"/>
        <v>3490</v>
      </c>
      <c r="E286">
        <f t="shared" si="11"/>
        <v>2290846.3163376385</v>
      </c>
    </row>
    <row r="287" spans="1:5" x14ac:dyDescent="0.3">
      <c r="A287">
        <v>286</v>
      </c>
      <c r="B287">
        <v>3496</v>
      </c>
      <c r="C287">
        <v>1</v>
      </c>
      <c r="D287">
        <f t="shared" si="10"/>
        <v>3496</v>
      </c>
      <c r="E287">
        <f t="shared" si="11"/>
        <v>2272719.6659376388</v>
      </c>
    </row>
    <row r="288" spans="1:5" x14ac:dyDescent="0.3">
      <c r="A288">
        <v>287</v>
      </c>
      <c r="B288">
        <v>3497</v>
      </c>
      <c r="C288">
        <v>1</v>
      </c>
      <c r="D288">
        <f t="shared" si="10"/>
        <v>3497</v>
      </c>
      <c r="E288">
        <f t="shared" si="11"/>
        <v>2269705.5575376386</v>
      </c>
    </row>
    <row r="289" spans="1:5" x14ac:dyDescent="0.3">
      <c r="A289">
        <v>288</v>
      </c>
      <c r="B289">
        <v>3498</v>
      </c>
      <c r="C289">
        <v>1</v>
      </c>
      <c r="D289">
        <f t="shared" si="10"/>
        <v>3498</v>
      </c>
      <c r="E289">
        <f t="shared" si="11"/>
        <v>2266693.4491376388</v>
      </c>
    </row>
    <row r="290" spans="1:5" x14ac:dyDescent="0.3">
      <c r="A290">
        <v>289</v>
      </c>
      <c r="B290">
        <v>3499</v>
      </c>
      <c r="C290">
        <v>1</v>
      </c>
      <c r="D290">
        <f t="shared" si="10"/>
        <v>3499</v>
      </c>
      <c r="E290">
        <f t="shared" si="11"/>
        <v>2263683.3407376385</v>
      </c>
    </row>
    <row r="291" spans="1:5" x14ac:dyDescent="0.3">
      <c r="A291">
        <v>290</v>
      </c>
      <c r="B291">
        <v>3500</v>
      </c>
      <c r="C291">
        <v>4</v>
      </c>
      <c r="D291">
        <f t="shared" si="10"/>
        <v>14000</v>
      </c>
      <c r="E291">
        <f t="shared" si="11"/>
        <v>9042700.9293505549</v>
      </c>
    </row>
    <row r="292" spans="1:5" x14ac:dyDescent="0.3">
      <c r="A292">
        <v>291</v>
      </c>
      <c r="B292">
        <v>3501</v>
      </c>
      <c r="C292">
        <v>1</v>
      </c>
      <c r="D292">
        <f t="shared" si="10"/>
        <v>3501</v>
      </c>
      <c r="E292">
        <f t="shared" si="11"/>
        <v>2257669.1239376389</v>
      </c>
    </row>
    <row r="293" spans="1:5" x14ac:dyDescent="0.3">
      <c r="A293">
        <v>292</v>
      </c>
      <c r="B293">
        <v>3502</v>
      </c>
      <c r="C293">
        <v>2</v>
      </c>
      <c r="D293">
        <f t="shared" si="10"/>
        <v>7004</v>
      </c>
      <c r="E293">
        <f t="shared" si="11"/>
        <v>4509330.0310752774</v>
      </c>
    </row>
    <row r="294" spans="1:5" x14ac:dyDescent="0.3">
      <c r="A294">
        <v>293</v>
      </c>
      <c r="B294">
        <v>3503</v>
      </c>
      <c r="C294">
        <v>1</v>
      </c>
      <c r="D294">
        <f t="shared" si="10"/>
        <v>3503</v>
      </c>
      <c r="E294">
        <f t="shared" si="11"/>
        <v>2251662.9071376389</v>
      </c>
    </row>
    <row r="295" spans="1:5" x14ac:dyDescent="0.3">
      <c r="A295">
        <v>294</v>
      </c>
      <c r="B295">
        <v>3504</v>
      </c>
      <c r="C295">
        <v>1</v>
      </c>
      <c r="D295">
        <f t="shared" si="10"/>
        <v>3504</v>
      </c>
      <c r="E295">
        <f t="shared" si="11"/>
        <v>2248662.7987376386</v>
      </c>
    </row>
    <row r="296" spans="1:5" x14ac:dyDescent="0.3">
      <c r="A296">
        <v>295</v>
      </c>
      <c r="B296">
        <v>3505</v>
      </c>
      <c r="C296">
        <v>2</v>
      </c>
      <c r="D296">
        <f t="shared" si="10"/>
        <v>7010</v>
      </c>
      <c r="E296">
        <f t="shared" si="11"/>
        <v>4491329.3806752777</v>
      </c>
    </row>
    <row r="297" spans="1:5" x14ac:dyDescent="0.3">
      <c r="A297">
        <v>296</v>
      </c>
      <c r="B297">
        <v>3506</v>
      </c>
      <c r="C297">
        <v>1</v>
      </c>
      <c r="D297">
        <f t="shared" si="10"/>
        <v>3506</v>
      </c>
      <c r="E297">
        <f t="shared" si="11"/>
        <v>2242668.5819376386</v>
      </c>
    </row>
    <row r="298" spans="1:5" x14ac:dyDescent="0.3">
      <c r="A298">
        <v>297</v>
      </c>
      <c r="B298">
        <v>3507</v>
      </c>
      <c r="C298">
        <v>2</v>
      </c>
      <c r="D298">
        <f t="shared" si="10"/>
        <v>7014</v>
      </c>
      <c r="E298">
        <f t="shared" si="11"/>
        <v>4479348.9470752776</v>
      </c>
    </row>
    <row r="299" spans="1:5" x14ac:dyDescent="0.3">
      <c r="A299">
        <v>298</v>
      </c>
      <c r="B299">
        <v>3508</v>
      </c>
      <c r="C299">
        <v>2</v>
      </c>
      <c r="D299">
        <f t="shared" si="10"/>
        <v>7016</v>
      </c>
      <c r="E299">
        <f t="shared" si="11"/>
        <v>4473364.730275277</v>
      </c>
    </row>
    <row r="300" spans="1:5" x14ac:dyDescent="0.3">
      <c r="A300">
        <v>299</v>
      </c>
      <c r="B300">
        <v>3509</v>
      </c>
      <c r="C300">
        <v>1</v>
      </c>
      <c r="D300">
        <f t="shared" si="10"/>
        <v>3509</v>
      </c>
      <c r="E300">
        <f t="shared" si="11"/>
        <v>2233692.2567376387</v>
      </c>
    </row>
    <row r="301" spans="1:5" x14ac:dyDescent="0.3">
      <c r="A301">
        <v>300</v>
      </c>
      <c r="B301">
        <v>3510</v>
      </c>
      <c r="C301">
        <v>2</v>
      </c>
      <c r="D301">
        <f t="shared" si="10"/>
        <v>7020</v>
      </c>
      <c r="E301">
        <f t="shared" si="11"/>
        <v>4461408.2966752779</v>
      </c>
    </row>
    <row r="302" spans="1:5" x14ac:dyDescent="0.3">
      <c r="A302">
        <v>301</v>
      </c>
      <c r="B302">
        <v>3514</v>
      </c>
      <c r="C302">
        <v>2</v>
      </c>
      <c r="D302">
        <f t="shared" si="10"/>
        <v>7028</v>
      </c>
      <c r="E302">
        <f t="shared" si="11"/>
        <v>4437543.4294752777</v>
      </c>
    </row>
    <row r="303" spans="1:5" x14ac:dyDescent="0.3">
      <c r="A303">
        <v>302</v>
      </c>
      <c r="B303">
        <v>3515</v>
      </c>
      <c r="C303">
        <v>1</v>
      </c>
      <c r="D303">
        <f t="shared" si="10"/>
        <v>3515</v>
      </c>
      <c r="E303">
        <f t="shared" si="11"/>
        <v>2215793.6063376386</v>
      </c>
    </row>
    <row r="304" spans="1:5" x14ac:dyDescent="0.3">
      <c r="A304">
        <v>303</v>
      </c>
      <c r="B304">
        <v>3516</v>
      </c>
      <c r="C304">
        <v>1</v>
      </c>
      <c r="D304">
        <f t="shared" si="10"/>
        <v>3516</v>
      </c>
      <c r="E304">
        <f t="shared" si="11"/>
        <v>2212817.4979376388</v>
      </c>
    </row>
    <row r="305" spans="1:5" x14ac:dyDescent="0.3">
      <c r="A305">
        <v>304</v>
      </c>
      <c r="B305">
        <v>3517</v>
      </c>
      <c r="C305">
        <v>1</v>
      </c>
      <c r="D305">
        <f t="shared" si="10"/>
        <v>3517</v>
      </c>
      <c r="E305">
        <f t="shared" si="11"/>
        <v>2209843.389537639</v>
      </c>
    </row>
    <row r="306" spans="1:5" x14ac:dyDescent="0.3">
      <c r="A306">
        <v>305</v>
      </c>
      <c r="B306">
        <v>3519</v>
      </c>
      <c r="C306">
        <v>3</v>
      </c>
      <c r="D306">
        <f t="shared" si="10"/>
        <v>10557</v>
      </c>
      <c r="E306">
        <f t="shared" si="11"/>
        <v>6611703.5182129163</v>
      </c>
    </row>
    <row r="307" spans="1:5" x14ac:dyDescent="0.3">
      <c r="A307">
        <v>306</v>
      </c>
      <c r="B307">
        <v>3525</v>
      </c>
      <c r="C307">
        <v>1</v>
      </c>
      <c r="D307">
        <f t="shared" si="10"/>
        <v>3525</v>
      </c>
      <c r="E307">
        <f t="shared" si="11"/>
        <v>2186122.5223376388</v>
      </c>
    </row>
    <row r="308" spans="1:5" x14ac:dyDescent="0.3">
      <c r="A308">
        <v>307</v>
      </c>
      <c r="B308">
        <v>3526</v>
      </c>
      <c r="C308">
        <v>1</v>
      </c>
      <c r="D308">
        <f t="shared" si="10"/>
        <v>3526</v>
      </c>
      <c r="E308">
        <f t="shared" si="11"/>
        <v>2183166.413937639</v>
      </c>
    </row>
    <row r="309" spans="1:5" x14ac:dyDescent="0.3">
      <c r="A309">
        <v>308</v>
      </c>
      <c r="B309">
        <v>3528</v>
      </c>
      <c r="C309">
        <v>1</v>
      </c>
      <c r="D309">
        <f t="shared" si="10"/>
        <v>3528</v>
      </c>
      <c r="E309">
        <f t="shared" si="11"/>
        <v>2177260.1971376389</v>
      </c>
    </row>
    <row r="310" spans="1:5" x14ac:dyDescent="0.3">
      <c r="A310">
        <v>309</v>
      </c>
      <c r="B310">
        <v>3529</v>
      </c>
      <c r="C310">
        <v>1</v>
      </c>
      <c r="D310">
        <f t="shared" si="10"/>
        <v>3529</v>
      </c>
      <c r="E310">
        <f t="shared" si="11"/>
        <v>2174310.0887376387</v>
      </c>
    </row>
    <row r="311" spans="1:5" x14ac:dyDescent="0.3">
      <c r="A311">
        <v>310</v>
      </c>
      <c r="B311">
        <v>3531</v>
      </c>
      <c r="C311">
        <v>2</v>
      </c>
      <c r="D311">
        <f t="shared" si="10"/>
        <v>7062</v>
      </c>
      <c r="E311">
        <f t="shared" si="11"/>
        <v>4336831.7438752772</v>
      </c>
    </row>
    <row r="312" spans="1:5" x14ac:dyDescent="0.3">
      <c r="A312">
        <v>311</v>
      </c>
      <c r="B312">
        <v>3533</v>
      </c>
      <c r="C312">
        <v>2</v>
      </c>
      <c r="D312">
        <f t="shared" si="10"/>
        <v>7066</v>
      </c>
      <c r="E312">
        <f t="shared" si="11"/>
        <v>4325059.3102752771</v>
      </c>
    </row>
    <row r="313" spans="1:5" x14ac:dyDescent="0.3">
      <c r="A313">
        <v>312</v>
      </c>
      <c r="B313">
        <v>3534</v>
      </c>
      <c r="C313">
        <v>3</v>
      </c>
      <c r="D313">
        <f t="shared" si="10"/>
        <v>10602</v>
      </c>
      <c r="E313">
        <f t="shared" si="11"/>
        <v>6478768.6402129158</v>
      </c>
    </row>
    <row r="314" spans="1:5" x14ac:dyDescent="0.3">
      <c r="A314">
        <v>313</v>
      </c>
      <c r="B314">
        <v>3535</v>
      </c>
      <c r="C314">
        <v>1</v>
      </c>
      <c r="D314">
        <f t="shared" si="10"/>
        <v>3535</v>
      </c>
      <c r="E314">
        <f t="shared" si="11"/>
        <v>2156651.438337639</v>
      </c>
    </row>
    <row r="315" spans="1:5" x14ac:dyDescent="0.3">
      <c r="A315">
        <v>314</v>
      </c>
      <c r="B315">
        <v>3536</v>
      </c>
      <c r="C315">
        <v>4</v>
      </c>
      <c r="D315">
        <f t="shared" si="10"/>
        <v>14144</v>
      </c>
      <c r="E315">
        <f t="shared" si="11"/>
        <v>8614861.3197505549</v>
      </c>
    </row>
    <row r="316" spans="1:5" x14ac:dyDescent="0.3">
      <c r="A316">
        <v>315</v>
      </c>
      <c r="B316">
        <v>3537</v>
      </c>
      <c r="C316">
        <v>1</v>
      </c>
      <c r="D316">
        <f t="shared" si="10"/>
        <v>3537</v>
      </c>
      <c r="E316">
        <f t="shared" si="11"/>
        <v>2150781.2215376389</v>
      </c>
    </row>
    <row r="317" spans="1:5" x14ac:dyDescent="0.3">
      <c r="A317">
        <v>316</v>
      </c>
      <c r="B317">
        <v>3539</v>
      </c>
      <c r="C317">
        <v>2</v>
      </c>
      <c r="D317">
        <f t="shared" si="10"/>
        <v>7078</v>
      </c>
      <c r="E317">
        <f t="shared" si="11"/>
        <v>4289838.0094752777</v>
      </c>
    </row>
    <row r="318" spans="1:5" x14ac:dyDescent="0.3">
      <c r="A318">
        <v>317</v>
      </c>
      <c r="B318">
        <v>3541</v>
      </c>
      <c r="C318">
        <v>1</v>
      </c>
      <c r="D318">
        <f t="shared" si="10"/>
        <v>3541</v>
      </c>
      <c r="E318">
        <f t="shared" si="11"/>
        <v>2139064.7879376388</v>
      </c>
    </row>
    <row r="319" spans="1:5" x14ac:dyDescent="0.3">
      <c r="A319">
        <v>318</v>
      </c>
      <c r="B319">
        <v>3542</v>
      </c>
      <c r="C319">
        <v>1</v>
      </c>
      <c r="D319">
        <f t="shared" si="10"/>
        <v>3542</v>
      </c>
      <c r="E319">
        <f t="shared" si="11"/>
        <v>2136140.6795376386</v>
      </c>
    </row>
    <row r="320" spans="1:5" x14ac:dyDescent="0.3">
      <c r="A320">
        <v>319</v>
      </c>
      <c r="B320">
        <v>3543</v>
      </c>
      <c r="C320">
        <v>2</v>
      </c>
      <c r="D320">
        <f t="shared" si="10"/>
        <v>7086</v>
      </c>
      <c r="E320">
        <f t="shared" si="11"/>
        <v>4266437.1422752775</v>
      </c>
    </row>
    <row r="321" spans="1:5" x14ac:dyDescent="0.3">
      <c r="A321">
        <v>320</v>
      </c>
      <c r="B321">
        <v>3544</v>
      </c>
      <c r="C321">
        <v>2</v>
      </c>
      <c r="D321">
        <f t="shared" si="10"/>
        <v>7088</v>
      </c>
      <c r="E321">
        <f t="shared" si="11"/>
        <v>4260596.9254752779</v>
      </c>
    </row>
    <row r="322" spans="1:5" x14ac:dyDescent="0.3">
      <c r="A322">
        <v>321</v>
      </c>
      <c r="B322">
        <v>3546</v>
      </c>
      <c r="C322">
        <v>1</v>
      </c>
      <c r="D322">
        <f t="shared" si="10"/>
        <v>3546</v>
      </c>
      <c r="E322">
        <f t="shared" si="11"/>
        <v>2124464.2459376389</v>
      </c>
    </row>
    <row r="323" spans="1:5" x14ac:dyDescent="0.3">
      <c r="A323">
        <v>322</v>
      </c>
      <c r="B323">
        <v>3547</v>
      </c>
      <c r="C323">
        <v>2</v>
      </c>
      <c r="D323">
        <f t="shared" ref="D323:D386" si="12">B323*C323</f>
        <v>7094</v>
      </c>
      <c r="E323">
        <f t="shared" ref="E323:E386" si="13">(B323-$F$2)^2*C323</f>
        <v>4243100.2750752773</v>
      </c>
    </row>
    <row r="324" spans="1:5" x14ac:dyDescent="0.3">
      <c r="A324">
        <v>323</v>
      </c>
      <c r="B324">
        <v>3550</v>
      </c>
      <c r="C324">
        <v>1</v>
      </c>
      <c r="D324">
        <f t="shared" si="12"/>
        <v>3550</v>
      </c>
      <c r="E324">
        <f t="shared" si="13"/>
        <v>2112819.8123376388</v>
      </c>
    </row>
    <row r="325" spans="1:5" x14ac:dyDescent="0.3">
      <c r="A325">
        <v>324</v>
      </c>
      <c r="B325">
        <v>3552</v>
      </c>
      <c r="C325">
        <v>1</v>
      </c>
      <c r="D325">
        <f t="shared" si="12"/>
        <v>3552</v>
      </c>
      <c r="E325">
        <f t="shared" si="13"/>
        <v>2107009.5955376388</v>
      </c>
    </row>
    <row r="326" spans="1:5" x14ac:dyDescent="0.3">
      <c r="A326">
        <v>325</v>
      </c>
      <c r="B326">
        <v>3553</v>
      </c>
      <c r="C326">
        <v>1</v>
      </c>
      <c r="D326">
        <f t="shared" si="12"/>
        <v>3553</v>
      </c>
      <c r="E326">
        <f t="shared" si="13"/>
        <v>2104107.487137639</v>
      </c>
    </row>
    <row r="327" spans="1:5" x14ac:dyDescent="0.3">
      <c r="A327">
        <v>326</v>
      </c>
      <c r="B327">
        <v>3555</v>
      </c>
      <c r="C327">
        <v>1</v>
      </c>
      <c r="D327">
        <f t="shared" si="12"/>
        <v>3555</v>
      </c>
      <c r="E327">
        <f t="shared" si="13"/>
        <v>2098309.2703376389</v>
      </c>
    </row>
    <row r="328" spans="1:5" x14ac:dyDescent="0.3">
      <c r="A328">
        <v>327</v>
      </c>
      <c r="B328">
        <v>3557</v>
      </c>
      <c r="C328">
        <v>1</v>
      </c>
      <c r="D328">
        <f t="shared" si="12"/>
        <v>3557</v>
      </c>
      <c r="E328">
        <f t="shared" si="13"/>
        <v>2092519.0535376389</v>
      </c>
    </row>
    <row r="329" spans="1:5" x14ac:dyDescent="0.3">
      <c r="A329">
        <v>328</v>
      </c>
      <c r="B329">
        <v>3558</v>
      </c>
      <c r="C329">
        <v>2</v>
      </c>
      <c r="D329">
        <f t="shared" si="12"/>
        <v>7116</v>
      </c>
      <c r="E329">
        <f t="shared" si="13"/>
        <v>4179253.8902752777</v>
      </c>
    </row>
    <row r="330" spans="1:5" x14ac:dyDescent="0.3">
      <c r="A330">
        <v>329</v>
      </c>
      <c r="B330">
        <v>3559</v>
      </c>
      <c r="C330">
        <v>2</v>
      </c>
      <c r="D330">
        <f t="shared" si="12"/>
        <v>7118</v>
      </c>
      <c r="E330">
        <f t="shared" si="13"/>
        <v>4173473.6734752776</v>
      </c>
    </row>
    <row r="331" spans="1:5" x14ac:dyDescent="0.3">
      <c r="A331">
        <v>330</v>
      </c>
      <c r="B331">
        <v>3560</v>
      </c>
      <c r="C331">
        <v>2</v>
      </c>
      <c r="D331">
        <f t="shared" si="12"/>
        <v>7120</v>
      </c>
      <c r="E331">
        <f t="shared" si="13"/>
        <v>4167697.4566752776</v>
      </c>
    </row>
    <row r="332" spans="1:5" x14ac:dyDescent="0.3">
      <c r="A332">
        <v>331</v>
      </c>
      <c r="B332">
        <v>3561</v>
      </c>
      <c r="C332">
        <v>1</v>
      </c>
      <c r="D332">
        <f t="shared" si="12"/>
        <v>3561</v>
      </c>
      <c r="E332">
        <f t="shared" si="13"/>
        <v>2080962.6199376388</v>
      </c>
    </row>
    <row r="333" spans="1:5" x14ac:dyDescent="0.3">
      <c r="A333">
        <v>332</v>
      </c>
      <c r="B333">
        <v>3563</v>
      </c>
      <c r="C333">
        <v>1</v>
      </c>
      <c r="D333">
        <f t="shared" si="12"/>
        <v>3563</v>
      </c>
      <c r="E333">
        <f t="shared" si="13"/>
        <v>2075196.4031376387</v>
      </c>
    </row>
    <row r="334" spans="1:5" x14ac:dyDescent="0.3">
      <c r="A334">
        <v>333</v>
      </c>
      <c r="B334">
        <v>3564</v>
      </c>
      <c r="C334">
        <v>1</v>
      </c>
      <c r="D334">
        <f t="shared" si="12"/>
        <v>3564</v>
      </c>
      <c r="E334">
        <f t="shared" si="13"/>
        <v>2072316.2947376389</v>
      </c>
    </row>
    <row r="335" spans="1:5" x14ac:dyDescent="0.3">
      <c r="A335">
        <v>334</v>
      </c>
      <c r="B335">
        <v>3565</v>
      </c>
      <c r="C335">
        <v>2</v>
      </c>
      <c r="D335">
        <f t="shared" si="12"/>
        <v>7130</v>
      </c>
      <c r="E335">
        <f t="shared" si="13"/>
        <v>4138876.3726752778</v>
      </c>
    </row>
    <row r="336" spans="1:5" x14ac:dyDescent="0.3">
      <c r="A336">
        <v>335</v>
      </c>
      <c r="B336">
        <v>3566</v>
      </c>
      <c r="C336">
        <v>2</v>
      </c>
      <c r="D336">
        <f t="shared" si="12"/>
        <v>7132</v>
      </c>
      <c r="E336">
        <f t="shared" si="13"/>
        <v>4133124.1558752777</v>
      </c>
    </row>
    <row r="337" spans="1:5" x14ac:dyDescent="0.3">
      <c r="A337">
        <v>336</v>
      </c>
      <c r="B337">
        <v>3567</v>
      </c>
      <c r="C337">
        <v>1</v>
      </c>
      <c r="D337">
        <f t="shared" si="12"/>
        <v>3567</v>
      </c>
      <c r="E337">
        <f t="shared" si="13"/>
        <v>2063687.9695376388</v>
      </c>
    </row>
    <row r="338" spans="1:5" x14ac:dyDescent="0.3">
      <c r="A338">
        <v>337</v>
      </c>
      <c r="B338">
        <v>3569</v>
      </c>
      <c r="C338">
        <v>1</v>
      </c>
      <c r="D338">
        <f t="shared" si="12"/>
        <v>3569</v>
      </c>
      <c r="E338">
        <f t="shared" si="13"/>
        <v>2057945.7527376388</v>
      </c>
    </row>
    <row r="339" spans="1:5" x14ac:dyDescent="0.3">
      <c r="A339">
        <v>338</v>
      </c>
      <c r="B339">
        <v>3570</v>
      </c>
      <c r="C339">
        <v>1</v>
      </c>
      <c r="D339">
        <f t="shared" si="12"/>
        <v>3570</v>
      </c>
      <c r="E339">
        <f t="shared" si="13"/>
        <v>2055077.6443376387</v>
      </c>
    </row>
    <row r="340" spans="1:5" x14ac:dyDescent="0.3">
      <c r="A340">
        <v>339</v>
      </c>
      <c r="B340">
        <v>3571</v>
      </c>
      <c r="C340">
        <v>2</v>
      </c>
      <c r="D340">
        <f t="shared" si="12"/>
        <v>7142</v>
      </c>
      <c r="E340">
        <f t="shared" si="13"/>
        <v>4104423.0718752774</v>
      </c>
    </row>
    <row r="341" spans="1:5" x14ac:dyDescent="0.3">
      <c r="A341">
        <v>340</v>
      </c>
      <c r="B341">
        <v>3572</v>
      </c>
      <c r="C341">
        <v>1</v>
      </c>
      <c r="D341">
        <f t="shared" si="12"/>
        <v>3572</v>
      </c>
      <c r="E341">
        <f t="shared" si="13"/>
        <v>2049347.4275376387</v>
      </c>
    </row>
    <row r="342" spans="1:5" x14ac:dyDescent="0.3">
      <c r="A342">
        <v>341</v>
      </c>
      <c r="B342">
        <v>3573</v>
      </c>
      <c r="C342">
        <v>2</v>
      </c>
      <c r="D342">
        <f t="shared" si="12"/>
        <v>7146</v>
      </c>
      <c r="E342">
        <f t="shared" si="13"/>
        <v>4092970.6382752778</v>
      </c>
    </row>
    <row r="343" spans="1:5" x14ac:dyDescent="0.3">
      <c r="A343">
        <v>342</v>
      </c>
      <c r="B343">
        <v>3574</v>
      </c>
      <c r="C343">
        <v>1</v>
      </c>
      <c r="D343">
        <f t="shared" si="12"/>
        <v>3574</v>
      </c>
      <c r="E343">
        <f t="shared" si="13"/>
        <v>2043625.2107376389</v>
      </c>
    </row>
    <row r="344" spans="1:5" x14ac:dyDescent="0.3">
      <c r="A344">
        <v>343</v>
      </c>
      <c r="B344">
        <v>3575</v>
      </c>
      <c r="C344">
        <v>3</v>
      </c>
      <c r="D344">
        <f t="shared" si="12"/>
        <v>10725</v>
      </c>
      <c r="E344">
        <f t="shared" si="13"/>
        <v>6122301.3070129165</v>
      </c>
    </row>
    <row r="345" spans="1:5" x14ac:dyDescent="0.3">
      <c r="A345">
        <v>344</v>
      </c>
      <c r="B345">
        <v>3576</v>
      </c>
      <c r="C345">
        <v>4</v>
      </c>
      <c r="D345">
        <f t="shared" si="12"/>
        <v>14304</v>
      </c>
      <c r="E345">
        <f t="shared" si="13"/>
        <v>8151643.9757505553</v>
      </c>
    </row>
    <row r="346" spans="1:5" x14ac:dyDescent="0.3">
      <c r="A346">
        <v>345</v>
      </c>
      <c r="B346">
        <v>3577</v>
      </c>
      <c r="C346">
        <v>1</v>
      </c>
      <c r="D346">
        <f t="shared" si="12"/>
        <v>3577</v>
      </c>
      <c r="E346">
        <f t="shared" si="13"/>
        <v>2035056.8855376388</v>
      </c>
    </row>
    <row r="347" spans="1:5" x14ac:dyDescent="0.3">
      <c r="A347">
        <v>346</v>
      </c>
      <c r="B347">
        <v>3578</v>
      </c>
      <c r="C347">
        <v>3</v>
      </c>
      <c r="D347">
        <f t="shared" si="12"/>
        <v>10734</v>
      </c>
      <c r="E347">
        <f t="shared" si="13"/>
        <v>6096614.3314129161</v>
      </c>
    </row>
    <row r="348" spans="1:5" x14ac:dyDescent="0.3">
      <c r="A348">
        <v>347</v>
      </c>
      <c r="B348">
        <v>3580</v>
      </c>
      <c r="C348">
        <v>2</v>
      </c>
      <c r="D348">
        <f t="shared" si="12"/>
        <v>7160</v>
      </c>
      <c r="E348">
        <f t="shared" si="13"/>
        <v>4053013.1206752774</v>
      </c>
    </row>
    <row r="349" spans="1:5" x14ac:dyDescent="0.3">
      <c r="A349">
        <v>348</v>
      </c>
      <c r="B349">
        <v>3581</v>
      </c>
      <c r="C349">
        <v>1</v>
      </c>
      <c r="D349">
        <f t="shared" si="12"/>
        <v>3581</v>
      </c>
      <c r="E349">
        <f t="shared" si="13"/>
        <v>2023660.4519376389</v>
      </c>
    </row>
    <row r="350" spans="1:5" x14ac:dyDescent="0.3">
      <c r="A350">
        <v>349</v>
      </c>
      <c r="B350">
        <v>3582</v>
      </c>
      <c r="C350">
        <v>3</v>
      </c>
      <c r="D350">
        <f t="shared" si="12"/>
        <v>10746</v>
      </c>
      <c r="E350">
        <f t="shared" si="13"/>
        <v>6062449.0306129167</v>
      </c>
    </row>
    <row r="351" spans="1:5" x14ac:dyDescent="0.3">
      <c r="A351">
        <v>350</v>
      </c>
      <c r="B351">
        <v>3583</v>
      </c>
      <c r="C351">
        <v>1</v>
      </c>
      <c r="D351">
        <f t="shared" si="12"/>
        <v>3583</v>
      </c>
      <c r="E351">
        <f t="shared" si="13"/>
        <v>2017974.2351376389</v>
      </c>
    </row>
    <row r="352" spans="1:5" x14ac:dyDescent="0.3">
      <c r="A352">
        <v>351</v>
      </c>
      <c r="B352">
        <v>3585</v>
      </c>
      <c r="C352">
        <v>3</v>
      </c>
      <c r="D352">
        <f t="shared" si="12"/>
        <v>10755</v>
      </c>
      <c r="E352">
        <f t="shared" si="13"/>
        <v>6036888.0550129162</v>
      </c>
    </row>
    <row r="353" spans="1:5" x14ac:dyDescent="0.3">
      <c r="A353">
        <v>352</v>
      </c>
      <c r="B353">
        <v>3588</v>
      </c>
      <c r="C353">
        <v>5</v>
      </c>
      <c r="D353">
        <f t="shared" si="12"/>
        <v>17940</v>
      </c>
      <c r="E353">
        <f t="shared" si="13"/>
        <v>10018968.465688193</v>
      </c>
    </row>
    <row r="354" spans="1:5" x14ac:dyDescent="0.3">
      <c r="A354">
        <v>353</v>
      </c>
      <c r="B354">
        <v>3589</v>
      </c>
      <c r="C354">
        <v>1</v>
      </c>
      <c r="D354">
        <f t="shared" si="12"/>
        <v>3589</v>
      </c>
      <c r="E354">
        <f t="shared" si="13"/>
        <v>2000963.5847376387</v>
      </c>
    </row>
    <row r="355" spans="1:5" x14ac:dyDescent="0.3">
      <c r="A355">
        <v>354</v>
      </c>
      <c r="B355">
        <v>3590</v>
      </c>
      <c r="C355">
        <v>1</v>
      </c>
      <c r="D355">
        <f t="shared" si="12"/>
        <v>3590</v>
      </c>
      <c r="E355">
        <f t="shared" si="13"/>
        <v>1998135.4763376389</v>
      </c>
    </row>
    <row r="356" spans="1:5" x14ac:dyDescent="0.3">
      <c r="A356">
        <v>355</v>
      </c>
      <c r="B356">
        <v>3593</v>
      </c>
      <c r="C356">
        <v>1</v>
      </c>
      <c r="D356">
        <f t="shared" si="12"/>
        <v>3593</v>
      </c>
      <c r="E356">
        <f t="shared" si="13"/>
        <v>1989663.1511376388</v>
      </c>
    </row>
    <row r="357" spans="1:5" x14ac:dyDescent="0.3">
      <c r="A357">
        <v>356</v>
      </c>
      <c r="B357">
        <v>3594</v>
      </c>
      <c r="C357">
        <v>4</v>
      </c>
      <c r="D357">
        <f t="shared" si="12"/>
        <v>14376</v>
      </c>
      <c r="E357">
        <f t="shared" si="13"/>
        <v>7947372.1709505552</v>
      </c>
    </row>
    <row r="358" spans="1:5" x14ac:dyDescent="0.3">
      <c r="A358">
        <v>357</v>
      </c>
      <c r="B358">
        <v>3595</v>
      </c>
      <c r="C358">
        <v>2</v>
      </c>
      <c r="D358">
        <f t="shared" si="12"/>
        <v>7190</v>
      </c>
      <c r="E358">
        <f t="shared" si="13"/>
        <v>3968049.8686752776</v>
      </c>
    </row>
    <row r="359" spans="1:5" x14ac:dyDescent="0.3">
      <c r="A359">
        <v>358</v>
      </c>
      <c r="B359">
        <v>3596</v>
      </c>
      <c r="C359">
        <v>1</v>
      </c>
      <c r="D359">
        <f t="shared" si="12"/>
        <v>3596</v>
      </c>
      <c r="E359">
        <f t="shared" si="13"/>
        <v>1981208.8259376388</v>
      </c>
    </row>
    <row r="360" spans="1:5" x14ac:dyDescent="0.3">
      <c r="A360">
        <v>359</v>
      </c>
      <c r="B360">
        <v>3599</v>
      </c>
      <c r="C360">
        <v>1</v>
      </c>
      <c r="D360">
        <f t="shared" si="12"/>
        <v>3599</v>
      </c>
      <c r="E360">
        <f t="shared" si="13"/>
        <v>1972772.5007376389</v>
      </c>
    </row>
    <row r="361" spans="1:5" x14ac:dyDescent="0.3">
      <c r="A361">
        <v>360</v>
      </c>
      <c r="B361">
        <v>3600</v>
      </c>
      <c r="C361">
        <v>2</v>
      </c>
      <c r="D361">
        <f t="shared" si="12"/>
        <v>7200</v>
      </c>
      <c r="E361">
        <f t="shared" si="13"/>
        <v>3939928.7846752778</v>
      </c>
    </row>
    <row r="362" spans="1:5" x14ac:dyDescent="0.3">
      <c r="A362">
        <v>361</v>
      </c>
      <c r="B362">
        <v>3603</v>
      </c>
      <c r="C362">
        <v>2</v>
      </c>
      <c r="D362">
        <f t="shared" si="12"/>
        <v>7206</v>
      </c>
      <c r="E362">
        <f t="shared" si="13"/>
        <v>3923104.1342752776</v>
      </c>
    </row>
    <row r="363" spans="1:5" x14ac:dyDescent="0.3">
      <c r="A363">
        <v>362</v>
      </c>
      <c r="B363">
        <v>3604</v>
      </c>
      <c r="C363">
        <v>2</v>
      </c>
      <c r="D363">
        <f t="shared" si="12"/>
        <v>7208</v>
      </c>
      <c r="E363">
        <f t="shared" si="13"/>
        <v>3917503.9174752776</v>
      </c>
    </row>
    <row r="364" spans="1:5" x14ac:dyDescent="0.3">
      <c r="A364">
        <v>363</v>
      </c>
      <c r="B364">
        <v>3606</v>
      </c>
      <c r="C364">
        <v>2</v>
      </c>
      <c r="D364">
        <f t="shared" si="12"/>
        <v>7212</v>
      </c>
      <c r="E364">
        <f t="shared" si="13"/>
        <v>3906315.4838752775</v>
      </c>
    </row>
    <row r="365" spans="1:5" x14ac:dyDescent="0.3">
      <c r="A365">
        <v>364</v>
      </c>
      <c r="B365">
        <v>3607</v>
      </c>
      <c r="C365">
        <v>1</v>
      </c>
      <c r="D365">
        <f t="shared" si="12"/>
        <v>3607</v>
      </c>
      <c r="E365">
        <f t="shared" si="13"/>
        <v>1950363.6335376389</v>
      </c>
    </row>
    <row r="366" spans="1:5" x14ac:dyDescent="0.3">
      <c r="A366">
        <v>365</v>
      </c>
      <c r="B366">
        <v>3609</v>
      </c>
      <c r="C366">
        <v>2</v>
      </c>
      <c r="D366">
        <f t="shared" si="12"/>
        <v>7218</v>
      </c>
      <c r="E366">
        <f t="shared" si="13"/>
        <v>3889562.8334752778</v>
      </c>
    </row>
    <row r="367" spans="1:5" x14ac:dyDescent="0.3">
      <c r="A367">
        <v>366</v>
      </c>
      <c r="B367">
        <v>3610</v>
      </c>
      <c r="C367">
        <v>1</v>
      </c>
      <c r="D367">
        <f t="shared" si="12"/>
        <v>3610</v>
      </c>
      <c r="E367">
        <f t="shared" si="13"/>
        <v>1941993.3083376389</v>
      </c>
    </row>
    <row r="368" spans="1:5" x14ac:dyDescent="0.3">
      <c r="A368">
        <v>367</v>
      </c>
      <c r="B368">
        <v>3611</v>
      </c>
      <c r="C368">
        <v>3</v>
      </c>
      <c r="D368">
        <f t="shared" si="12"/>
        <v>10833</v>
      </c>
      <c r="E368">
        <f t="shared" si="13"/>
        <v>5817621.5998129165</v>
      </c>
    </row>
    <row r="369" spans="1:5" x14ac:dyDescent="0.3">
      <c r="A369">
        <v>368</v>
      </c>
      <c r="B369">
        <v>3612</v>
      </c>
      <c r="C369">
        <v>3</v>
      </c>
      <c r="D369">
        <f t="shared" si="12"/>
        <v>10836</v>
      </c>
      <c r="E369">
        <f t="shared" si="13"/>
        <v>5809269.2746129166</v>
      </c>
    </row>
    <row r="370" spans="1:5" x14ac:dyDescent="0.3">
      <c r="A370">
        <v>369</v>
      </c>
      <c r="B370">
        <v>3613</v>
      </c>
      <c r="C370">
        <v>2</v>
      </c>
      <c r="D370">
        <f t="shared" si="12"/>
        <v>7226</v>
      </c>
      <c r="E370">
        <f t="shared" si="13"/>
        <v>3867281.9662752775</v>
      </c>
    </row>
    <row r="371" spans="1:5" x14ac:dyDescent="0.3">
      <c r="A371">
        <v>370</v>
      </c>
      <c r="B371">
        <v>3614</v>
      </c>
      <c r="C371">
        <v>1</v>
      </c>
      <c r="D371">
        <f t="shared" si="12"/>
        <v>3614</v>
      </c>
      <c r="E371">
        <f t="shared" si="13"/>
        <v>1930860.8747376387</v>
      </c>
    </row>
    <row r="372" spans="1:5" x14ac:dyDescent="0.3">
      <c r="A372">
        <v>371</v>
      </c>
      <c r="B372">
        <v>3615</v>
      </c>
      <c r="C372">
        <v>4</v>
      </c>
      <c r="D372">
        <f t="shared" si="12"/>
        <v>14460</v>
      </c>
      <c r="E372">
        <f t="shared" si="13"/>
        <v>7712331.0653505558</v>
      </c>
    </row>
    <row r="373" spans="1:5" x14ac:dyDescent="0.3">
      <c r="A373">
        <v>372</v>
      </c>
      <c r="B373">
        <v>3616</v>
      </c>
      <c r="C373">
        <v>1</v>
      </c>
      <c r="D373">
        <f t="shared" si="12"/>
        <v>3616</v>
      </c>
      <c r="E373">
        <f t="shared" si="13"/>
        <v>1925306.6579376389</v>
      </c>
    </row>
    <row r="374" spans="1:5" x14ac:dyDescent="0.3">
      <c r="A374">
        <v>373</v>
      </c>
      <c r="B374">
        <v>3617</v>
      </c>
      <c r="C374">
        <v>4</v>
      </c>
      <c r="D374">
        <f t="shared" si="12"/>
        <v>14468</v>
      </c>
      <c r="E374">
        <f t="shared" si="13"/>
        <v>7690130.1981505556</v>
      </c>
    </row>
    <row r="375" spans="1:5" x14ac:dyDescent="0.3">
      <c r="A375">
        <v>374</v>
      </c>
      <c r="B375">
        <v>3618</v>
      </c>
      <c r="C375">
        <v>2</v>
      </c>
      <c r="D375">
        <f t="shared" si="12"/>
        <v>7236</v>
      </c>
      <c r="E375">
        <f t="shared" si="13"/>
        <v>3839520.8822752777</v>
      </c>
    </row>
    <row r="376" spans="1:5" x14ac:dyDescent="0.3">
      <c r="A376">
        <v>375</v>
      </c>
      <c r="B376">
        <v>3619</v>
      </c>
      <c r="C376">
        <v>3</v>
      </c>
      <c r="D376">
        <f t="shared" si="12"/>
        <v>10857</v>
      </c>
      <c r="E376">
        <f t="shared" si="13"/>
        <v>5750970.9982129168</v>
      </c>
    </row>
    <row r="377" spans="1:5" x14ac:dyDescent="0.3">
      <c r="A377">
        <v>376</v>
      </c>
      <c r="B377">
        <v>3620</v>
      </c>
      <c r="C377">
        <v>2</v>
      </c>
      <c r="D377">
        <f t="shared" si="12"/>
        <v>7240</v>
      </c>
      <c r="E377">
        <f t="shared" si="13"/>
        <v>3828444.4486752776</v>
      </c>
    </row>
    <row r="378" spans="1:5" x14ac:dyDescent="0.3">
      <c r="A378">
        <v>377</v>
      </c>
      <c r="B378">
        <v>3621</v>
      </c>
      <c r="C378">
        <v>1</v>
      </c>
      <c r="D378">
        <f t="shared" si="12"/>
        <v>3621</v>
      </c>
      <c r="E378">
        <f t="shared" si="13"/>
        <v>1911456.1159376388</v>
      </c>
    </row>
    <row r="379" spans="1:5" x14ac:dyDescent="0.3">
      <c r="A379">
        <v>378</v>
      </c>
      <c r="B379">
        <v>3622</v>
      </c>
      <c r="C379">
        <v>1</v>
      </c>
      <c r="D379">
        <f t="shared" si="12"/>
        <v>3622</v>
      </c>
      <c r="E379">
        <f t="shared" si="13"/>
        <v>1908692.0075376388</v>
      </c>
    </row>
    <row r="380" spans="1:5" x14ac:dyDescent="0.3">
      <c r="A380">
        <v>379</v>
      </c>
      <c r="B380">
        <v>3623</v>
      </c>
      <c r="C380">
        <v>1</v>
      </c>
      <c r="D380">
        <f t="shared" si="12"/>
        <v>3623</v>
      </c>
      <c r="E380">
        <f t="shared" si="13"/>
        <v>1905929.8991376387</v>
      </c>
    </row>
    <row r="381" spans="1:5" x14ac:dyDescent="0.3">
      <c r="A381">
        <v>380</v>
      </c>
      <c r="B381">
        <v>3625</v>
      </c>
      <c r="C381">
        <v>2</v>
      </c>
      <c r="D381">
        <f t="shared" si="12"/>
        <v>7250</v>
      </c>
      <c r="E381">
        <f t="shared" si="13"/>
        <v>3800823.3646752778</v>
      </c>
    </row>
    <row r="382" spans="1:5" x14ac:dyDescent="0.3">
      <c r="A382">
        <v>381</v>
      </c>
      <c r="B382">
        <v>3627</v>
      </c>
      <c r="C382">
        <v>2</v>
      </c>
      <c r="D382">
        <f t="shared" si="12"/>
        <v>7254</v>
      </c>
      <c r="E382">
        <f t="shared" si="13"/>
        <v>3789802.9310752777</v>
      </c>
    </row>
    <row r="383" spans="1:5" x14ac:dyDescent="0.3">
      <c r="A383">
        <v>382</v>
      </c>
      <c r="B383">
        <v>3628</v>
      </c>
      <c r="C383">
        <v>2</v>
      </c>
      <c r="D383">
        <f t="shared" si="12"/>
        <v>7256</v>
      </c>
      <c r="E383">
        <f t="shared" si="13"/>
        <v>3784298.7142752777</v>
      </c>
    </row>
    <row r="384" spans="1:5" x14ac:dyDescent="0.3">
      <c r="A384">
        <v>383</v>
      </c>
      <c r="B384">
        <v>3629</v>
      </c>
      <c r="C384">
        <v>1</v>
      </c>
      <c r="D384">
        <f t="shared" si="12"/>
        <v>3629</v>
      </c>
      <c r="E384">
        <f t="shared" si="13"/>
        <v>1889399.2487376388</v>
      </c>
    </row>
    <row r="385" spans="1:5" x14ac:dyDescent="0.3">
      <c r="A385">
        <v>384</v>
      </c>
      <c r="B385">
        <v>3631</v>
      </c>
      <c r="C385">
        <v>4</v>
      </c>
      <c r="D385">
        <f t="shared" si="12"/>
        <v>14524</v>
      </c>
      <c r="E385">
        <f t="shared" si="13"/>
        <v>7535620.1277505551</v>
      </c>
    </row>
    <row r="386" spans="1:5" x14ac:dyDescent="0.3">
      <c r="A386">
        <v>385</v>
      </c>
      <c r="B386">
        <v>3633</v>
      </c>
      <c r="C386">
        <v>1</v>
      </c>
      <c r="D386">
        <f t="shared" si="12"/>
        <v>3633</v>
      </c>
      <c r="E386">
        <f t="shared" si="13"/>
        <v>1878418.8151376389</v>
      </c>
    </row>
    <row r="387" spans="1:5" x14ac:dyDescent="0.3">
      <c r="A387">
        <v>386</v>
      </c>
      <c r="B387">
        <v>3634</v>
      </c>
      <c r="C387">
        <v>2</v>
      </c>
      <c r="D387">
        <f t="shared" ref="D387:D450" si="14">B387*C387</f>
        <v>7268</v>
      </c>
      <c r="E387">
        <f t="shared" ref="E387:E450" si="15">(B387-$F$2)^2*C387</f>
        <v>3751357.4134752778</v>
      </c>
    </row>
    <row r="388" spans="1:5" x14ac:dyDescent="0.3">
      <c r="A388">
        <v>387</v>
      </c>
      <c r="B388">
        <v>3635</v>
      </c>
      <c r="C388">
        <v>2</v>
      </c>
      <c r="D388">
        <f t="shared" si="14"/>
        <v>7270</v>
      </c>
      <c r="E388">
        <f t="shared" si="15"/>
        <v>3745881.1966752778</v>
      </c>
    </row>
    <row r="389" spans="1:5" x14ac:dyDescent="0.3">
      <c r="A389">
        <v>388</v>
      </c>
      <c r="B389">
        <v>3636</v>
      </c>
      <c r="C389">
        <v>2</v>
      </c>
      <c r="D389">
        <f t="shared" si="14"/>
        <v>7272</v>
      </c>
      <c r="E389">
        <f t="shared" si="15"/>
        <v>3740408.9798752777</v>
      </c>
    </row>
    <row r="390" spans="1:5" x14ac:dyDescent="0.3">
      <c r="A390">
        <v>389</v>
      </c>
      <c r="B390">
        <v>3638</v>
      </c>
      <c r="C390">
        <v>3</v>
      </c>
      <c r="D390">
        <f t="shared" si="14"/>
        <v>10914</v>
      </c>
      <c r="E390">
        <f t="shared" si="15"/>
        <v>5594214.8194129169</v>
      </c>
    </row>
    <row r="391" spans="1:5" x14ac:dyDescent="0.3">
      <c r="A391">
        <v>390</v>
      </c>
      <c r="B391">
        <v>3639</v>
      </c>
      <c r="C391">
        <v>3</v>
      </c>
      <c r="D391">
        <f t="shared" si="14"/>
        <v>10917</v>
      </c>
      <c r="E391">
        <f t="shared" si="15"/>
        <v>5586024.4942129161</v>
      </c>
    </row>
    <row r="392" spans="1:5" x14ac:dyDescent="0.3">
      <c r="A392">
        <v>391</v>
      </c>
      <c r="B392">
        <v>3640</v>
      </c>
      <c r="C392">
        <v>1</v>
      </c>
      <c r="D392">
        <f t="shared" si="14"/>
        <v>3640</v>
      </c>
      <c r="E392">
        <f t="shared" si="15"/>
        <v>1859280.0563376388</v>
      </c>
    </row>
    <row r="393" spans="1:5" x14ac:dyDescent="0.3">
      <c r="A393">
        <v>392</v>
      </c>
      <c r="B393">
        <v>3641</v>
      </c>
      <c r="C393">
        <v>2</v>
      </c>
      <c r="D393">
        <f t="shared" si="14"/>
        <v>7282</v>
      </c>
      <c r="E393">
        <f t="shared" si="15"/>
        <v>3713107.8958752779</v>
      </c>
    </row>
    <row r="394" spans="1:5" x14ac:dyDescent="0.3">
      <c r="A394">
        <v>393</v>
      </c>
      <c r="B394">
        <v>3642</v>
      </c>
      <c r="C394">
        <v>1</v>
      </c>
      <c r="D394">
        <f t="shared" si="14"/>
        <v>3642</v>
      </c>
      <c r="E394">
        <f t="shared" si="15"/>
        <v>1853829.8395376389</v>
      </c>
    </row>
    <row r="395" spans="1:5" x14ac:dyDescent="0.3">
      <c r="A395">
        <v>394</v>
      </c>
      <c r="B395">
        <v>3643</v>
      </c>
      <c r="C395">
        <v>2</v>
      </c>
      <c r="D395">
        <f t="shared" si="14"/>
        <v>7286</v>
      </c>
      <c r="E395">
        <f t="shared" si="15"/>
        <v>3702215.4622752778</v>
      </c>
    </row>
    <row r="396" spans="1:5" x14ac:dyDescent="0.3">
      <c r="A396">
        <v>395</v>
      </c>
      <c r="B396">
        <v>3644</v>
      </c>
      <c r="C396">
        <v>3</v>
      </c>
      <c r="D396">
        <f t="shared" si="14"/>
        <v>10932</v>
      </c>
      <c r="E396">
        <f t="shared" si="15"/>
        <v>5545162.8682129169</v>
      </c>
    </row>
    <row r="397" spans="1:5" x14ac:dyDescent="0.3">
      <c r="A397">
        <v>396</v>
      </c>
      <c r="B397">
        <v>3645</v>
      </c>
      <c r="C397">
        <v>2</v>
      </c>
      <c r="D397">
        <f t="shared" si="14"/>
        <v>7290</v>
      </c>
      <c r="E397">
        <f t="shared" si="15"/>
        <v>3691339.0286752777</v>
      </c>
    </row>
    <row r="398" spans="1:5" x14ac:dyDescent="0.3">
      <c r="A398">
        <v>397</v>
      </c>
      <c r="B398">
        <v>3647</v>
      </c>
      <c r="C398">
        <v>4</v>
      </c>
      <c r="D398">
        <f t="shared" si="14"/>
        <v>14588</v>
      </c>
      <c r="E398">
        <f t="shared" si="15"/>
        <v>7360957.1901505552</v>
      </c>
    </row>
    <row r="399" spans="1:5" x14ac:dyDescent="0.3">
      <c r="A399">
        <v>398</v>
      </c>
      <c r="B399">
        <v>3648</v>
      </c>
      <c r="C399">
        <v>2</v>
      </c>
      <c r="D399">
        <f t="shared" si="14"/>
        <v>7296</v>
      </c>
      <c r="E399">
        <f t="shared" si="15"/>
        <v>3675054.3782752776</v>
      </c>
    </row>
    <row r="400" spans="1:5" x14ac:dyDescent="0.3">
      <c r="A400">
        <v>399</v>
      </c>
      <c r="B400">
        <v>3649</v>
      </c>
      <c r="C400">
        <v>1</v>
      </c>
      <c r="D400">
        <f t="shared" si="14"/>
        <v>3649</v>
      </c>
      <c r="E400">
        <f t="shared" si="15"/>
        <v>1834817.0807376388</v>
      </c>
    </row>
    <row r="401" spans="1:5" x14ac:dyDescent="0.3">
      <c r="A401">
        <v>400</v>
      </c>
      <c r="B401">
        <v>3650</v>
      </c>
      <c r="C401">
        <v>3</v>
      </c>
      <c r="D401">
        <f t="shared" si="14"/>
        <v>10950</v>
      </c>
      <c r="E401">
        <f t="shared" si="15"/>
        <v>5496326.9170129169</v>
      </c>
    </row>
    <row r="402" spans="1:5" x14ac:dyDescent="0.3">
      <c r="A402">
        <v>401</v>
      </c>
      <c r="B402">
        <v>3651</v>
      </c>
      <c r="C402">
        <v>1</v>
      </c>
      <c r="D402">
        <f t="shared" si="14"/>
        <v>3651</v>
      </c>
      <c r="E402">
        <f t="shared" si="15"/>
        <v>1829402.8639376389</v>
      </c>
    </row>
    <row r="403" spans="1:5" x14ac:dyDescent="0.3">
      <c r="A403">
        <v>402</v>
      </c>
      <c r="B403">
        <v>3652</v>
      </c>
      <c r="C403">
        <v>2</v>
      </c>
      <c r="D403">
        <f t="shared" si="14"/>
        <v>7304</v>
      </c>
      <c r="E403">
        <f t="shared" si="15"/>
        <v>3653397.5110752778</v>
      </c>
    </row>
    <row r="404" spans="1:5" x14ac:dyDescent="0.3">
      <c r="A404">
        <v>403</v>
      </c>
      <c r="B404">
        <v>3653</v>
      </c>
      <c r="C404">
        <v>1</v>
      </c>
      <c r="D404">
        <f t="shared" si="14"/>
        <v>3653</v>
      </c>
      <c r="E404">
        <f t="shared" si="15"/>
        <v>1823996.6471376389</v>
      </c>
    </row>
    <row r="405" spans="1:5" x14ac:dyDescent="0.3">
      <c r="A405">
        <v>404</v>
      </c>
      <c r="B405">
        <v>3654</v>
      </c>
      <c r="C405">
        <v>3</v>
      </c>
      <c r="D405">
        <f t="shared" si="14"/>
        <v>10962</v>
      </c>
      <c r="E405">
        <f t="shared" si="15"/>
        <v>5463889.6162129166</v>
      </c>
    </row>
    <row r="406" spans="1:5" x14ac:dyDescent="0.3">
      <c r="A406">
        <v>405</v>
      </c>
      <c r="B406">
        <v>3655</v>
      </c>
      <c r="C406">
        <v>2</v>
      </c>
      <c r="D406">
        <f t="shared" si="14"/>
        <v>7310</v>
      </c>
      <c r="E406">
        <f t="shared" si="15"/>
        <v>3637196.8606752777</v>
      </c>
    </row>
    <row r="407" spans="1:5" x14ac:dyDescent="0.3">
      <c r="A407">
        <v>406</v>
      </c>
      <c r="B407">
        <v>3656</v>
      </c>
      <c r="C407">
        <v>3</v>
      </c>
      <c r="D407">
        <f t="shared" si="14"/>
        <v>10968</v>
      </c>
      <c r="E407">
        <f t="shared" si="15"/>
        <v>5447706.9658129159</v>
      </c>
    </row>
    <row r="408" spans="1:5" x14ac:dyDescent="0.3">
      <c r="A408">
        <v>407</v>
      </c>
      <c r="B408">
        <v>3658</v>
      </c>
      <c r="C408">
        <v>3</v>
      </c>
      <c r="D408">
        <f t="shared" si="14"/>
        <v>10974</v>
      </c>
      <c r="E408">
        <f t="shared" si="15"/>
        <v>5431548.3154129172</v>
      </c>
    </row>
    <row r="409" spans="1:5" x14ac:dyDescent="0.3">
      <c r="A409">
        <v>408</v>
      </c>
      <c r="B409">
        <v>3659</v>
      </c>
      <c r="C409">
        <v>1</v>
      </c>
      <c r="D409">
        <f t="shared" si="14"/>
        <v>3659</v>
      </c>
      <c r="E409">
        <f t="shared" si="15"/>
        <v>1807825.996737639</v>
      </c>
    </row>
    <row r="410" spans="1:5" x14ac:dyDescent="0.3">
      <c r="A410">
        <v>409</v>
      </c>
      <c r="B410">
        <v>3660</v>
      </c>
      <c r="C410">
        <v>2</v>
      </c>
      <c r="D410">
        <f t="shared" si="14"/>
        <v>7320</v>
      </c>
      <c r="E410">
        <f t="shared" si="15"/>
        <v>3610275.7766752779</v>
      </c>
    </row>
    <row r="411" spans="1:5" x14ac:dyDescent="0.3">
      <c r="A411">
        <v>410</v>
      </c>
      <c r="B411">
        <v>3661</v>
      </c>
      <c r="C411">
        <v>3</v>
      </c>
      <c r="D411">
        <f t="shared" si="14"/>
        <v>10983</v>
      </c>
      <c r="E411">
        <f t="shared" si="15"/>
        <v>5407355.3398129167</v>
      </c>
    </row>
    <row r="412" spans="1:5" x14ac:dyDescent="0.3">
      <c r="A412">
        <v>411</v>
      </c>
      <c r="B412">
        <v>3662</v>
      </c>
      <c r="C412">
        <v>1</v>
      </c>
      <c r="D412">
        <f t="shared" si="14"/>
        <v>3662</v>
      </c>
      <c r="E412">
        <f t="shared" si="15"/>
        <v>1799767.6715376389</v>
      </c>
    </row>
    <row r="413" spans="1:5" x14ac:dyDescent="0.3">
      <c r="A413">
        <v>412</v>
      </c>
      <c r="B413">
        <v>3663</v>
      </c>
      <c r="C413">
        <v>4</v>
      </c>
      <c r="D413">
        <f t="shared" si="14"/>
        <v>14652</v>
      </c>
      <c r="E413">
        <f t="shared" si="15"/>
        <v>7188342.2525505554</v>
      </c>
    </row>
    <row r="414" spans="1:5" x14ac:dyDescent="0.3">
      <c r="A414">
        <v>413</v>
      </c>
      <c r="B414">
        <v>3664</v>
      </c>
      <c r="C414">
        <v>1</v>
      </c>
      <c r="D414">
        <f t="shared" si="14"/>
        <v>3664</v>
      </c>
      <c r="E414">
        <f t="shared" si="15"/>
        <v>1794405.4547376388</v>
      </c>
    </row>
    <row r="415" spans="1:5" x14ac:dyDescent="0.3">
      <c r="A415">
        <v>414</v>
      </c>
      <c r="B415">
        <v>3665</v>
      </c>
      <c r="C415">
        <v>1</v>
      </c>
      <c r="D415">
        <f t="shared" si="14"/>
        <v>3665</v>
      </c>
      <c r="E415">
        <f t="shared" si="15"/>
        <v>1791727.3463376388</v>
      </c>
    </row>
    <row r="416" spans="1:5" x14ac:dyDescent="0.3">
      <c r="A416">
        <v>415</v>
      </c>
      <c r="B416">
        <v>3666</v>
      </c>
      <c r="C416">
        <v>1</v>
      </c>
      <c r="D416">
        <f t="shared" si="14"/>
        <v>3666</v>
      </c>
      <c r="E416">
        <f t="shared" si="15"/>
        <v>1789051.2379376388</v>
      </c>
    </row>
    <row r="417" spans="1:5" x14ac:dyDescent="0.3">
      <c r="A417">
        <v>416</v>
      </c>
      <c r="B417">
        <v>3667</v>
      </c>
      <c r="C417">
        <v>1</v>
      </c>
      <c r="D417">
        <f t="shared" si="14"/>
        <v>3667</v>
      </c>
      <c r="E417">
        <f t="shared" si="15"/>
        <v>1786377.129537639</v>
      </c>
    </row>
    <row r="418" spans="1:5" x14ac:dyDescent="0.3">
      <c r="A418">
        <v>417</v>
      </c>
      <c r="B418">
        <v>3668</v>
      </c>
      <c r="C418">
        <v>2</v>
      </c>
      <c r="D418">
        <f t="shared" si="14"/>
        <v>7336</v>
      </c>
      <c r="E418">
        <f t="shared" si="15"/>
        <v>3567410.0422752779</v>
      </c>
    </row>
    <row r="419" spans="1:5" x14ac:dyDescent="0.3">
      <c r="A419">
        <v>418</v>
      </c>
      <c r="B419">
        <v>3672</v>
      </c>
      <c r="C419">
        <v>2</v>
      </c>
      <c r="D419">
        <f t="shared" si="14"/>
        <v>7344</v>
      </c>
      <c r="E419">
        <f t="shared" si="15"/>
        <v>3546073.1750752777</v>
      </c>
    </row>
    <row r="420" spans="1:5" x14ac:dyDescent="0.3">
      <c r="A420">
        <v>419</v>
      </c>
      <c r="B420">
        <v>3673</v>
      </c>
      <c r="C420">
        <v>2</v>
      </c>
      <c r="D420">
        <f t="shared" si="14"/>
        <v>7346</v>
      </c>
      <c r="E420">
        <f t="shared" si="15"/>
        <v>3540748.9582752776</v>
      </c>
    </row>
    <row r="421" spans="1:5" x14ac:dyDescent="0.3">
      <c r="A421">
        <v>420</v>
      </c>
      <c r="B421">
        <v>3674</v>
      </c>
      <c r="C421">
        <v>2</v>
      </c>
      <c r="D421">
        <f t="shared" si="14"/>
        <v>7348</v>
      </c>
      <c r="E421">
        <f t="shared" si="15"/>
        <v>3535428.7414752776</v>
      </c>
    </row>
    <row r="422" spans="1:5" x14ac:dyDescent="0.3">
      <c r="A422">
        <v>421</v>
      </c>
      <c r="B422">
        <v>3675</v>
      </c>
      <c r="C422">
        <v>3</v>
      </c>
      <c r="D422">
        <f t="shared" si="14"/>
        <v>11025</v>
      </c>
      <c r="E422">
        <f t="shared" si="15"/>
        <v>5295168.787012917</v>
      </c>
    </row>
    <row r="423" spans="1:5" x14ac:dyDescent="0.3">
      <c r="A423">
        <v>422</v>
      </c>
      <c r="B423">
        <v>3677</v>
      </c>
      <c r="C423">
        <v>1</v>
      </c>
      <c r="D423">
        <f t="shared" si="14"/>
        <v>3677</v>
      </c>
      <c r="E423">
        <f t="shared" si="15"/>
        <v>1759746.0455376389</v>
      </c>
    </row>
    <row r="424" spans="1:5" x14ac:dyDescent="0.3">
      <c r="A424">
        <v>423</v>
      </c>
      <c r="B424">
        <v>3678</v>
      </c>
      <c r="C424">
        <v>1</v>
      </c>
      <c r="D424">
        <f t="shared" si="14"/>
        <v>3678</v>
      </c>
      <c r="E424">
        <f t="shared" si="15"/>
        <v>1757093.9371376389</v>
      </c>
    </row>
    <row r="425" spans="1:5" x14ac:dyDescent="0.3">
      <c r="A425">
        <v>424</v>
      </c>
      <c r="B425">
        <v>3679</v>
      </c>
      <c r="C425">
        <v>2</v>
      </c>
      <c r="D425">
        <f t="shared" si="14"/>
        <v>7358</v>
      </c>
      <c r="E425">
        <f t="shared" si="15"/>
        <v>3508887.6574752778</v>
      </c>
    </row>
    <row r="426" spans="1:5" x14ac:dyDescent="0.3">
      <c r="A426">
        <v>425</v>
      </c>
      <c r="B426">
        <v>3684</v>
      </c>
      <c r="C426">
        <v>1</v>
      </c>
      <c r="D426">
        <f t="shared" si="14"/>
        <v>3684</v>
      </c>
      <c r="E426">
        <f t="shared" si="15"/>
        <v>1741223.286737639</v>
      </c>
    </row>
    <row r="427" spans="1:5" x14ac:dyDescent="0.3">
      <c r="A427">
        <v>426</v>
      </c>
      <c r="B427">
        <v>3685</v>
      </c>
      <c r="C427">
        <v>2</v>
      </c>
      <c r="D427">
        <f t="shared" si="14"/>
        <v>7370</v>
      </c>
      <c r="E427">
        <f t="shared" si="15"/>
        <v>3477170.3566752779</v>
      </c>
    </row>
    <row r="428" spans="1:5" x14ac:dyDescent="0.3">
      <c r="A428">
        <v>427</v>
      </c>
      <c r="B428">
        <v>3687</v>
      </c>
      <c r="C428">
        <v>1</v>
      </c>
      <c r="D428">
        <f t="shared" si="14"/>
        <v>3687</v>
      </c>
      <c r="E428">
        <f t="shared" si="15"/>
        <v>1733314.9615376389</v>
      </c>
    </row>
    <row r="429" spans="1:5" x14ac:dyDescent="0.3">
      <c r="A429">
        <v>428</v>
      </c>
      <c r="B429">
        <v>3688</v>
      </c>
      <c r="C429">
        <v>3</v>
      </c>
      <c r="D429">
        <f t="shared" si="14"/>
        <v>11064</v>
      </c>
      <c r="E429">
        <f t="shared" si="15"/>
        <v>5192048.5594129171</v>
      </c>
    </row>
    <row r="430" spans="1:5" x14ac:dyDescent="0.3">
      <c r="A430">
        <v>429</v>
      </c>
      <c r="B430">
        <v>3689</v>
      </c>
      <c r="C430">
        <v>1</v>
      </c>
      <c r="D430">
        <f t="shared" si="14"/>
        <v>3689</v>
      </c>
      <c r="E430">
        <f t="shared" si="15"/>
        <v>1728052.7447376389</v>
      </c>
    </row>
    <row r="431" spans="1:5" x14ac:dyDescent="0.3">
      <c r="A431">
        <v>430</v>
      </c>
      <c r="B431">
        <v>3690</v>
      </c>
      <c r="C431">
        <v>1</v>
      </c>
      <c r="D431">
        <f t="shared" si="14"/>
        <v>3690</v>
      </c>
      <c r="E431">
        <f t="shared" si="15"/>
        <v>1725424.6363376388</v>
      </c>
    </row>
    <row r="432" spans="1:5" x14ac:dyDescent="0.3">
      <c r="A432">
        <v>431</v>
      </c>
      <c r="B432">
        <v>3691</v>
      </c>
      <c r="C432">
        <v>3</v>
      </c>
      <c r="D432">
        <f t="shared" si="14"/>
        <v>11073</v>
      </c>
      <c r="E432">
        <f t="shared" si="15"/>
        <v>5168395.5838129167</v>
      </c>
    </row>
    <row r="433" spans="1:5" x14ac:dyDescent="0.3">
      <c r="A433">
        <v>432</v>
      </c>
      <c r="B433">
        <v>3692</v>
      </c>
      <c r="C433">
        <v>1</v>
      </c>
      <c r="D433">
        <f t="shared" si="14"/>
        <v>3692</v>
      </c>
      <c r="E433">
        <f t="shared" si="15"/>
        <v>1720174.419537639</v>
      </c>
    </row>
    <row r="434" spans="1:5" x14ac:dyDescent="0.3">
      <c r="A434">
        <v>433</v>
      </c>
      <c r="B434">
        <v>3693</v>
      </c>
      <c r="C434">
        <v>3</v>
      </c>
      <c r="D434">
        <f t="shared" si="14"/>
        <v>11079</v>
      </c>
      <c r="E434">
        <f t="shared" si="15"/>
        <v>5152656.933412917</v>
      </c>
    </row>
    <row r="435" spans="1:5" x14ac:dyDescent="0.3">
      <c r="A435">
        <v>434</v>
      </c>
      <c r="B435">
        <v>3694</v>
      </c>
      <c r="C435">
        <v>4</v>
      </c>
      <c r="D435">
        <f t="shared" si="14"/>
        <v>14776</v>
      </c>
      <c r="E435">
        <f t="shared" si="15"/>
        <v>6859728.8109505558</v>
      </c>
    </row>
    <row r="436" spans="1:5" x14ac:dyDescent="0.3">
      <c r="A436">
        <v>435</v>
      </c>
      <c r="B436">
        <v>3695</v>
      </c>
      <c r="C436">
        <v>2</v>
      </c>
      <c r="D436">
        <f t="shared" si="14"/>
        <v>7390</v>
      </c>
      <c r="E436">
        <f t="shared" si="15"/>
        <v>3424628.1886752779</v>
      </c>
    </row>
    <row r="437" spans="1:5" x14ac:dyDescent="0.3">
      <c r="A437">
        <v>436</v>
      </c>
      <c r="B437">
        <v>3696</v>
      </c>
      <c r="C437">
        <v>1</v>
      </c>
      <c r="D437">
        <f t="shared" si="14"/>
        <v>3696</v>
      </c>
      <c r="E437">
        <f t="shared" si="15"/>
        <v>1709697.9859376389</v>
      </c>
    </row>
    <row r="438" spans="1:5" x14ac:dyDescent="0.3">
      <c r="A438">
        <v>437</v>
      </c>
      <c r="B438">
        <v>3697</v>
      </c>
      <c r="C438">
        <v>2</v>
      </c>
      <c r="D438">
        <f t="shared" si="14"/>
        <v>7394</v>
      </c>
      <c r="E438">
        <f t="shared" si="15"/>
        <v>3414167.7550752778</v>
      </c>
    </row>
    <row r="439" spans="1:5" x14ac:dyDescent="0.3">
      <c r="A439">
        <v>438</v>
      </c>
      <c r="B439">
        <v>3699</v>
      </c>
      <c r="C439">
        <v>2</v>
      </c>
      <c r="D439">
        <f t="shared" si="14"/>
        <v>7398</v>
      </c>
      <c r="E439">
        <f t="shared" si="15"/>
        <v>3403723.3214752777</v>
      </c>
    </row>
    <row r="440" spans="1:5" x14ac:dyDescent="0.3">
      <c r="A440">
        <v>439</v>
      </c>
      <c r="B440">
        <v>3700</v>
      </c>
      <c r="C440">
        <v>1</v>
      </c>
      <c r="D440">
        <f t="shared" si="14"/>
        <v>3700</v>
      </c>
      <c r="E440">
        <f t="shared" si="15"/>
        <v>1699253.5523376388</v>
      </c>
    </row>
    <row r="441" spans="1:5" x14ac:dyDescent="0.3">
      <c r="A441">
        <v>440</v>
      </c>
      <c r="B441">
        <v>3703</v>
      </c>
      <c r="C441">
        <v>2</v>
      </c>
      <c r="D441">
        <f t="shared" si="14"/>
        <v>7406</v>
      </c>
      <c r="E441">
        <f t="shared" si="15"/>
        <v>3382882.4542752779</v>
      </c>
    </row>
    <row r="442" spans="1:5" x14ac:dyDescent="0.3">
      <c r="A442">
        <v>441</v>
      </c>
      <c r="B442">
        <v>3704</v>
      </c>
      <c r="C442">
        <v>2</v>
      </c>
      <c r="D442">
        <f t="shared" si="14"/>
        <v>7408</v>
      </c>
      <c r="E442">
        <f t="shared" si="15"/>
        <v>3377682.2374752779</v>
      </c>
    </row>
    <row r="443" spans="1:5" x14ac:dyDescent="0.3">
      <c r="A443">
        <v>442</v>
      </c>
      <c r="B443">
        <v>3706</v>
      </c>
      <c r="C443">
        <v>1</v>
      </c>
      <c r="D443">
        <f t="shared" si="14"/>
        <v>3706</v>
      </c>
      <c r="E443">
        <f t="shared" si="15"/>
        <v>1683646.9019376389</v>
      </c>
    </row>
    <row r="444" spans="1:5" x14ac:dyDescent="0.3">
      <c r="A444">
        <v>443</v>
      </c>
      <c r="B444">
        <v>3707</v>
      </c>
      <c r="C444">
        <v>4</v>
      </c>
      <c r="D444">
        <f t="shared" si="14"/>
        <v>14828</v>
      </c>
      <c r="E444">
        <f t="shared" si="15"/>
        <v>6724211.1741505554</v>
      </c>
    </row>
    <row r="445" spans="1:5" x14ac:dyDescent="0.3">
      <c r="A445">
        <v>444</v>
      </c>
      <c r="B445">
        <v>3708</v>
      </c>
      <c r="C445">
        <v>1</v>
      </c>
      <c r="D445">
        <f t="shared" si="14"/>
        <v>3708</v>
      </c>
      <c r="E445">
        <f t="shared" si="15"/>
        <v>1678460.6851376388</v>
      </c>
    </row>
    <row r="446" spans="1:5" x14ac:dyDescent="0.3">
      <c r="A446">
        <v>445</v>
      </c>
      <c r="B446">
        <v>3709</v>
      </c>
      <c r="C446">
        <v>4</v>
      </c>
      <c r="D446">
        <f t="shared" si="14"/>
        <v>14836</v>
      </c>
      <c r="E446">
        <f t="shared" si="15"/>
        <v>6703482.3069505561</v>
      </c>
    </row>
    <row r="447" spans="1:5" x14ac:dyDescent="0.3">
      <c r="A447">
        <v>446</v>
      </c>
      <c r="B447">
        <v>3710</v>
      </c>
      <c r="C447">
        <v>2</v>
      </c>
      <c r="D447">
        <f t="shared" si="14"/>
        <v>7420</v>
      </c>
      <c r="E447">
        <f t="shared" si="15"/>
        <v>3346564.936675278</v>
      </c>
    </row>
    <row r="448" spans="1:5" x14ac:dyDescent="0.3">
      <c r="A448">
        <v>447</v>
      </c>
      <c r="B448">
        <v>3711</v>
      </c>
      <c r="C448">
        <v>2</v>
      </c>
      <c r="D448">
        <f t="shared" si="14"/>
        <v>7422</v>
      </c>
      <c r="E448">
        <f t="shared" si="15"/>
        <v>3341392.719875278</v>
      </c>
    </row>
    <row r="449" spans="1:5" x14ac:dyDescent="0.3">
      <c r="A449">
        <v>448</v>
      </c>
      <c r="B449">
        <v>3712</v>
      </c>
      <c r="C449">
        <v>2</v>
      </c>
      <c r="D449">
        <f t="shared" si="14"/>
        <v>7424</v>
      </c>
      <c r="E449">
        <f t="shared" si="15"/>
        <v>3336224.5030752779</v>
      </c>
    </row>
    <row r="450" spans="1:5" x14ac:dyDescent="0.3">
      <c r="A450">
        <v>449</v>
      </c>
      <c r="B450">
        <v>3713</v>
      </c>
      <c r="C450">
        <v>1</v>
      </c>
      <c r="D450">
        <f t="shared" si="14"/>
        <v>3713</v>
      </c>
      <c r="E450">
        <f t="shared" si="15"/>
        <v>1665530.1431376389</v>
      </c>
    </row>
    <row r="451" spans="1:5" x14ac:dyDescent="0.3">
      <c r="A451">
        <v>450</v>
      </c>
      <c r="B451">
        <v>3714</v>
      </c>
      <c r="C451">
        <v>1</v>
      </c>
      <c r="D451">
        <f t="shared" ref="D451:D514" si="16">B451*C451</f>
        <v>3714</v>
      </c>
      <c r="E451">
        <f t="shared" ref="E451:E514" si="17">(B451-$F$2)^2*C451</f>
        <v>1662950.0347376389</v>
      </c>
    </row>
    <row r="452" spans="1:5" x14ac:dyDescent="0.3">
      <c r="A452">
        <v>451</v>
      </c>
      <c r="B452">
        <v>3715</v>
      </c>
      <c r="C452">
        <v>3</v>
      </c>
      <c r="D452">
        <f t="shared" si="16"/>
        <v>11145</v>
      </c>
      <c r="E452">
        <f t="shared" si="17"/>
        <v>4981115.7790129166</v>
      </c>
    </row>
    <row r="453" spans="1:5" x14ac:dyDescent="0.3">
      <c r="A453">
        <v>452</v>
      </c>
      <c r="B453">
        <v>3716</v>
      </c>
      <c r="C453">
        <v>2</v>
      </c>
      <c r="D453">
        <f t="shared" si="16"/>
        <v>7432</v>
      </c>
      <c r="E453">
        <f t="shared" si="17"/>
        <v>3315591.6358752777</v>
      </c>
    </row>
    <row r="454" spans="1:5" x14ac:dyDescent="0.3">
      <c r="A454">
        <v>453</v>
      </c>
      <c r="B454">
        <v>3717</v>
      </c>
      <c r="C454">
        <v>1</v>
      </c>
      <c r="D454">
        <f t="shared" si="16"/>
        <v>3717</v>
      </c>
      <c r="E454">
        <f t="shared" si="17"/>
        <v>1655221.7095376388</v>
      </c>
    </row>
    <row r="455" spans="1:5" x14ac:dyDescent="0.3">
      <c r="A455">
        <v>454</v>
      </c>
      <c r="B455">
        <v>3718</v>
      </c>
      <c r="C455">
        <v>2</v>
      </c>
      <c r="D455">
        <f t="shared" si="16"/>
        <v>7436</v>
      </c>
      <c r="E455">
        <f t="shared" si="17"/>
        <v>3305299.202275278</v>
      </c>
    </row>
    <row r="456" spans="1:5" x14ac:dyDescent="0.3">
      <c r="A456">
        <v>455</v>
      </c>
      <c r="B456">
        <v>3719</v>
      </c>
      <c r="C456">
        <v>2</v>
      </c>
      <c r="D456">
        <f t="shared" si="16"/>
        <v>7438</v>
      </c>
      <c r="E456">
        <f t="shared" si="17"/>
        <v>3300158.985475278</v>
      </c>
    </row>
    <row r="457" spans="1:5" x14ac:dyDescent="0.3">
      <c r="A457">
        <v>456</v>
      </c>
      <c r="B457">
        <v>3720</v>
      </c>
      <c r="C457">
        <v>1</v>
      </c>
      <c r="D457">
        <f t="shared" si="16"/>
        <v>3720</v>
      </c>
      <c r="E457">
        <f t="shared" si="17"/>
        <v>1647511.384337639</v>
      </c>
    </row>
    <row r="458" spans="1:5" x14ac:dyDescent="0.3">
      <c r="A458">
        <v>457</v>
      </c>
      <c r="B458">
        <v>3721</v>
      </c>
      <c r="C458">
        <v>3</v>
      </c>
      <c r="D458">
        <f t="shared" si="16"/>
        <v>11163</v>
      </c>
      <c r="E458">
        <f t="shared" si="17"/>
        <v>4934835.8278129166</v>
      </c>
    </row>
    <row r="459" spans="1:5" x14ac:dyDescent="0.3">
      <c r="A459">
        <v>458</v>
      </c>
      <c r="B459">
        <v>3722</v>
      </c>
      <c r="C459">
        <v>1</v>
      </c>
      <c r="D459">
        <f t="shared" si="16"/>
        <v>3722</v>
      </c>
      <c r="E459">
        <f t="shared" si="17"/>
        <v>1642381.1675376389</v>
      </c>
    </row>
    <row r="460" spans="1:5" x14ac:dyDescent="0.3">
      <c r="A460">
        <v>459</v>
      </c>
      <c r="B460">
        <v>3724</v>
      </c>
      <c r="C460">
        <v>3</v>
      </c>
      <c r="D460">
        <f t="shared" si="16"/>
        <v>11172</v>
      </c>
      <c r="E460">
        <f t="shared" si="17"/>
        <v>4911776.8522129171</v>
      </c>
    </row>
    <row r="461" spans="1:5" x14ac:dyDescent="0.3">
      <c r="A461">
        <v>460</v>
      </c>
      <c r="B461">
        <v>3725</v>
      </c>
      <c r="C461">
        <v>1</v>
      </c>
      <c r="D461">
        <f t="shared" si="16"/>
        <v>3725</v>
      </c>
      <c r="E461">
        <f t="shared" si="17"/>
        <v>1634700.8423376388</v>
      </c>
    </row>
    <row r="462" spans="1:5" x14ac:dyDescent="0.3">
      <c r="A462">
        <v>461</v>
      </c>
      <c r="B462">
        <v>3726</v>
      </c>
      <c r="C462">
        <v>3</v>
      </c>
      <c r="D462">
        <f t="shared" si="16"/>
        <v>11178</v>
      </c>
      <c r="E462">
        <f t="shared" si="17"/>
        <v>4896434.2018129174</v>
      </c>
    </row>
    <row r="463" spans="1:5" x14ac:dyDescent="0.3">
      <c r="A463">
        <v>462</v>
      </c>
      <c r="B463">
        <v>3728</v>
      </c>
      <c r="C463">
        <v>1</v>
      </c>
      <c r="D463">
        <f t="shared" si="16"/>
        <v>3728</v>
      </c>
      <c r="E463">
        <f t="shared" si="17"/>
        <v>1627038.517137639</v>
      </c>
    </row>
    <row r="464" spans="1:5" x14ac:dyDescent="0.3">
      <c r="A464">
        <v>463</v>
      </c>
      <c r="B464">
        <v>3729</v>
      </c>
      <c r="C464">
        <v>2</v>
      </c>
      <c r="D464">
        <f t="shared" si="16"/>
        <v>7458</v>
      </c>
      <c r="E464">
        <f t="shared" si="17"/>
        <v>3248976.8174752779</v>
      </c>
    </row>
    <row r="465" spans="1:5" x14ac:dyDescent="0.3">
      <c r="A465">
        <v>464</v>
      </c>
      <c r="B465">
        <v>3730</v>
      </c>
      <c r="C465">
        <v>2</v>
      </c>
      <c r="D465">
        <f t="shared" si="16"/>
        <v>7460</v>
      </c>
      <c r="E465">
        <f t="shared" si="17"/>
        <v>3243880.6006752779</v>
      </c>
    </row>
    <row r="466" spans="1:5" x14ac:dyDescent="0.3">
      <c r="A466">
        <v>465</v>
      </c>
      <c r="B466">
        <v>3731</v>
      </c>
      <c r="C466">
        <v>2</v>
      </c>
      <c r="D466">
        <f t="shared" si="16"/>
        <v>7462</v>
      </c>
      <c r="E466">
        <f t="shared" si="17"/>
        <v>3238788.3838752778</v>
      </c>
    </row>
    <row r="467" spans="1:5" x14ac:dyDescent="0.3">
      <c r="A467">
        <v>466</v>
      </c>
      <c r="B467">
        <v>3732</v>
      </c>
      <c r="C467">
        <v>2</v>
      </c>
      <c r="D467">
        <f t="shared" si="16"/>
        <v>7464</v>
      </c>
      <c r="E467">
        <f t="shared" si="17"/>
        <v>3233700.1670752778</v>
      </c>
    </row>
    <row r="468" spans="1:5" x14ac:dyDescent="0.3">
      <c r="A468">
        <v>467</v>
      </c>
      <c r="B468">
        <v>3734</v>
      </c>
      <c r="C468">
        <v>1</v>
      </c>
      <c r="D468">
        <f t="shared" si="16"/>
        <v>3734</v>
      </c>
      <c r="E468">
        <f t="shared" si="17"/>
        <v>1611767.8667376388</v>
      </c>
    </row>
    <row r="469" spans="1:5" x14ac:dyDescent="0.3">
      <c r="A469">
        <v>468</v>
      </c>
      <c r="B469">
        <v>3736</v>
      </c>
      <c r="C469">
        <v>3</v>
      </c>
      <c r="D469">
        <f t="shared" si="16"/>
        <v>11208</v>
      </c>
      <c r="E469">
        <f t="shared" si="17"/>
        <v>4820080.949812917</v>
      </c>
    </row>
    <row r="470" spans="1:5" x14ac:dyDescent="0.3">
      <c r="A470">
        <v>469</v>
      </c>
      <c r="B470">
        <v>3737</v>
      </c>
      <c r="C470">
        <v>1</v>
      </c>
      <c r="D470">
        <f t="shared" si="16"/>
        <v>3737</v>
      </c>
      <c r="E470">
        <f t="shared" si="17"/>
        <v>1604159.541537639</v>
      </c>
    </row>
    <row r="471" spans="1:5" x14ac:dyDescent="0.3">
      <c r="A471">
        <v>470</v>
      </c>
      <c r="B471">
        <v>3738</v>
      </c>
      <c r="C471">
        <v>3</v>
      </c>
      <c r="D471">
        <f t="shared" si="16"/>
        <v>11214</v>
      </c>
      <c r="E471">
        <f t="shared" si="17"/>
        <v>4804882.2994129173</v>
      </c>
    </row>
    <row r="472" spans="1:5" x14ac:dyDescent="0.3">
      <c r="A472">
        <v>471</v>
      </c>
      <c r="B472">
        <v>3739</v>
      </c>
      <c r="C472">
        <v>1</v>
      </c>
      <c r="D472">
        <f t="shared" si="16"/>
        <v>3739</v>
      </c>
      <c r="E472">
        <f t="shared" si="17"/>
        <v>1599097.3247376389</v>
      </c>
    </row>
    <row r="473" spans="1:5" x14ac:dyDescent="0.3">
      <c r="A473">
        <v>472</v>
      </c>
      <c r="B473">
        <v>3742</v>
      </c>
      <c r="C473">
        <v>1</v>
      </c>
      <c r="D473">
        <f t="shared" si="16"/>
        <v>3742</v>
      </c>
      <c r="E473">
        <f t="shared" si="17"/>
        <v>1591518.9995376389</v>
      </c>
    </row>
    <row r="474" spans="1:5" x14ac:dyDescent="0.3">
      <c r="A474">
        <v>473</v>
      </c>
      <c r="B474">
        <v>3744</v>
      </c>
      <c r="C474">
        <v>1</v>
      </c>
      <c r="D474">
        <f t="shared" si="16"/>
        <v>3744</v>
      </c>
      <c r="E474">
        <f t="shared" si="17"/>
        <v>1586476.782737639</v>
      </c>
    </row>
    <row r="475" spans="1:5" x14ac:dyDescent="0.3">
      <c r="A475">
        <v>474</v>
      </c>
      <c r="B475">
        <v>3745</v>
      </c>
      <c r="C475">
        <v>3</v>
      </c>
      <c r="D475">
        <f t="shared" si="16"/>
        <v>11235</v>
      </c>
      <c r="E475">
        <f t="shared" si="17"/>
        <v>4751876.0230129175</v>
      </c>
    </row>
    <row r="476" spans="1:5" x14ac:dyDescent="0.3">
      <c r="A476">
        <v>475</v>
      </c>
      <c r="B476">
        <v>3746</v>
      </c>
      <c r="C476">
        <v>4</v>
      </c>
      <c r="D476">
        <f t="shared" si="16"/>
        <v>14984</v>
      </c>
      <c r="E476">
        <f t="shared" si="17"/>
        <v>6325770.2637505559</v>
      </c>
    </row>
    <row r="477" spans="1:5" x14ac:dyDescent="0.3">
      <c r="A477">
        <v>476</v>
      </c>
      <c r="B477">
        <v>3747</v>
      </c>
      <c r="C477">
        <v>3</v>
      </c>
      <c r="D477">
        <f t="shared" si="16"/>
        <v>11241</v>
      </c>
      <c r="E477">
        <f t="shared" si="17"/>
        <v>4736785.3726129169</v>
      </c>
    </row>
    <row r="478" spans="1:5" x14ac:dyDescent="0.3">
      <c r="A478">
        <v>477</v>
      </c>
      <c r="B478">
        <v>3748</v>
      </c>
      <c r="C478">
        <v>3</v>
      </c>
      <c r="D478">
        <f t="shared" si="16"/>
        <v>11244</v>
      </c>
      <c r="E478">
        <f t="shared" si="17"/>
        <v>4729249.047412917</v>
      </c>
    </row>
    <row r="479" spans="1:5" x14ac:dyDescent="0.3">
      <c r="A479">
        <v>478</v>
      </c>
      <c r="B479">
        <v>3749</v>
      </c>
      <c r="C479">
        <v>3</v>
      </c>
      <c r="D479">
        <f t="shared" si="16"/>
        <v>11247</v>
      </c>
      <c r="E479">
        <f t="shared" si="17"/>
        <v>4721718.7222129162</v>
      </c>
    </row>
    <row r="480" spans="1:5" x14ac:dyDescent="0.3">
      <c r="A480">
        <v>479</v>
      </c>
      <c r="B480">
        <v>3750</v>
      </c>
      <c r="C480">
        <v>2</v>
      </c>
      <c r="D480">
        <f t="shared" si="16"/>
        <v>7500</v>
      </c>
      <c r="E480">
        <f t="shared" si="17"/>
        <v>3142796.2646752778</v>
      </c>
    </row>
    <row r="481" spans="1:5" x14ac:dyDescent="0.3">
      <c r="A481">
        <v>480</v>
      </c>
      <c r="B481">
        <v>3751</v>
      </c>
      <c r="C481">
        <v>1</v>
      </c>
      <c r="D481">
        <f t="shared" si="16"/>
        <v>3751</v>
      </c>
      <c r="E481">
        <f t="shared" si="17"/>
        <v>1568892.0239376388</v>
      </c>
    </row>
    <row r="482" spans="1:5" x14ac:dyDescent="0.3">
      <c r="A482">
        <v>481</v>
      </c>
      <c r="B482">
        <v>3752</v>
      </c>
      <c r="C482">
        <v>3</v>
      </c>
      <c r="D482">
        <f t="shared" si="16"/>
        <v>11256</v>
      </c>
      <c r="E482">
        <f t="shared" si="17"/>
        <v>4699163.7466129176</v>
      </c>
    </row>
    <row r="483" spans="1:5" x14ac:dyDescent="0.3">
      <c r="A483">
        <v>482</v>
      </c>
      <c r="B483">
        <v>3753</v>
      </c>
      <c r="C483">
        <v>1</v>
      </c>
      <c r="D483">
        <f t="shared" si="16"/>
        <v>3753</v>
      </c>
      <c r="E483">
        <f t="shared" si="17"/>
        <v>1563885.807137639</v>
      </c>
    </row>
    <row r="484" spans="1:5" x14ac:dyDescent="0.3">
      <c r="A484">
        <v>483</v>
      </c>
      <c r="B484">
        <v>3755</v>
      </c>
      <c r="C484">
        <v>1</v>
      </c>
      <c r="D484">
        <f t="shared" si="16"/>
        <v>3755</v>
      </c>
      <c r="E484">
        <f t="shared" si="17"/>
        <v>1558887.590337639</v>
      </c>
    </row>
    <row r="485" spans="1:5" x14ac:dyDescent="0.3">
      <c r="A485">
        <v>484</v>
      </c>
      <c r="B485">
        <v>3756</v>
      </c>
      <c r="C485">
        <v>4</v>
      </c>
      <c r="D485">
        <f t="shared" si="16"/>
        <v>15024</v>
      </c>
      <c r="E485">
        <f t="shared" si="17"/>
        <v>6225565.9277505558</v>
      </c>
    </row>
    <row r="486" spans="1:5" x14ac:dyDescent="0.3">
      <c r="A486">
        <v>485</v>
      </c>
      <c r="B486">
        <v>3757</v>
      </c>
      <c r="C486">
        <v>5</v>
      </c>
      <c r="D486">
        <f t="shared" si="16"/>
        <v>18785</v>
      </c>
      <c r="E486">
        <f t="shared" si="17"/>
        <v>7769486.8676881948</v>
      </c>
    </row>
    <row r="487" spans="1:5" x14ac:dyDescent="0.3">
      <c r="A487">
        <v>486</v>
      </c>
      <c r="B487">
        <v>3758</v>
      </c>
      <c r="C487">
        <v>1</v>
      </c>
      <c r="D487">
        <f t="shared" si="16"/>
        <v>3758</v>
      </c>
      <c r="E487">
        <f t="shared" si="17"/>
        <v>1551405.2651376389</v>
      </c>
    </row>
    <row r="488" spans="1:5" x14ac:dyDescent="0.3">
      <c r="A488">
        <v>487</v>
      </c>
      <c r="B488">
        <v>3759</v>
      </c>
      <c r="C488">
        <v>2</v>
      </c>
      <c r="D488">
        <f t="shared" si="16"/>
        <v>7518</v>
      </c>
      <c r="E488">
        <f t="shared" si="17"/>
        <v>3097830.3134752777</v>
      </c>
    </row>
    <row r="489" spans="1:5" x14ac:dyDescent="0.3">
      <c r="A489">
        <v>488</v>
      </c>
      <c r="B489">
        <v>3760</v>
      </c>
      <c r="C489">
        <v>2</v>
      </c>
      <c r="D489">
        <f t="shared" si="16"/>
        <v>7520</v>
      </c>
      <c r="E489">
        <f t="shared" si="17"/>
        <v>3092854.0966752782</v>
      </c>
    </row>
    <row r="490" spans="1:5" x14ac:dyDescent="0.3">
      <c r="A490">
        <v>489</v>
      </c>
      <c r="B490">
        <v>3761</v>
      </c>
      <c r="C490">
        <v>3</v>
      </c>
      <c r="D490">
        <f t="shared" si="16"/>
        <v>11283</v>
      </c>
      <c r="E490">
        <f t="shared" si="17"/>
        <v>4631822.8198129172</v>
      </c>
    </row>
    <row r="491" spans="1:5" x14ac:dyDescent="0.3">
      <c r="A491">
        <v>490</v>
      </c>
      <c r="B491">
        <v>3762</v>
      </c>
      <c r="C491">
        <v>3</v>
      </c>
      <c r="D491">
        <f t="shared" si="16"/>
        <v>11286</v>
      </c>
      <c r="E491">
        <f t="shared" si="17"/>
        <v>4624370.4946129173</v>
      </c>
    </row>
    <row r="492" spans="1:5" x14ac:dyDescent="0.3">
      <c r="A492">
        <v>491</v>
      </c>
      <c r="B492">
        <v>3763</v>
      </c>
      <c r="C492">
        <v>3</v>
      </c>
      <c r="D492">
        <f t="shared" si="16"/>
        <v>11289</v>
      </c>
      <c r="E492">
        <f t="shared" si="17"/>
        <v>4616924.1694129165</v>
      </c>
    </row>
    <row r="493" spans="1:5" x14ac:dyDescent="0.3">
      <c r="A493">
        <v>492</v>
      </c>
      <c r="B493">
        <v>3764</v>
      </c>
      <c r="C493">
        <v>3</v>
      </c>
      <c r="D493">
        <f t="shared" si="16"/>
        <v>11292</v>
      </c>
      <c r="E493">
        <f t="shared" si="17"/>
        <v>4609483.8442129167</v>
      </c>
    </row>
    <row r="494" spans="1:5" x14ac:dyDescent="0.3">
      <c r="A494">
        <v>493</v>
      </c>
      <c r="B494">
        <v>3766</v>
      </c>
      <c r="C494">
        <v>4</v>
      </c>
      <c r="D494">
        <f t="shared" si="16"/>
        <v>15064</v>
      </c>
      <c r="E494">
        <f t="shared" si="17"/>
        <v>6126161.5917505557</v>
      </c>
    </row>
    <row r="495" spans="1:5" x14ac:dyDescent="0.3">
      <c r="A495">
        <v>494</v>
      </c>
      <c r="B495">
        <v>3767</v>
      </c>
      <c r="C495">
        <v>3</v>
      </c>
      <c r="D495">
        <f t="shared" si="16"/>
        <v>11301</v>
      </c>
      <c r="E495">
        <f t="shared" si="17"/>
        <v>4587198.8686129171</v>
      </c>
    </row>
    <row r="496" spans="1:5" x14ac:dyDescent="0.3">
      <c r="A496">
        <v>495</v>
      </c>
      <c r="B496">
        <v>3768</v>
      </c>
      <c r="C496">
        <v>1</v>
      </c>
      <c r="D496">
        <f t="shared" si="16"/>
        <v>3768</v>
      </c>
      <c r="E496">
        <f t="shared" si="17"/>
        <v>1526594.1811376389</v>
      </c>
    </row>
    <row r="497" spans="1:5" x14ac:dyDescent="0.3">
      <c r="A497">
        <v>496</v>
      </c>
      <c r="B497">
        <v>3769</v>
      </c>
      <c r="C497">
        <v>1</v>
      </c>
      <c r="D497">
        <f t="shared" si="16"/>
        <v>3769</v>
      </c>
      <c r="E497">
        <f t="shared" si="17"/>
        <v>1524124.0727376391</v>
      </c>
    </row>
    <row r="498" spans="1:5" x14ac:dyDescent="0.3">
      <c r="A498">
        <v>497</v>
      </c>
      <c r="B498">
        <v>3770</v>
      </c>
      <c r="C498">
        <v>4</v>
      </c>
      <c r="D498">
        <f t="shared" si="16"/>
        <v>15080</v>
      </c>
      <c r="E498">
        <f t="shared" si="17"/>
        <v>6086623.8573505562</v>
      </c>
    </row>
    <row r="499" spans="1:5" x14ac:dyDescent="0.3">
      <c r="A499">
        <v>498</v>
      </c>
      <c r="B499">
        <v>3771</v>
      </c>
      <c r="C499">
        <v>1</v>
      </c>
      <c r="D499">
        <f t="shared" si="16"/>
        <v>3771</v>
      </c>
      <c r="E499">
        <f t="shared" si="17"/>
        <v>1519189.855937639</v>
      </c>
    </row>
    <row r="500" spans="1:5" x14ac:dyDescent="0.3">
      <c r="A500">
        <v>499</v>
      </c>
      <c r="B500">
        <v>3772</v>
      </c>
      <c r="C500">
        <v>2</v>
      </c>
      <c r="D500">
        <f t="shared" si="16"/>
        <v>7544</v>
      </c>
      <c r="E500">
        <f t="shared" si="17"/>
        <v>3033451.495075278</v>
      </c>
    </row>
    <row r="501" spans="1:5" x14ac:dyDescent="0.3">
      <c r="A501">
        <v>500</v>
      </c>
      <c r="B501">
        <v>3773</v>
      </c>
      <c r="C501">
        <v>1</v>
      </c>
      <c r="D501">
        <f t="shared" si="16"/>
        <v>3773</v>
      </c>
      <c r="E501">
        <f t="shared" si="17"/>
        <v>1514263.639137639</v>
      </c>
    </row>
    <row r="502" spans="1:5" x14ac:dyDescent="0.3">
      <c r="A502">
        <v>501</v>
      </c>
      <c r="B502">
        <v>3774</v>
      </c>
      <c r="C502">
        <v>3</v>
      </c>
      <c r="D502">
        <f t="shared" si="16"/>
        <v>11322</v>
      </c>
      <c r="E502">
        <f t="shared" si="17"/>
        <v>4535410.5922129173</v>
      </c>
    </row>
    <row r="503" spans="1:5" x14ac:dyDescent="0.3">
      <c r="A503">
        <v>502</v>
      </c>
      <c r="B503">
        <v>3775</v>
      </c>
      <c r="C503">
        <v>1</v>
      </c>
      <c r="D503">
        <f t="shared" si="16"/>
        <v>3775</v>
      </c>
      <c r="E503">
        <f t="shared" si="17"/>
        <v>1509345.4223376389</v>
      </c>
    </row>
    <row r="504" spans="1:5" x14ac:dyDescent="0.3">
      <c r="A504">
        <v>503</v>
      </c>
      <c r="B504">
        <v>3776</v>
      </c>
      <c r="C504">
        <v>1</v>
      </c>
      <c r="D504">
        <f t="shared" si="16"/>
        <v>3776</v>
      </c>
      <c r="E504">
        <f t="shared" si="17"/>
        <v>1506889.3139376389</v>
      </c>
    </row>
    <row r="505" spans="1:5" x14ac:dyDescent="0.3">
      <c r="A505">
        <v>504</v>
      </c>
      <c r="B505">
        <v>3777</v>
      </c>
      <c r="C505">
        <v>3</v>
      </c>
      <c r="D505">
        <f t="shared" si="16"/>
        <v>11331</v>
      </c>
      <c r="E505">
        <f t="shared" si="17"/>
        <v>4513305.6166129168</v>
      </c>
    </row>
    <row r="506" spans="1:5" x14ac:dyDescent="0.3">
      <c r="A506">
        <v>505</v>
      </c>
      <c r="B506">
        <v>3782</v>
      </c>
      <c r="C506">
        <v>1</v>
      </c>
      <c r="D506">
        <f t="shared" si="16"/>
        <v>3782</v>
      </c>
      <c r="E506">
        <f t="shared" si="17"/>
        <v>1492194.663537639</v>
      </c>
    </row>
    <row r="507" spans="1:5" x14ac:dyDescent="0.3">
      <c r="A507">
        <v>506</v>
      </c>
      <c r="B507">
        <v>3783</v>
      </c>
      <c r="C507">
        <v>5</v>
      </c>
      <c r="D507">
        <f t="shared" si="16"/>
        <v>18915</v>
      </c>
      <c r="E507">
        <f t="shared" si="17"/>
        <v>7448762.7756881947</v>
      </c>
    </row>
    <row r="508" spans="1:5" x14ac:dyDescent="0.3">
      <c r="A508">
        <v>507</v>
      </c>
      <c r="B508">
        <v>3784</v>
      </c>
      <c r="C508">
        <v>2</v>
      </c>
      <c r="D508">
        <f t="shared" si="16"/>
        <v>7568</v>
      </c>
      <c r="E508">
        <f t="shared" si="17"/>
        <v>2974624.8934752778</v>
      </c>
    </row>
    <row r="509" spans="1:5" x14ac:dyDescent="0.3">
      <c r="A509">
        <v>508</v>
      </c>
      <c r="B509">
        <v>3785</v>
      </c>
      <c r="C509">
        <v>10</v>
      </c>
      <c r="D509">
        <f t="shared" si="16"/>
        <v>37850</v>
      </c>
      <c r="E509">
        <f t="shared" si="17"/>
        <v>14848743.38337639</v>
      </c>
    </row>
    <row r="510" spans="1:5" x14ac:dyDescent="0.3">
      <c r="A510">
        <v>509</v>
      </c>
      <c r="B510">
        <v>3786</v>
      </c>
      <c r="C510">
        <v>3</v>
      </c>
      <c r="D510">
        <f t="shared" si="16"/>
        <v>11358</v>
      </c>
      <c r="E510">
        <f t="shared" si="17"/>
        <v>4447314.6898129173</v>
      </c>
    </row>
    <row r="511" spans="1:5" x14ac:dyDescent="0.3">
      <c r="A511">
        <v>510</v>
      </c>
      <c r="B511">
        <v>3787</v>
      </c>
      <c r="C511">
        <v>2</v>
      </c>
      <c r="D511">
        <f t="shared" si="16"/>
        <v>7574</v>
      </c>
      <c r="E511">
        <f t="shared" si="17"/>
        <v>2960008.2430752781</v>
      </c>
    </row>
    <row r="512" spans="1:5" x14ac:dyDescent="0.3">
      <c r="A512">
        <v>511</v>
      </c>
      <c r="B512">
        <v>3788</v>
      </c>
      <c r="C512">
        <v>2</v>
      </c>
      <c r="D512">
        <f t="shared" si="16"/>
        <v>7576</v>
      </c>
      <c r="E512">
        <f t="shared" si="17"/>
        <v>2955144.0262752781</v>
      </c>
    </row>
    <row r="513" spans="1:5" x14ac:dyDescent="0.3">
      <c r="A513">
        <v>512</v>
      </c>
      <c r="B513">
        <v>3789</v>
      </c>
      <c r="C513">
        <v>6</v>
      </c>
      <c r="D513">
        <f t="shared" si="16"/>
        <v>22734</v>
      </c>
      <c r="E513">
        <f t="shared" si="17"/>
        <v>8850851.4284258336</v>
      </c>
    </row>
    <row r="514" spans="1:5" x14ac:dyDescent="0.3">
      <c r="A514">
        <v>513</v>
      </c>
      <c r="B514">
        <v>3790</v>
      </c>
      <c r="C514">
        <v>2</v>
      </c>
      <c r="D514">
        <f t="shared" si="16"/>
        <v>7580</v>
      </c>
      <c r="E514">
        <f t="shared" si="17"/>
        <v>2945427.592675278</v>
      </c>
    </row>
    <row r="515" spans="1:5" x14ac:dyDescent="0.3">
      <c r="A515">
        <v>514</v>
      </c>
      <c r="B515">
        <v>3791</v>
      </c>
      <c r="C515">
        <v>3</v>
      </c>
      <c r="D515">
        <f t="shared" ref="D515:D578" si="18">B515*C515</f>
        <v>11373</v>
      </c>
      <c r="E515">
        <f t="shared" ref="E515:E578" si="19">(B515-$F$2)^2*C515</f>
        <v>4410863.0638129171</v>
      </c>
    </row>
    <row r="516" spans="1:5" x14ac:dyDescent="0.3">
      <c r="A516">
        <v>515</v>
      </c>
      <c r="B516">
        <v>3792</v>
      </c>
      <c r="C516">
        <v>2</v>
      </c>
      <c r="D516">
        <f t="shared" si="18"/>
        <v>7584</v>
      </c>
      <c r="E516">
        <f t="shared" si="19"/>
        <v>2935727.1590752779</v>
      </c>
    </row>
    <row r="517" spans="1:5" x14ac:dyDescent="0.3">
      <c r="A517">
        <v>516</v>
      </c>
      <c r="B517">
        <v>3793</v>
      </c>
      <c r="C517">
        <v>3</v>
      </c>
      <c r="D517">
        <f t="shared" si="18"/>
        <v>11379</v>
      </c>
      <c r="E517">
        <f t="shared" si="19"/>
        <v>4396324.4134129165</v>
      </c>
    </row>
    <row r="518" spans="1:5" x14ac:dyDescent="0.3">
      <c r="A518">
        <v>517</v>
      </c>
      <c r="B518">
        <v>3794</v>
      </c>
      <c r="C518">
        <v>1</v>
      </c>
      <c r="D518">
        <f t="shared" si="18"/>
        <v>3794</v>
      </c>
      <c r="E518">
        <f t="shared" si="19"/>
        <v>1463021.3627376389</v>
      </c>
    </row>
    <row r="519" spans="1:5" x14ac:dyDescent="0.3">
      <c r="A519">
        <v>518</v>
      </c>
      <c r="B519">
        <v>3795</v>
      </c>
      <c r="C519">
        <v>1</v>
      </c>
      <c r="D519">
        <f t="shared" si="18"/>
        <v>3795</v>
      </c>
      <c r="E519">
        <f t="shared" si="19"/>
        <v>1460603.2543376391</v>
      </c>
    </row>
    <row r="520" spans="1:5" x14ac:dyDescent="0.3">
      <c r="A520">
        <v>519</v>
      </c>
      <c r="B520">
        <v>3796</v>
      </c>
      <c r="C520">
        <v>2</v>
      </c>
      <c r="D520">
        <f t="shared" si="18"/>
        <v>7592</v>
      </c>
      <c r="E520">
        <f t="shared" si="19"/>
        <v>2916374.2918752781</v>
      </c>
    </row>
    <row r="521" spans="1:5" x14ac:dyDescent="0.3">
      <c r="A521">
        <v>520</v>
      </c>
      <c r="B521">
        <v>3797</v>
      </c>
      <c r="C521">
        <v>1</v>
      </c>
      <c r="D521">
        <f t="shared" si="18"/>
        <v>3797</v>
      </c>
      <c r="E521">
        <f t="shared" si="19"/>
        <v>1455773.037537639</v>
      </c>
    </row>
    <row r="522" spans="1:5" x14ac:dyDescent="0.3">
      <c r="A522">
        <v>521</v>
      </c>
      <c r="B522">
        <v>3799</v>
      </c>
      <c r="C522">
        <v>1</v>
      </c>
      <c r="D522">
        <f t="shared" si="18"/>
        <v>3799</v>
      </c>
      <c r="E522">
        <f t="shared" si="19"/>
        <v>1450950.820737639</v>
      </c>
    </row>
    <row r="523" spans="1:5" x14ac:dyDescent="0.3">
      <c r="A523">
        <v>522</v>
      </c>
      <c r="B523">
        <v>3801</v>
      </c>
      <c r="C523">
        <v>1</v>
      </c>
      <c r="D523">
        <f t="shared" si="18"/>
        <v>3801</v>
      </c>
      <c r="E523">
        <f t="shared" si="19"/>
        <v>1446136.6039376389</v>
      </c>
    </row>
    <row r="524" spans="1:5" x14ac:dyDescent="0.3">
      <c r="A524">
        <v>523</v>
      </c>
      <c r="B524">
        <v>3803</v>
      </c>
      <c r="C524">
        <v>1</v>
      </c>
      <c r="D524">
        <f t="shared" si="18"/>
        <v>3803</v>
      </c>
      <c r="E524">
        <f t="shared" si="19"/>
        <v>1441330.3871376391</v>
      </c>
    </row>
    <row r="525" spans="1:5" x14ac:dyDescent="0.3">
      <c r="A525">
        <v>524</v>
      </c>
      <c r="B525">
        <v>3804</v>
      </c>
      <c r="C525">
        <v>3</v>
      </c>
      <c r="D525">
        <f t="shared" si="18"/>
        <v>11412</v>
      </c>
      <c r="E525">
        <f t="shared" si="19"/>
        <v>4316790.8362129172</v>
      </c>
    </row>
    <row r="526" spans="1:5" x14ac:dyDescent="0.3">
      <c r="A526">
        <v>525</v>
      </c>
      <c r="B526">
        <v>3805</v>
      </c>
      <c r="C526">
        <v>1</v>
      </c>
      <c r="D526">
        <f t="shared" si="18"/>
        <v>3805</v>
      </c>
      <c r="E526">
        <f t="shared" si="19"/>
        <v>1436532.1703376391</v>
      </c>
    </row>
    <row r="527" spans="1:5" x14ac:dyDescent="0.3">
      <c r="A527">
        <v>526</v>
      </c>
      <c r="B527">
        <v>3806</v>
      </c>
      <c r="C527">
        <v>4</v>
      </c>
      <c r="D527">
        <f t="shared" si="18"/>
        <v>15224</v>
      </c>
      <c r="E527">
        <f t="shared" si="19"/>
        <v>5736544.2477505561</v>
      </c>
    </row>
    <row r="528" spans="1:5" x14ac:dyDescent="0.3">
      <c r="A528">
        <v>527</v>
      </c>
      <c r="B528">
        <v>3807</v>
      </c>
      <c r="C528">
        <v>3</v>
      </c>
      <c r="D528">
        <f t="shared" si="18"/>
        <v>11421</v>
      </c>
      <c r="E528">
        <f t="shared" si="19"/>
        <v>4295225.8606129168</v>
      </c>
    </row>
    <row r="529" spans="1:5" x14ac:dyDescent="0.3">
      <c r="A529">
        <v>528</v>
      </c>
      <c r="B529">
        <v>3808</v>
      </c>
      <c r="C529">
        <v>3</v>
      </c>
      <c r="D529">
        <f t="shared" si="18"/>
        <v>11424</v>
      </c>
      <c r="E529">
        <f t="shared" si="19"/>
        <v>4288049.5354129169</v>
      </c>
    </row>
    <row r="530" spans="1:5" x14ac:dyDescent="0.3">
      <c r="A530">
        <v>529</v>
      </c>
      <c r="B530">
        <v>3809</v>
      </c>
      <c r="C530">
        <v>4</v>
      </c>
      <c r="D530">
        <f t="shared" si="18"/>
        <v>15236</v>
      </c>
      <c r="E530">
        <f t="shared" si="19"/>
        <v>5707838.9469505558</v>
      </c>
    </row>
    <row r="531" spans="1:5" x14ac:dyDescent="0.3">
      <c r="A531">
        <v>530</v>
      </c>
      <c r="B531">
        <v>3810</v>
      </c>
      <c r="C531">
        <v>1</v>
      </c>
      <c r="D531">
        <f t="shared" si="18"/>
        <v>3810</v>
      </c>
      <c r="E531">
        <f t="shared" si="19"/>
        <v>1424571.6283376389</v>
      </c>
    </row>
    <row r="532" spans="1:5" x14ac:dyDescent="0.3">
      <c r="A532">
        <v>531</v>
      </c>
      <c r="B532">
        <v>3811</v>
      </c>
      <c r="C532">
        <v>2</v>
      </c>
      <c r="D532">
        <f t="shared" si="18"/>
        <v>7622</v>
      </c>
      <c r="E532">
        <f t="shared" si="19"/>
        <v>2844371.0398752778</v>
      </c>
    </row>
    <row r="533" spans="1:5" x14ac:dyDescent="0.3">
      <c r="A533">
        <v>532</v>
      </c>
      <c r="B533">
        <v>3813</v>
      </c>
      <c r="C533">
        <v>1</v>
      </c>
      <c r="D533">
        <f t="shared" si="18"/>
        <v>3813</v>
      </c>
      <c r="E533">
        <f t="shared" si="19"/>
        <v>1417419.3031376391</v>
      </c>
    </row>
    <row r="534" spans="1:5" x14ac:dyDescent="0.3">
      <c r="A534">
        <v>533</v>
      </c>
      <c r="B534">
        <v>3814</v>
      </c>
      <c r="C534">
        <v>3</v>
      </c>
      <c r="D534">
        <f t="shared" si="18"/>
        <v>11442</v>
      </c>
      <c r="E534">
        <f t="shared" si="19"/>
        <v>4245117.5842129169</v>
      </c>
    </row>
    <row r="535" spans="1:5" x14ac:dyDescent="0.3">
      <c r="A535">
        <v>534</v>
      </c>
      <c r="B535">
        <v>3815</v>
      </c>
      <c r="C535">
        <v>3</v>
      </c>
      <c r="D535">
        <f t="shared" si="18"/>
        <v>11445</v>
      </c>
      <c r="E535">
        <f t="shared" si="19"/>
        <v>4237983.2590129171</v>
      </c>
    </row>
    <row r="536" spans="1:5" x14ac:dyDescent="0.3">
      <c r="A536">
        <v>535</v>
      </c>
      <c r="B536">
        <v>3817</v>
      </c>
      <c r="C536">
        <v>3</v>
      </c>
      <c r="D536">
        <f t="shared" si="18"/>
        <v>11451</v>
      </c>
      <c r="E536">
        <f t="shared" si="19"/>
        <v>4223732.6086129174</v>
      </c>
    </row>
    <row r="537" spans="1:5" x14ac:dyDescent="0.3">
      <c r="A537">
        <v>536</v>
      </c>
      <c r="B537">
        <v>3818</v>
      </c>
      <c r="C537">
        <v>3</v>
      </c>
      <c r="D537">
        <f t="shared" si="18"/>
        <v>11454</v>
      </c>
      <c r="E537">
        <f t="shared" si="19"/>
        <v>4216616.2834129166</v>
      </c>
    </row>
    <row r="538" spans="1:5" x14ac:dyDescent="0.3">
      <c r="A538">
        <v>537</v>
      </c>
      <c r="B538">
        <v>3819</v>
      </c>
      <c r="C538">
        <v>2</v>
      </c>
      <c r="D538">
        <f t="shared" si="18"/>
        <v>7638</v>
      </c>
      <c r="E538">
        <f t="shared" si="19"/>
        <v>2806337.3054752778</v>
      </c>
    </row>
    <row r="539" spans="1:5" x14ac:dyDescent="0.3">
      <c r="A539">
        <v>538</v>
      </c>
      <c r="B539">
        <v>3820</v>
      </c>
      <c r="C539">
        <v>2</v>
      </c>
      <c r="D539">
        <f t="shared" si="18"/>
        <v>7640</v>
      </c>
      <c r="E539">
        <f t="shared" si="19"/>
        <v>2801601.0886752782</v>
      </c>
    </row>
    <row r="540" spans="1:5" x14ac:dyDescent="0.3">
      <c r="A540">
        <v>539</v>
      </c>
      <c r="B540">
        <v>3821</v>
      </c>
      <c r="C540">
        <v>3</v>
      </c>
      <c r="D540">
        <f t="shared" si="18"/>
        <v>11463</v>
      </c>
      <c r="E540">
        <f t="shared" si="19"/>
        <v>4195303.307812917</v>
      </c>
    </row>
    <row r="541" spans="1:5" x14ac:dyDescent="0.3">
      <c r="A541">
        <v>540</v>
      </c>
      <c r="B541">
        <v>3822</v>
      </c>
      <c r="C541">
        <v>5</v>
      </c>
      <c r="D541">
        <f t="shared" si="18"/>
        <v>19110</v>
      </c>
      <c r="E541">
        <f t="shared" si="19"/>
        <v>6980351.6376881953</v>
      </c>
    </row>
    <row r="542" spans="1:5" x14ac:dyDescent="0.3">
      <c r="A542">
        <v>541</v>
      </c>
      <c r="B542">
        <v>3824</v>
      </c>
      <c r="C542">
        <v>2</v>
      </c>
      <c r="D542">
        <f t="shared" si="18"/>
        <v>7648</v>
      </c>
      <c r="E542">
        <f t="shared" si="19"/>
        <v>2782696.221475278</v>
      </c>
    </row>
    <row r="543" spans="1:5" x14ac:dyDescent="0.3">
      <c r="A543">
        <v>542</v>
      </c>
      <c r="B543">
        <v>3825</v>
      </c>
      <c r="C543">
        <v>3</v>
      </c>
      <c r="D543">
        <f t="shared" si="18"/>
        <v>11475</v>
      </c>
      <c r="E543">
        <f t="shared" si="19"/>
        <v>4166970.0070129167</v>
      </c>
    </row>
    <row r="544" spans="1:5" x14ac:dyDescent="0.3">
      <c r="A544">
        <v>543</v>
      </c>
      <c r="B544">
        <v>3826</v>
      </c>
      <c r="C544">
        <v>2</v>
      </c>
      <c r="D544">
        <f t="shared" si="18"/>
        <v>7652</v>
      </c>
      <c r="E544">
        <f t="shared" si="19"/>
        <v>2773267.7878752779</v>
      </c>
    </row>
    <row r="545" spans="1:5" x14ac:dyDescent="0.3">
      <c r="A545">
        <v>544</v>
      </c>
      <c r="B545">
        <v>3827</v>
      </c>
      <c r="C545">
        <v>1</v>
      </c>
      <c r="D545">
        <f t="shared" si="18"/>
        <v>3827</v>
      </c>
      <c r="E545">
        <f t="shared" si="19"/>
        <v>1384279.7855376389</v>
      </c>
    </row>
    <row r="546" spans="1:5" x14ac:dyDescent="0.3">
      <c r="A546">
        <v>545</v>
      </c>
      <c r="B546">
        <v>3828</v>
      </c>
      <c r="C546">
        <v>3</v>
      </c>
      <c r="D546">
        <f t="shared" si="18"/>
        <v>11484</v>
      </c>
      <c r="E546">
        <f t="shared" si="19"/>
        <v>4145783.0314129167</v>
      </c>
    </row>
    <row r="547" spans="1:5" x14ac:dyDescent="0.3">
      <c r="A547">
        <v>546</v>
      </c>
      <c r="B547">
        <v>3829</v>
      </c>
      <c r="C547">
        <v>2</v>
      </c>
      <c r="D547">
        <f t="shared" si="18"/>
        <v>7658</v>
      </c>
      <c r="E547">
        <f t="shared" si="19"/>
        <v>2759155.1374752782</v>
      </c>
    </row>
    <row r="548" spans="1:5" x14ac:dyDescent="0.3">
      <c r="A548">
        <v>547</v>
      </c>
      <c r="B548">
        <v>3830</v>
      </c>
      <c r="C548">
        <v>5</v>
      </c>
      <c r="D548">
        <f t="shared" si="18"/>
        <v>19150</v>
      </c>
      <c r="E548">
        <f t="shared" si="19"/>
        <v>6886147.3016881952</v>
      </c>
    </row>
    <row r="549" spans="1:5" x14ac:dyDescent="0.3">
      <c r="A549">
        <v>548</v>
      </c>
      <c r="B549">
        <v>3831</v>
      </c>
      <c r="C549">
        <v>4</v>
      </c>
      <c r="D549">
        <f t="shared" si="18"/>
        <v>15324</v>
      </c>
      <c r="E549">
        <f t="shared" si="19"/>
        <v>5499533.4077505562</v>
      </c>
    </row>
    <row r="550" spans="1:5" x14ac:dyDescent="0.3">
      <c r="A550">
        <v>549</v>
      </c>
      <c r="B550">
        <v>3832</v>
      </c>
      <c r="C550">
        <v>4</v>
      </c>
      <c r="D550">
        <f t="shared" si="18"/>
        <v>15328</v>
      </c>
      <c r="E550">
        <f t="shared" si="19"/>
        <v>5490156.9741505561</v>
      </c>
    </row>
    <row r="551" spans="1:5" x14ac:dyDescent="0.3">
      <c r="A551">
        <v>550</v>
      </c>
      <c r="B551">
        <v>3833</v>
      </c>
      <c r="C551">
        <v>1</v>
      </c>
      <c r="D551">
        <f t="shared" si="18"/>
        <v>3833</v>
      </c>
      <c r="E551">
        <f t="shared" si="19"/>
        <v>1370197.135137639</v>
      </c>
    </row>
    <row r="552" spans="1:5" x14ac:dyDescent="0.3">
      <c r="A552">
        <v>551</v>
      </c>
      <c r="B552">
        <v>3834</v>
      </c>
      <c r="C552">
        <v>4</v>
      </c>
      <c r="D552">
        <f t="shared" si="18"/>
        <v>15336</v>
      </c>
      <c r="E552">
        <f t="shared" si="19"/>
        <v>5471428.1069505559</v>
      </c>
    </row>
    <row r="553" spans="1:5" x14ac:dyDescent="0.3">
      <c r="A553">
        <v>552</v>
      </c>
      <c r="B553">
        <v>3835</v>
      </c>
      <c r="C553">
        <v>3</v>
      </c>
      <c r="D553">
        <f t="shared" si="18"/>
        <v>11505</v>
      </c>
      <c r="E553">
        <f t="shared" si="19"/>
        <v>4096556.7550129169</v>
      </c>
    </row>
    <row r="554" spans="1:5" x14ac:dyDescent="0.3">
      <c r="A554">
        <v>553</v>
      </c>
      <c r="B554">
        <v>3836</v>
      </c>
      <c r="C554">
        <v>2</v>
      </c>
      <c r="D554">
        <f t="shared" si="18"/>
        <v>7672</v>
      </c>
      <c r="E554">
        <f t="shared" si="19"/>
        <v>2726365.6198752779</v>
      </c>
    </row>
    <row r="555" spans="1:5" x14ac:dyDescent="0.3">
      <c r="A555">
        <v>554</v>
      </c>
      <c r="B555">
        <v>3837</v>
      </c>
      <c r="C555">
        <v>2</v>
      </c>
      <c r="D555">
        <f t="shared" si="18"/>
        <v>7674</v>
      </c>
      <c r="E555">
        <f t="shared" si="19"/>
        <v>2721697.4030752783</v>
      </c>
    </row>
    <row r="556" spans="1:5" x14ac:dyDescent="0.3">
      <c r="A556">
        <v>555</v>
      </c>
      <c r="B556">
        <v>3838</v>
      </c>
      <c r="C556">
        <v>3</v>
      </c>
      <c r="D556">
        <f t="shared" si="18"/>
        <v>11514</v>
      </c>
      <c r="E556">
        <f t="shared" si="19"/>
        <v>4075549.7794129173</v>
      </c>
    </row>
    <row r="557" spans="1:5" x14ac:dyDescent="0.3">
      <c r="A557">
        <v>556</v>
      </c>
      <c r="B557">
        <v>3839</v>
      </c>
      <c r="C557">
        <v>2</v>
      </c>
      <c r="D557">
        <f t="shared" si="18"/>
        <v>7678</v>
      </c>
      <c r="E557">
        <f t="shared" si="19"/>
        <v>2712372.9694752782</v>
      </c>
    </row>
    <row r="558" spans="1:5" x14ac:dyDescent="0.3">
      <c r="A558">
        <v>557</v>
      </c>
      <c r="B558">
        <v>3841</v>
      </c>
      <c r="C558">
        <v>1</v>
      </c>
      <c r="D558">
        <f t="shared" si="18"/>
        <v>3841</v>
      </c>
      <c r="E558">
        <f t="shared" si="19"/>
        <v>1351532.267937639</v>
      </c>
    </row>
    <row r="559" spans="1:5" x14ac:dyDescent="0.3">
      <c r="A559">
        <v>558</v>
      </c>
      <c r="B559">
        <v>3842</v>
      </c>
      <c r="C559">
        <v>6</v>
      </c>
      <c r="D559">
        <f t="shared" si="18"/>
        <v>23052</v>
      </c>
      <c r="E559">
        <f t="shared" si="19"/>
        <v>8095248.957225834</v>
      </c>
    </row>
    <row r="560" spans="1:5" x14ac:dyDescent="0.3">
      <c r="A560">
        <v>559</v>
      </c>
      <c r="B560">
        <v>3843</v>
      </c>
      <c r="C560">
        <v>2</v>
      </c>
      <c r="D560">
        <f t="shared" si="18"/>
        <v>7686</v>
      </c>
      <c r="E560">
        <f t="shared" si="19"/>
        <v>2693772.102275278</v>
      </c>
    </row>
    <row r="561" spans="1:5" x14ac:dyDescent="0.3">
      <c r="A561">
        <v>560</v>
      </c>
      <c r="B561">
        <v>3844</v>
      </c>
      <c r="C561">
        <v>2</v>
      </c>
      <c r="D561">
        <f t="shared" si="18"/>
        <v>7688</v>
      </c>
      <c r="E561">
        <f t="shared" si="19"/>
        <v>2689131.8854752779</v>
      </c>
    </row>
    <row r="562" spans="1:5" x14ac:dyDescent="0.3">
      <c r="A562">
        <v>561</v>
      </c>
      <c r="B562">
        <v>3845</v>
      </c>
      <c r="C562">
        <v>2</v>
      </c>
      <c r="D562">
        <f t="shared" si="18"/>
        <v>7690</v>
      </c>
      <c r="E562">
        <f t="shared" si="19"/>
        <v>2684495.6686752778</v>
      </c>
    </row>
    <row r="563" spans="1:5" x14ac:dyDescent="0.3">
      <c r="A563">
        <v>562</v>
      </c>
      <c r="B563">
        <v>3846</v>
      </c>
      <c r="C563">
        <v>1</v>
      </c>
      <c r="D563">
        <f t="shared" si="18"/>
        <v>3846</v>
      </c>
      <c r="E563">
        <f t="shared" si="19"/>
        <v>1339931.7259376391</v>
      </c>
    </row>
    <row r="564" spans="1:5" x14ac:dyDescent="0.3">
      <c r="A564">
        <v>563</v>
      </c>
      <c r="B564">
        <v>3847</v>
      </c>
      <c r="C564">
        <v>2</v>
      </c>
      <c r="D564">
        <f t="shared" si="18"/>
        <v>7694</v>
      </c>
      <c r="E564">
        <f t="shared" si="19"/>
        <v>2675235.2350752782</v>
      </c>
    </row>
    <row r="565" spans="1:5" x14ac:dyDescent="0.3">
      <c r="A565">
        <v>564</v>
      </c>
      <c r="B565">
        <v>3849</v>
      </c>
      <c r="C565">
        <v>1</v>
      </c>
      <c r="D565">
        <f t="shared" si="18"/>
        <v>3849</v>
      </c>
      <c r="E565">
        <f t="shared" si="19"/>
        <v>1332995.4007376391</v>
      </c>
    </row>
    <row r="566" spans="1:5" x14ac:dyDescent="0.3">
      <c r="A566">
        <v>565</v>
      </c>
      <c r="B566">
        <v>3850</v>
      </c>
      <c r="C566">
        <v>5</v>
      </c>
      <c r="D566">
        <f t="shared" si="18"/>
        <v>19250</v>
      </c>
      <c r="E566">
        <f t="shared" si="19"/>
        <v>6653436.4616881954</v>
      </c>
    </row>
    <row r="567" spans="1:5" x14ac:dyDescent="0.3">
      <c r="A567">
        <v>566</v>
      </c>
      <c r="B567">
        <v>3851</v>
      </c>
      <c r="C567">
        <v>3</v>
      </c>
      <c r="D567">
        <f t="shared" si="18"/>
        <v>11553</v>
      </c>
      <c r="E567">
        <f t="shared" si="19"/>
        <v>3985143.551812917</v>
      </c>
    </row>
    <row r="568" spans="1:5" x14ac:dyDescent="0.3">
      <c r="A568">
        <v>567</v>
      </c>
      <c r="B568">
        <v>3852</v>
      </c>
      <c r="C568">
        <v>5</v>
      </c>
      <c r="D568">
        <f t="shared" si="18"/>
        <v>19260</v>
      </c>
      <c r="E568">
        <f t="shared" si="19"/>
        <v>6630385.3776881946</v>
      </c>
    </row>
    <row r="569" spans="1:5" x14ac:dyDescent="0.3">
      <c r="A569">
        <v>568</v>
      </c>
      <c r="B569">
        <v>3853</v>
      </c>
      <c r="C569">
        <v>7</v>
      </c>
      <c r="D569">
        <f t="shared" si="18"/>
        <v>26971</v>
      </c>
      <c r="E569">
        <f t="shared" si="19"/>
        <v>9266424.7699634731</v>
      </c>
    </row>
    <row r="570" spans="1:5" x14ac:dyDescent="0.3">
      <c r="A570">
        <v>569</v>
      </c>
      <c r="B570">
        <v>3854</v>
      </c>
      <c r="C570">
        <v>2</v>
      </c>
      <c r="D570">
        <f t="shared" si="18"/>
        <v>7708</v>
      </c>
      <c r="E570">
        <f t="shared" si="19"/>
        <v>2642949.7174752783</v>
      </c>
    </row>
    <row r="571" spans="1:5" x14ac:dyDescent="0.3">
      <c r="A571">
        <v>570</v>
      </c>
      <c r="B571">
        <v>3855</v>
      </c>
      <c r="C571">
        <v>3</v>
      </c>
      <c r="D571">
        <f t="shared" si="18"/>
        <v>11565</v>
      </c>
      <c r="E571">
        <f t="shared" si="19"/>
        <v>3957530.2510129176</v>
      </c>
    </row>
    <row r="572" spans="1:5" x14ac:dyDescent="0.3">
      <c r="A572">
        <v>571</v>
      </c>
      <c r="B572">
        <v>3856</v>
      </c>
      <c r="C572">
        <v>2</v>
      </c>
      <c r="D572">
        <f t="shared" si="18"/>
        <v>7712</v>
      </c>
      <c r="E572">
        <f t="shared" si="19"/>
        <v>2633761.2838752782</v>
      </c>
    </row>
    <row r="573" spans="1:5" x14ac:dyDescent="0.3">
      <c r="A573">
        <v>572</v>
      </c>
      <c r="B573">
        <v>3858</v>
      </c>
      <c r="C573">
        <v>1</v>
      </c>
      <c r="D573">
        <f t="shared" si="18"/>
        <v>3858</v>
      </c>
      <c r="E573">
        <f t="shared" si="19"/>
        <v>1312294.425137639</v>
      </c>
    </row>
    <row r="574" spans="1:5" x14ac:dyDescent="0.3">
      <c r="A574">
        <v>573</v>
      </c>
      <c r="B574">
        <v>3859</v>
      </c>
      <c r="C574">
        <v>5</v>
      </c>
      <c r="D574">
        <f t="shared" si="18"/>
        <v>19295</v>
      </c>
      <c r="E574">
        <f t="shared" si="19"/>
        <v>6550021.5836881949</v>
      </c>
    </row>
    <row r="575" spans="1:5" x14ac:dyDescent="0.3">
      <c r="A575">
        <v>574</v>
      </c>
      <c r="B575">
        <v>3860</v>
      </c>
      <c r="C575">
        <v>2</v>
      </c>
      <c r="D575">
        <f t="shared" si="18"/>
        <v>7720</v>
      </c>
      <c r="E575">
        <f t="shared" si="19"/>
        <v>2615432.416675278</v>
      </c>
    </row>
    <row r="576" spans="1:5" x14ac:dyDescent="0.3">
      <c r="A576">
        <v>575</v>
      </c>
      <c r="B576">
        <v>3861</v>
      </c>
      <c r="C576">
        <v>3</v>
      </c>
      <c r="D576">
        <f t="shared" si="18"/>
        <v>11583</v>
      </c>
      <c r="E576">
        <f t="shared" si="19"/>
        <v>3916290.2998129167</v>
      </c>
    </row>
    <row r="577" spans="1:5" x14ac:dyDescent="0.3">
      <c r="A577">
        <v>576</v>
      </c>
      <c r="B577">
        <v>3862</v>
      </c>
      <c r="C577">
        <v>2</v>
      </c>
      <c r="D577">
        <f t="shared" si="18"/>
        <v>7724</v>
      </c>
      <c r="E577">
        <f t="shared" si="19"/>
        <v>2606291.9830752779</v>
      </c>
    </row>
    <row r="578" spans="1:5" x14ac:dyDescent="0.3">
      <c r="A578">
        <v>577</v>
      </c>
      <c r="B578">
        <v>3863</v>
      </c>
      <c r="C578">
        <v>2</v>
      </c>
      <c r="D578">
        <f t="shared" si="18"/>
        <v>7726</v>
      </c>
      <c r="E578">
        <f t="shared" si="19"/>
        <v>2601727.7662752783</v>
      </c>
    </row>
    <row r="579" spans="1:5" x14ac:dyDescent="0.3">
      <c r="A579">
        <v>578</v>
      </c>
      <c r="B579">
        <v>3865</v>
      </c>
      <c r="C579">
        <v>2</v>
      </c>
      <c r="D579">
        <f t="shared" ref="D579:D642" si="20">B579*C579</f>
        <v>7730</v>
      </c>
      <c r="E579">
        <f t="shared" ref="E579:E642" si="21">(B579-$F$2)^2*C579</f>
        <v>2592611.3326752782</v>
      </c>
    </row>
    <row r="580" spans="1:5" x14ac:dyDescent="0.3">
      <c r="A580">
        <v>579</v>
      </c>
      <c r="B580">
        <v>3866</v>
      </c>
      <c r="C580">
        <v>2</v>
      </c>
      <c r="D580">
        <f t="shared" si="20"/>
        <v>7732</v>
      </c>
      <c r="E580">
        <f t="shared" si="21"/>
        <v>2588059.1158752781</v>
      </c>
    </row>
    <row r="581" spans="1:5" x14ac:dyDescent="0.3">
      <c r="A581">
        <v>580</v>
      </c>
      <c r="B581">
        <v>3867</v>
      </c>
      <c r="C581">
        <v>4</v>
      </c>
      <c r="D581">
        <f t="shared" si="20"/>
        <v>15468</v>
      </c>
      <c r="E581">
        <f t="shared" si="21"/>
        <v>5167021.7981505562</v>
      </c>
    </row>
    <row r="582" spans="1:5" x14ac:dyDescent="0.3">
      <c r="A582">
        <v>581</v>
      </c>
      <c r="B582">
        <v>3868</v>
      </c>
      <c r="C582">
        <v>1</v>
      </c>
      <c r="D582">
        <f t="shared" si="20"/>
        <v>3868</v>
      </c>
      <c r="E582">
        <f t="shared" si="21"/>
        <v>1289483.341137639</v>
      </c>
    </row>
    <row r="583" spans="1:5" x14ac:dyDescent="0.3">
      <c r="A583">
        <v>582</v>
      </c>
      <c r="B583">
        <v>3869</v>
      </c>
      <c r="C583">
        <v>1</v>
      </c>
      <c r="D583">
        <f t="shared" si="20"/>
        <v>3869</v>
      </c>
      <c r="E583">
        <f t="shared" si="21"/>
        <v>1287213.232737639</v>
      </c>
    </row>
    <row r="584" spans="1:5" x14ac:dyDescent="0.3">
      <c r="A584">
        <v>583</v>
      </c>
      <c r="B584">
        <v>3870</v>
      </c>
      <c r="C584">
        <v>2</v>
      </c>
      <c r="D584">
        <f t="shared" si="20"/>
        <v>7740</v>
      </c>
      <c r="E584">
        <f t="shared" si="21"/>
        <v>2569890.2486752779</v>
      </c>
    </row>
    <row r="585" spans="1:5" x14ac:dyDescent="0.3">
      <c r="A585">
        <v>584</v>
      </c>
      <c r="B585">
        <v>3871</v>
      </c>
      <c r="C585">
        <v>1</v>
      </c>
      <c r="D585">
        <f t="shared" si="20"/>
        <v>3871</v>
      </c>
      <c r="E585">
        <f t="shared" si="21"/>
        <v>1282679.0159376392</v>
      </c>
    </row>
    <row r="586" spans="1:5" x14ac:dyDescent="0.3">
      <c r="A586">
        <v>585</v>
      </c>
      <c r="B586">
        <v>3872</v>
      </c>
      <c r="C586">
        <v>5</v>
      </c>
      <c r="D586">
        <f t="shared" si="20"/>
        <v>19360</v>
      </c>
      <c r="E586">
        <f t="shared" si="21"/>
        <v>6402074.5376881957</v>
      </c>
    </row>
    <row r="587" spans="1:5" x14ac:dyDescent="0.3">
      <c r="A587">
        <v>586</v>
      </c>
      <c r="B587">
        <v>3873</v>
      </c>
      <c r="C587">
        <v>1</v>
      </c>
      <c r="D587">
        <f t="shared" si="20"/>
        <v>3873</v>
      </c>
      <c r="E587">
        <f t="shared" si="21"/>
        <v>1278152.7991376391</v>
      </c>
    </row>
    <row r="588" spans="1:5" x14ac:dyDescent="0.3">
      <c r="A588">
        <v>587</v>
      </c>
      <c r="B588">
        <v>3874</v>
      </c>
      <c r="C588">
        <v>1</v>
      </c>
      <c r="D588">
        <f t="shared" si="20"/>
        <v>3874</v>
      </c>
      <c r="E588">
        <f t="shared" si="21"/>
        <v>1275892.6907376391</v>
      </c>
    </row>
    <row r="589" spans="1:5" x14ac:dyDescent="0.3">
      <c r="A589">
        <v>588</v>
      </c>
      <c r="B589">
        <v>3875</v>
      </c>
      <c r="C589">
        <v>1</v>
      </c>
      <c r="D589">
        <f t="shared" si="20"/>
        <v>3875</v>
      </c>
      <c r="E589">
        <f t="shared" si="21"/>
        <v>1273634.5823376391</v>
      </c>
    </row>
    <row r="590" spans="1:5" x14ac:dyDescent="0.3">
      <c r="A590">
        <v>589</v>
      </c>
      <c r="B590">
        <v>3876</v>
      </c>
      <c r="C590">
        <v>5</v>
      </c>
      <c r="D590">
        <f t="shared" si="20"/>
        <v>19380</v>
      </c>
      <c r="E590">
        <f t="shared" si="21"/>
        <v>6356892.3696881952</v>
      </c>
    </row>
    <row r="591" spans="1:5" x14ac:dyDescent="0.3">
      <c r="A591">
        <v>590</v>
      </c>
      <c r="B591">
        <v>3877</v>
      </c>
      <c r="C591">
        <v>2</v>
      </c>
      <c r="D591">
        <f t="shared" si="20"/>
        <v>7754</v>
      </c>
      <c r="E591">
        <f t="shared" si="21"/>
        <v>2538248.731075278</v>
      </c>
    </row>
    <row r="592" spans="1:5" x14ac:dyDescent="0.3">
      <c r="A592">
        <v>591</v>
      </c>
      <c r="B592">
        <v>3878</v>
      </c>
      <c r="C592">
        <v>2</v>
      </c>
      <c r="D592">
        <f t="shared" si="20"/>
        <v>7756</v>
      </c>
      <c r="E592">
        <f t="shared" si="21"/>
        <v>2533744.514275278</v>
      </c>
    </row>
    <row r="593" spans="1:5" x14ac:dyDescent="0.3">
      <c r="A593">
        <v>592</v>
      </c>
      <c r="B593">
        <v>3879</v>
      </c>
      <c r="C593">
        <v>4</v>
      </c>
      <c r="D593">
        <f t="shared" si="20"/>
        <v>15516</v>
      </c>
      <c r="E593">
        <f t="shared" si="21"/>
        <v>5058488.5949505558</v>
      </c>
    </row>
    <row r="594" spans="1:5" x14ac:dyDescent="0.3">
      <c r="A594">
        <v>593</v>
      </c>
      <c r="B594">
        <v>3880</v>
      </c>
      <c r="C594">
        <v>8</v>
      </c>
      <c r="D594">
        <f t="shared" si="20"/>
        <v>31040</v>
      </c>
      <c r="E594">
        <f t="shared" si="21"/>
        <v>10098992.322701113</v>
      </c>
    </row>
    <row r="595" spans="1:5" x14ac:dyDescent="0.3">
      <c r="A595">
        <v>594</v>
      </c>
      <c r="B595">
        <v>3881</v>
      </c>
      <c r="C595">
        <v>1</v>
      </c>
      <c r="D595">
        <f t="shared" si="20"/>
        <v>3881</v>
      </c>
      <c r="E595">
        <f t="shared" si="21"/>
        <v>1260127.9319376391</v>
      </c>
    </row>
    <row r="596" spans="1:5" x14ac:dyDescent="0.3">
      <c r="A596">
        <v>595</v>
      </c>
      <c r="B596">
        <v>3882</v>
      </c>
      <c r="C596">
        <v>2</v>
      </c>
      <c r="D596">
        <f t="shared" si="20"/>
        <v>7764</v>
      </c>
      <c r="E596">
        <f t="shared" si="21"/>
        <v>2515767.6470752782</v>
      </c>
    </row>
    <row r="597" spans="1:5" x14ac:dyDescent="0.3">
      <c r="A597">
        <v>596</v>
      </c>
      <c r="B597">
        <v>3883</v>
      </c>
      <c r="C597">
        <v>1</v>
      </c>
      <c r="D597">
        <f t="shared" si="20"/>
        <v>3883</v>
      </c>
      <c r="E597">
        <f t="shared" si="21"/>
        <v>1255641.7151376391</v>
      </c>
    </row>
    <row r="598" spans="1:5" x14ac:dyDescent="0.3">
      <c r="A598">
        <v>597</v>
      </c>
      <c r="B598">
        <v>3884</v>
      </c>
      <c r="C598">
        <v>4</v>
      </c>
      <c r="D598">
        <f t="shared" si="20"/>
        <v>15536</v>
      </c>
      <c r="E598">
        <f t="shared" si="21"/>
        <v>5013606.4269505562</v>
      </c>
    </row>
    <row r="599" spans="1:5" x14ac:dyDescent="0.3">
      <c r="A599">
        <v>598</v>
      </c>
      <c r="B599">
        <v>3885</v>
      </c>
      <c r="C599">
        <v>1</v>
      </c>
      <c r="D599">
        <f t="shared" si="20"/>
        <v>3885</v>
      </c>
      <c r="E599">
        <f t="shared" si="21"/>
        <v>1251163.498337639</v>
      </c>
    </row>
    <row r="600" spans="1:5" x14ac:dyDescent="0.3">
      <c r="A600">
        <v>599</v>
      </c>
      <c r="B600">
        <v>3886</v>
      </c>
      <c r="C600">
        <v>3</v>
      </c>
      <c r="D600">
        <f t="shared" si="20"/>
        <v>11658</v>
      </c>
      <c r="E600">
        <f t="shared" si="21"/>
        <v>3746782.1698129168</v>
      </c>
    </row>
    <row r="601" spans="1:5" x14ac:dyDescent="0.3">
      <c r="A601">
        <v>600</v>
      </c>
      <c r="B601">
        <v>3887</v>
      </c>
      <c r="C601">
        <v>2</v>
      </c>
      <c r="D601">
        <f t="shared" si="20"/>
        <v>7774</v>
      </c>
      <c r="E601">
        <f t="shared" si="21"/>
        <v>2493386.563075278</v>
      </c>
    </row>
    <row r="602" spans="1:5" x14ac:dyDescent="0.3">
      <c r="A602">
        <v>601</v>
      </c>
      <c r="B602">
        <v>3888</v>
      </c>
      <c r="C602">
        <v>2</v>
      </c>
      <c r="D602">
        <f t="shared" si="20"/>
        <v>7776</v>
      </c>
      <c r="E602">
        <f t="shared" si="21"/>
        <v>2488922.3462752784</v>
      </c>
    </row>
    <row r="603" spans="1:5" x14ac:dyDescent="0.3">
      <c r="A603">
        <v>602</v>
      </c>
      <c r="B603">
        <v>3889</v>
      </c>
      <c r="C603">
        <v>3</v>
      </c>
      <c r="D603">
        <f t="shared" si="20"/>
        <v>11667</v>
      </c>
      <c r="E603">
        <f t="shared" si="21"/>
        <v>3726693.1942129172</v>
      </c>
    </row>
    <row r="604" spans="1:5" x14ac:dyDescent="0.3">
      <c r="A604">
        <v>603</v>
      </c>
      <c r="B604">
        <v>3890</v>
      </c>
      <c r="C604">
        <v>3</v>
      </c>
      <c r="D604">
        <f t="shared" si="20"/>
        <v>11670</v>
      </c>
      <c r="E604">
        <f t="shared" si="21"/>
        <v>3720008.8690129174</v>
      </c>
    </row>
    <row r="605" spans="1:5" x14ac:dyDescent="0.3">
      <c r="A605">
        <v>604</v>
      </c>
      <c r="B605">
        <v>3891</v>
      </c>
      <c r="C605">
        <v>1</v>
      </c>
      <c r="D605">
        <f t="shared" si="20"/>
        <v>3891</v>
      </c>
      <c r="E605">
        <f t="shared" si="21"/>
        <v>1237776.8479376391</v>
      </c>
    </row>
    <row r="606" spans="1:5" x14ac:dyDescent="0.3">
      <c r="A606">
        <v>605</v>
      </c>
      <c r="B606">
        <v>3892</v>
      </c>
      <c r="C606">
        <v>5</v>
      </c>
      <c r="D606">
        <f t="shared" si="20"/>
        <v>19460</v>
      </c>
      <c r="E606">
        <f t="shared" si="21"/>
        <v>6177763.6976881959</v>
      </c>
    </row>
    <row r="607" spans="1:5" x14ac:dyDescent="0.3">
      <c r="A607">
        <v>606</v>
      </c>
      <c r="B607">
        <v>3894</v>
      </c>
      <c r="C607">
        <v>3</v>
      </c>
      <c r="D607">
        <f t="shared" si="20"/>
        <v>11682</v>
      </c>
      <c r="E607">
        <f t="shared" si="21"/>
        <v>3693331.5682129171</v>
      </c>
    </row>
    <row r="608" spans="1:5" x14ac:dyDescent="0.3">
      <c r="A608">
        <v>607</v>
      </c>
      <c r="B608">
        <v>3895</v>
      </c>
      <c r="C608">
        <v>2</v>
      </c>
      <c r="D608">
        <f t="shared" si="20"/>
        <v>7790</v>
      </c>
      <c r="E608">
        <f t="shared" si="21"/>
        <v>2457784.828675278</v>
      </c>
    </row>
    <row r="609" spans="1:5" x14ac:dyDescent="0.3">
      <c r="A609">
        <v>608</v>
      </c>
      <c r="B609">
        <v>3896</v>
      </c>
      <c r="C609">
        <v>1</v>
      </c>
      <c r="D609">
        <f t="shared" si="20"/>
        <v>3896</v>
      </c>
      <c r="E609">
        <f t="shared" si="21"/>
        <v>1226676.305937639</v>
      </c>
    </row>
    <row r="610" spans="1:5" x14ac:dyDescent="0.3">
      <c r="A610">
        <v>609</v>
      </c>
      <c r="B610">
        <v>3897</v>
      </c>
      <c r="C610">
        <v>2</v>
      </c>
      <c r="D610">
        <f t="shared" si="20"/>
        <v>7794</v>
      </c>
      <c r="E610">
        <f t="shared" si="21"/>
        <v>2448924.3950752784</v>
      </c>
    </row>
    <row r="611" spans="1:5" x14ac:dyDescent="0.3">
      <c r="A611">
        <v>610</v>
      </c>
      <c r="B611">
        <v>3898</v>
      </c>
      <c r="C611">
        <v>2</v>
      </c>
      <c r="D611">
        <f t="shared" si="20"/>
        <v>7796</v>
      </c>
      <c r="E611">
        <f t="shared" si="21"/>
        <v>2444500.1782752783</v>
      </c>
    </row>
    <row r="612" spans="1:5" x14ac:dyDescent="0.3">
      <c r="A612">
        <v>611</v>
      </c>
      <c r="B612">
        <v>3899</v>
      </c>
      <c r="C612">
        <v>1</v>
      </c>
      <c r="D612">
        <f t="shared" si="20"/>
        <v>3899</v>
      </c>
      <c r="E612">
        <f t="shared" si="21"/>
        <v>1220039.9807376391</v>
      </c>
    </row>
    <row r="613" spans="1:5" x14ac:dyDescent="0.3">
      <c r="A613">
        <v>612</v>
      </c>
      <c r="B613">
        <v>3900</v>
      </c>
      <c r="C613">
        <v>5</v>
      </c>
      <c r="D613">
        <f t="shared" si="20"/>
        <v>19500</v>
      </c>
      <c r="E613">
        <f t="shared" si="21"/>
        <v>6089159.3616881957</v>
      </c>
    </row>
    <row r="614" spans="1:5" x14ac:dyDescent="0.3">
      <c r="A614">
        <v>613</v>
      </c>
      <c r="B614">
        <v>3901</v>
      </c>
      <c r="C614">
        <v>4</v>
      </c>
      <c r="D614">
        <f t="shared" si="20"/>
        <v>15604</v>
      </c>
      <c r="E614">
        <f t="shared" si="21"/>
        <v>4862503.0557505563</v>
      </c>
    </row>
    <row r="615" spans="1:5" x14ac:dyDescent="0.3">
      <c r="A615">
        <v>614</v>
      </c>
      <c r="B615">
        <v>3902</v>
      </c>
      <c r="C615">
        <v>3</v>
      </c>
      <c r="D615">
        <f t="shared" si="20"/>
        <v>11706</v>
      </c>
      <c r="E615">
        <f t="shared" si="21"/>
        <v>3640264.9666129174</v>
      </c>
    </row>
    <row r="616" spans="1:5" x14ac:dyDescent="0.3">
      <c r="A616">
        <v>615</v>
      </c>
      <c r="B616">
        <v>3904</v>
      </c>
      <c r="C616">
        <v>1</v>
      </c>
      <c r="D616">
        <f t="shared" si="20"/>
        <v>3904</v>
      </c>
      <c r="E616">
        <f t="shared" si="21"/>
        <v>1209019.438737639</v>
      </c>
    </row>
    <row r="617" spans="1:5" x14ac:dyDescent="0.3">
      <c r="A617">
        <v>616</v>
      </c>
      <c r="B617">
        <v>3905</v>
      </c>
      <c r="C617">
        <v>3</v>
      </c>
      <c r="D617">
        <f t="shared" si="20"/>
        <v>11715</v>
      </c>
      <c r="E617">
        <f t="shared" si="21"/>
        <v>3620463.9910129169</v>
      </c>
    </row>
    <row r="618" spans="1:5" x14ac:dyDescent="0.3">
      <c r="A618">
        <v>617</v>
      </c>
      <c r="B618">
        <v>3906</v>
      </c>
      <c r="C618">
        <v>1</v>
      </c>
      <c r="D618">
        <f t="shared" si="20"/>
        <v>3906</v>
      </c>
      <c r="E618">
        <f t="shared" si="21"/>
        <v>1204625.2219376392</v>
      </c>
    </row>
    <row r="619" spans="1:5" x14ac:dyDescent="0.3">
      <c r="A619">
        <v>618</v>
      </c>
      <c r="B619">
        <v>3907</v>
      </c>
      <c r="C619">
        <v>3</v>
      </c>
      <c r="D619">
        <f t="shared" si="20"/>
        <v>11721</v>
      </c>
      <c r="E619">
        <f t="shared" si="21"/>
        <v>3607293.3406129172</v>
      </c>
    </row>
    <row r="620" spans="1:5" x14ac:dyDescent="0.3">
      <c r="A620">
        <v>619</v>
      </c>
      <c r="B620">
        <v>3908</v>
      </c>
      <c r="C620">
        <v>2</v>
      </c>
      <c r="D620">
        <f t="shared" si="20"/>
        <v>7816</v>
      </c>
      <c r="E620">
        <f t="shared" si="21"/>
        <v>2400478.0102752782</v>
      </c>
    </row>
    <row r="621" spans="1:5" x14ac:dyDescent="0.3">
      <c r="A621">
        <v>620</v>
      </c>
      <c r="B621">
        <v>3909</v>
      </c>
      <c r="C621">
        <v>2</v>
      </c>
      <c r="D621">
        <f t="shared" si="20"/>
        <v>7818</v>
      </c>
      <c r="E621">
        <f t="shared" si="21"/>
        <v>2396097.7934752782</v>
      </c>
    </row>
    <row r="622" spans="1:5" x14ac:dyDescent="0.3">
      <c r="A622">
        <v>621</v>
      </c>
      <c r="B622">
        <v>3910</v>
      </c>
      <c r="C622">
        <v>3</v>
      </c>
      <c r="D622">
        <f t="shared" si="20"/>
        <v>11730</v>
      </c>
      <c r="E622">
        <f t="shared" si="21"/>
        <v>3587582.3650129172</v>
      </c>
    </row>
    <row r="623" spans="1:5" x14ac:dyDescent="0.3">
      <c r="A623">
        <v>622</v>
      </c>
      <c r="B623">
        <v>3911</v>
      </c>
      <c r="C623">
        <v>2</v>
      </c>
      <c r="D623">
        <f t="shared" si="20"/>
        <v>7822</v>
      </c>
      <c r="E623">
        <f t="shared" si="21"/>
        <v>2387349.3598752781</v>
      </c>
    </row>
    <row r="624" spans="1:5" x14ac:dyDescent="0.3">
      <c r="A624">
        <v>623</v>
      </c>
      <c r="B624">
        <v>3912</v>
      </c>
      <c r="C624">
        <v>1</v>
      </c>
      <c r="D624">
        <f t="shared" si="20"/>
        <v>3912</v>
      </c>
      <c r="E624">
        <f t="shared" si="21"/>
        <v>1191490.571537639</v>
      </c>
    </row>
    <row r="625" spans="1:5" x14ac:dyDescent="0.3">
      <c r="A625">
        <v>624</v>
      </c>
      <c r="B625">
        <v>3913</v>
      </c>
      <c r="C625">
        <v>3</v>
      </c>
      <c r="D625">
        <f t="shared" si="20"/>
        <v>11739</v>
      </c>
      <c r="E625">
        <f t="shared" si="21"/>
        <v>3567925.3894129172</v>
      </c>
    </row>
    <row r="626" spans="1:5" x14ac:dyDescent="0.3">
      <c r="A626">
        <v>625</v>
      </c>
      <c r="B626">
        <v>3914</v>
      </c>
      <c r="C626">
        <v>4</v>
      </c>
      <c r="D626">
        <f t="shared" si="20"/>
        <v>15656</v>
      </c>
      <c r="E626">
        <f t="shared" si="21"/>
        <v>4748513.4189505568</v>
      </c>
    </row>
    <row r="627" spans="1:5" x14ac:dyDescent="0.3">
      <c r="A627">
        <v>626</v>
      </c>
      <c r="B627">
        <v>3915</v>
      </c>
      <c r="C627">
        <v>1</v>
      </c>
      <c r="D627">
        <f t="shared" si="20"/>
        <v>3915</v>
      </c>
      <c r="E627">
        <f t="shared" si="21"/>
        <v>1184950.2463376392</v>
      </c>
    </row>
    <row r="628" spans="1:5" x14ac:dyDescent="0.3">
      <c r="A628">
        <v>627</v>
      </c>
      <c r="B628">
        <v>3916</v>
      </c>
      <c r="C628">
        <v>1</v>
      </c>
      <c r="D628">
        <f t="shared" si="20"/>
        <v>3916</v>
      </c>
      <c r="E628">
        <f t="shared" si="21"/>
        <v>1182774.1379376391</v>
      </c>
    </row>
    <row r="629" spans="1:5" x14ac:dyDescent="0.3">
      <c r="A629">
        <v>628</v>
      </c>
      <c r="B629">
        <v>3918</v>
      </c>
      <c r="C629">
        <v>4</v>
      </c>
      <c r="D629">
        <f t="shared" si="20"/>
        <v>15672</v>
      </c>
      <c r="E629">
        <f t="shared" si="21"/>
        <v>4713711.6845505564</v>
      </c>
    </row>
    <row r="630" spans="1:5" x14ac:dyDescent="0.3">
      <c r="A630">
        <v>629</v>
      </c>
      <c r="B630">
        <v>3919</v>
      </c>
      <c r="C630">
        <v>3</v>
      </c>
      <c r="D630">
        <f t="shared" si="20"/>
        <v>11757</v>
      </c>
      <c r="E630">
        <f t="shared" si="21"/>
        <v>3528773.4382129172</v>
      </c>
    </row>
    <row r="631" spans="1:5" x14ac:dyDescent="0.3">
      <c r="A631">
        <v>630</v>
      </c>
      <c r="B631">
        <v>3920</v>
      </c>
      <c r="C631">
        <v>1</v>
      </c>
      <c r="D631">
        <f t="shared" si="20"/>
        <v>3920</v>
      </c>
      <c r="E631">
        <f t="shared" si="21"/>
        <v>1174089.704337639</v>
      </c>
    </row>
    <row r="632" spans="1:5" x14ac:dyDescent="0.3">
      <c r="A632">
        <v>631</v>
      </c>
      <c r="B632">
        <v>3921</v>
      </c>
      <c r="C632">
        <v>4</v>
      </c>
      <c r="D632">
        <f t="shared" si="20"/>
        <v>15684</v>
      </c>
      <c r="E632">
        <f t="shared" si="21"/>
        <v>4687694.383750556</v>
      </c>
    </row>
    <row r="633" spans="1:5" x14ac:dyDescent="0.3">
      <c r="A633">
        <v>632</v>
      </c>
      <c r="B633">
        <v>3922</v>
      </c>
      <c r="C633">
        <v>4</v>
      </c>
      <c r="D633">
        <f t="shared" si="20"/>
        <v>15688</v>
      </c>
      <c r="E633">
        <f t="shared" si="21"/>
        <v>4679037.9501505559</v>
      </c>
    </row>
    <row r="634" spans="1:5" x14ac:dyDescent="0.3">
      <c r="A634">
        <v>633</v>
      </c>
      <c r="B634">
        <v>3923</v>
      </c>
      <c r="C634">
        <v>1</v>
      </c>
      <c r="D634">
        <f t="shared" si="20"/>
        <v>3923</v>
      </c>
      <c r="E634">
        <f t="shared" si="21"/>
        <v>1167597.3791376392</v>
      </c>
    </row>
    <row r="635" spans="1:5" x14ac:dyDescent="0.3">
      <c r="A635">
        <v>634</v>
      </c>
      <c r="B635">
        <v>3924</v>
      </c>
      <c r="C635">
        <v>3</v>
      </c>
      <c r="D635">
        <f t="shared" si="20"/>
        <v>11772</v>
      </c>
      <c r="E635">
        <f t="shared" si="21"/>
        <v>3496311.8122129175</v>
      </c>
    </row>
    <row r="636" spans="1:5" x14ac:dyDescent="0.3">
      <c r="A636">
        <v>635</v>
      </c>
      <c r="B636">
        <v>3925</v>
      </c>
      <c r="C636">
        <v>3</v>
      </c>
      <c r="D636">
        <f t="shared" si="20"/>
        <v>11775</v>
      </c>
      <c r="E636">
        <f t="shared" si="21"/>
        <v>3489837.4870129172</v>
      </c>
    </row>
    <row r="637" spans="1:5" x14ac:dyDescent="0.3">
      <c r="A637">
        <v>636</v>
      </c>
      <c r="B637">
        <v>3926</v>
      </c>
      <c r="C637">
        <v>6</v>
      </c>
      <c r="D637">
        <f t="shared" si="20"/>
        <v>23556</v>
      </c>
      <c r="E637">
        <f t="shared" si="21"/>
        <v>6966738.3236258347</v>
      </c>
    </row>
    <row r="638" spans="1:5" x14ac:dyDescent="0.3">
      <c r="A638">
        <v>637</v>
      </c>
      <c r="B638">
        <v>3927</v>
      </c>
      <c r="C638">
        <v>3</v>
      </c>
      <c r="D638">
        <f t="shared" si="20"/>
        <v>11781</v>
      </c>
      <c r="E638">
        <f t="shared" si="21"/>
        <v>3476906.8366129175</v>
      </c>
    </row>
    <row r="639" spans="1:5" x14ac:dyDescent="0.3">
      <c r="A639">
        <v>638</v>
      </c>
      <c r="B639">
        <v>3928</v>
      </c>
      <c r="C639">
        <v>1</v>
      </c>
      <c r="D639">
        <f t="shared" si="20"/>
        <v>3928</v>
      </c>
      <c r="E639">
        <f t="shared" si="21"/>
        <v>1156816.8371376391</v>
      </c>
    </row>
    <row r="640" spans="1:5" x14ac:dyDescent="0.3">
      <c r="A640">
        <v>639</v>
      </c>
      <c r="B640">
        <v>3929</v>
      </c>
      <c r="C640">
        <v>4</v>
      </c>
      <c r="D640">
        <f t="shared" si="20"/>
        <v>15716</v>
      </c>
      <c r="E640">
        <f t="shared" si="21"/>
        <v>4618666.9149505561</v>
      </c>
    </row>
    <row r="641" spans="1:5" x14ac:dyDescent="0.3">
      <c r="A641">
        <v>640</v>
      </c>
      <c r="B641">
        <v>3930</v>
      </c>
      <c r="C641">
        <v>1</v>
      </c>
      <c r="D641">
        <f t="shared" si="20"/>
        <v>3930</v>
      </c>
      <c r="E641">
        <f t="shared" si="21"/>
        <v>1152518.620337639</v>
      </c>
    </row>
    <row r="642" spans="1:5" x14ac:dyDescent="0.3">
      <c r="A642">
        <v>641</v>
      </c>
      <c r="B642">
        <v>3931</v>
      </c>
      <c r="C642">
        <v>1</v>
      </c>
      <c r="D642">
        <f t="shared" si="20"/>
        <v>3931</v>
      </c>
      <c r="E642">
        <f t="shared" si="21"/>
        <v>1150372.5119376392</v>
      </c>
    </row>
    <row r="643" spans="1:5" x14ac:dyDescent="0.3">
      <c r="A643">
        <v>642</v>
      </c>
      <c r="B643">
        <v>3932</v>
      </c>
      <c r="C643">
        <v>3</v>
      </c>
      <c r="D643">
        <f t="shared" ref="D643:D706" si="22">B643*C643</f>
        <v>11796</v>
      </c>
      <c r="E643">
        <f t="shared" ref="E643:E706" si="23">(B643-$F$2)^2*C643</f>
        <v>3444685.2106129173</v>
      </c>
    </row>
    <row r="644" spans="1:5" x14ac:dyDescent="0.3">
      <c r="A644">
        <v>643</v>
      </c>
      <c r="B644">
        <v>3933</v>
      </c>
      <c r="C644">
        <v>2</v>
      </c>
      <c r="D644">
        <f t="shared" si="22"/>
        <v>7866</v>
      </c>
      <c r="E644">
        <f t="shared" si="23"/>
        <v>2292172.5902752783</v>
      </c>
    </row>
    <row r="645" spans="1:5" x14ac:dyDescent="0.3">
      <c r="A645">
        <v>644</v>
      </c>
      <c r="B645">
        <v>3934</v>
      </c>
      <c r="C645">
        <v>3</v>
      </c>
      <c r="D645">
        <f t="shared" si="22"/>
        <v>11802</v>
      </c>
      <c r="E645">
        <f t="shared" si="23"/>
        <v>3431838.5602129176</v>
      </c>
    </row>
    <row r="646" spans="1:5" x14ac:dyDescent="0.3">
      <c r="A646">
        <v>645</v>
      </c>
      <c r="B646">
        <v>3935</v>
      </c>
      <c r="C646">
        <v>2</v>
      </c>
      <c r="D646">
        <f t="shared" si="22"/>
        <v>7870</v>
      </c>
      <c r="E646">
        <f t="shared" si="23"/>
        <v>2283616.1566752782</v>
      </c>
    </row>
    <row r="647" spans="1:5" x14ac:dyDescent="0.3">
      <c r="A647">
        <v>646</v>
      </c>
      <c r="B647">
        <v>3936</v>
      </c>
      <c r="C647">
        <v>2</v>
      </c>
      <c r="D647">
        <f t="shared" si="22"/>
        <v>7872</v>
      </c>
      <c r="E647">
        <f t="shared" si="23"/>
        <v>2279343.9398752782</v>
      </c>
    </row>
    <row r="648" spans="1:5" x14ac:dyDescent="0.3">
      <c r="A648">
        <v>647</v>
      </c>
      <c r="B648">
        <v>3937</v>
      </c>
      <c r="C648">
        <v>1</v>
      </c>
      <c r="D648">
        <f t="shared" si="22"/>
        <v>3937</v>
      </c>
      <c r="E648">
        <f t="shared" si="23"/>
        <v>1137537.8615376391</v>
      </c>
    </row>
    <row r="649" spans="1:5" x14ac:dyDescent="0.3">
      <c r="A649">
        <v>648</v>
      </c>
      <c r="B649">
        <v>3938</v>
      </c>
      <c r="C649">
        <v>3</v>
      </c>
      <c r="D649">
        <f t="shared" si="22"/>
        <v>11814</v>
      </c>
      <c r="E649">
        <f t="shared" si="23"/>
        <v>3406217.2594129173</v>
      </c>
    </row>
    <row r="650" spans="1:5" x14ac:dyDescent="0.3">
      <c r="A650">
        <v>649</v>
      </c>
      <c r="B650">
        <v>3939</v>
      </c>
      <c r="C650">
        <v>2</v>
      </c>
      <c r="D650">
        <f t="shared" si="22"/>
        <v>7878</v>
      </c>
      <c r="E650">
        <f t="shared" si="23"/>
        <v>2266551.289475278</v>
      </c>
    </row>
    <row r="651" spans="1:5" x14ac:dyDescent="0.3">
      <c r="A651">
        <v>650</v>
      </c>
      <c r="B651">
        <v>3940</v>
      </c>
      <c r="C651">
        <v>1</v>
      </c>
      <c r="D651">
        <f t="shared" si="22"/>
        <v>3940</v>
      </c>
      <c r="E651">
        <f t="shared" si="23"/>
        <v>1131147.5363376392</v>
      </c>
    </row>
    <row r="652" spans="1:5" x14ac:dyDescent="0.3">
      <c r="A652">
        <v>651</v>
      </c>
      <c r="B652">
        <v>3941</v>
      </c>
      <c r="C652">
        <v>3</v>
      </c>
      <c r="D652">
        <f t="shared" si="22"/>
        <v>11823</v>
      </c>
      <c r="E652">
        <f t="shared" si="23"/>
        <v>3387064.2838129178</v>
      </c>
    </row>
    <row r="653" spans="1:5" x14ac:dyDescent="0.3">
      <c r="A653">
        <v>652</v>
      </c>
      <c r="B653">
        <v>3943</v>
      </c>
      <c r="C653">
        <v>2</v>
      </c>
      <c r="D653">
        <f t="shared" si="22"/>
        <v>7886</v>
      </c>
      <c r="E653">
        <f t="shared" si="23"/>
        <v>2249550.4222752783</v>
      </c>
    </row>
    <row r="654" spans="1:5" x14ac:dyDescent="0.3">
      <c r="A654">
        <v>653</v>
      </c>
      <c r="B654">
        <v>3944</v>
      </c>
      <c r="C654">
        <v>4</v>
      </c>
      <c r="D654">
        <f t="shared" si="22"/>
        <v>15776</v>
      </c>
      <c r="E654">
        <f t="shared" si="23"/>
        <v>4490620.4109505564</v>
      </c>
    </row>
    <row r="655" spans="1:5" x14ac:dyDescent="0.3">
      <c r="A655">
        <v>654</v>
      </c>
      <c r="B655">
        <v>3945</v>
      </c>
      <c r="C655">
        <v>1</v>
      </c>
      <c r="D655">
        <f t="shared" si="22"/>
        <v>3945</v>
      </c>
      <c r="E655">
        <f t="shared" si="23"/>
        <v>1120536.9943376391</v>
      </c>
    </row>
    <row r="656" spans="1:5" x14ac:dyDescent="0.3">
      <c r="A656">
        <v>655</v>
      </c>
      <c r="B656">
        <v>3946</v>
      </c>
      <c r="C656">
        <v>3</v>
      </c>
      <c r="D656">
        <f t="shared" si="22"/>
        <v>11838</v>
      </c>
      <c r="E656">
        <f t="shared" si="23"/>
        <v>3355262.6578129171</v>
      </c>
    </row>
    <row r="657" spans="1:5" x14ac:dyDescent="0.3">
      <c r="A657">
        <v>656</v>
      </c>
      <c r="B657">
        <v>3947</v>
      </c>
      <c r="C657">
        <v>4</v>
      </c>
      <c r="D657">
        <f t="shared" si="22"/>
        <v>15788</v>
      </c>
      <c r="E657">
        <f t="shared" si="23"/>
        <v>4465227.1101505561</v>
      </c>
    </row>
    <row r="658" spans="1:5" x14ac:dyDescent="0.3">
      <c r="A658">
        <v>657</v>
      </c>
      <c r="B658">
        <v>3948</v>
      </c>
      <c r="C658">
        <v>2</v>
      </c>
      <c r="D658">
        <f t="shared" si="22"/>
        <v>7896</v>
      </c>
      <c r="E658">
        <f t="shared" si="23"/>
        <v>2228389.3382752785</v>
      </c>
    </row>
    <row r="659" spans="1:5" x14ac:dyDescent="0.3">
      <c r="A659">
        <v>658</v>
      </c>
      <c r="B659">
        <v>3949</v>
      </c>
      <c r="C659">
        <v>4</v>
      </c>
      <c r="D659">
        <f t="shared" si="22"/>
        <v>15796</v>
      </c>
      <c r="E659">
        <f t="shared" si="23"/>
        <v>4448338.2429505568</v>
      </c>
    </row>
    <row r="660" spans="1:5" x14ac:dyDescent="0.3">
      <c r="A660">
        <v>659</v>
      </c>
      <c r="B660">
        <v>3950</v>
      </c>
      <c r="C660">
        <v>1</v>
      </c>
      <c r="D660">
        <f t="shared" si="22"/>
        <v>3950</v>
      </c>
      <c r="E660">
        <f t="shared" si="23"/>
        <v>1109976.4523376392</v>
      </c>
    </row>
    <row r="661" spans="1:5" x14ac:dyDescent="0.3">
      <c r="A661">
        <v>660</v>
      </c>
      <c r="B661">
        <v>3951</v>
      </c>
      <c r="C661">
        <v>1</v>
      </c>
      <c r="D661">
        <f t="shared" si="22"/>
        <v>3951</v>
      </c>
      <c r="E661">
        <f t="shared" si="23"/>
        <v>1107870.3439376391</v>
      </c>
    </row>
    <row r="662" spans="1:5" x14ac:dyDescent="0.3">
      <c r="A662">
        <v>661</v>
      </c>
      <c r="B662">
        <v>3952</v>
      </c>
      <c r="C662">
        <v>2</v>
      </c>
      <c r="D662">
        <f t="shared" si="22"/>
        <v>7904</v>
      </c>
      <c r="E662">
        <f t="shared" si="23"/>
        <v>2211532.4710752782</v>
      </c>
    </row>
    <row r="663" spans="1:5" x14ac:dyDescent="0.3">
      <c r="A663">
        <v>662</v>
      </c>
      <c r="B663">
        <v>3953</v>
      </c>
      <c r="C663">
        <v>4</v>
      </c>
      <c r="D663">
        <f t="shared" si="22"/>
        <v>15812</v>
      </c>
      <c r="E663">
        <f t="shared" si="23"/>
        <v>4414656.5085505564</v>
      </c>
    </row>
    <row r="664" spans="1:5" x14ac:dyDescent="0.3">
      <c r="A664">
        <v>663</v>
      </c>
      <c r="B664">
        <v>3954</v>
      </c>
      <c r="C664">
        <v>1</v>
      </c>
      <c r="D664">
        <f t="shared" si="22"/>
        <v>3954</v>
      </c>
      <c r="E664">
        <f t="shared" si="23"/>
        <v>1101564.0187376391</v>
      </c>
    </row>
    <row r="665" spans="1:5" x14ac:dyDescent="0.3">
      <c r="A665">
        <v>664</v>
      </c>
      <c r="B665">
        <v>3955</v>
      </c>
      <c r="C665">
        <v>1</v>
      </c>
      <c r="D665">
        <f t="shared" si="22"/>
        <v>3955</v>
      </c>
      <c r="E665">
        <f t="shared" si="23"/>
        <v>1099465.910337639</v>
      </c>
    </row>
    <row r="666" spans="1:5" x14ac:dyDescent="0.3">
      <c r="A666">
        <v>665</v>
      </c>
      <c r="B666">
        <v>3956</v>
      </c>
      <c r="C666">
        <v>2</v>
      </c>
      <c r="D666">
        <f t="shared" si="22"/>
        <v>7912</v>
      </c>
      <c r="E666">
        <f t="shared" si="23"/>
        <v>2194739.603875278</v>
      </c>
    </row>
    <row r="667" spans="1:5" x14ac:dyDescent="0.3">
      <c r="A667">
        <v>666</v>
      </c>
      <c r="B667">
        <v>3957</v>
      </c>
      <c r="C667">
        <v>5</v>
      </c>
      <c r="D667">
        <f t="shared" si="22"/>
        <v>19785</v>
      </c>
      <c r="E667">
        <f t="shared" si="23"/>
        <v>5476378.4676881963</v>
      </c>
    </row>
    <row r="668" spans="1:5" x14ac:dyDescent="0.3">
      <c r="A668">
        <v>667</v>
      </c>
      <c r="B668">
        <v>3958</v>
      </c>
      <c r="C668">
        <v>3</v>
      </c>
      <c r="D668">
        <f t="shared" si="22"/>
        <v>11874</v>
      </c>
      <c r="E668">
        <f t="shared" si="23"/>
        <v>3279550.7554129176</v>
      </c>
    </row>
    <row r="669" spans="1:5" x14ac:dyDescent="0.3">
      <c r="A669">
        <v>668</v>
      </c>
      <c r="B669">
        <v>3959</v>
      </c>
      <c r="C669">
        <v>2</v>
      </c>
      <c r="D669">
        <f t="shared" si="22"/>
        <v>7918</v>
      </c>
      <c r="E669">
        <f t="shared" si="23"/>
        <v>2182186.9534752783</v>
      </c>
    </row>
    <row r="670" spans="1:5" x14ac:dyDescent="0.3">
      <c r="A670">
        <v>669</v>
      </c>
      <c r="B670">
        <v>3960</v>
      </c>
      <c r="C670">
        <v>3</v>
      </c>
      <c r="D670">
        <f t="shared" si="22"/>
        <v>11880</v>
      </c>
      <c r="E670">
        <f t="shared" si="23"/>
        <v>3267016.1050129174</v>
      </c>
    </row>
    <row r="671" spans="1:5" x14ac:dyDescent="0.3">
      <c r="A671">
        <v>670</v>
      </c>
      <c r="B671">
        <v>3961</v>
      </c>
      <c r="C671">
        <v>1</v>
      </c>
      <c r="D671">
        <f t="shared" si="22"/>
        <v>3961</v>
      </c>
      <c r="E671">
        <f t="shared" si="23"/>
        <v>1086919.2599376391</v>
      </c>
    </row>
    <row r="672" spans="1:5" x14ac:dyDescent="0.3">
      <c r="A672">
        <v>671</v>
      </c>
      <c r="B672">
        <v>3962</v>
      </c>
      <c r="C672">
        <v>2</v>
      </c>
      <c r="D672">
        <f t="shared" si="22"/>
        <v>7924</v>
      </c>
      <c r="E672">
        <f t="shared" si="23"/>
        <v>2169670.3030752782</v>
      </c>
    </row>
    <row r="673" spans="1:5" x14ac:dyDescent="0.3">
      <c r="A673">
        <v>672</v>
      </c>
      <c r="B673">
        <v>3963</v>
      </c>
      <c r="C673">
        <v>3</v>
      </c>
      <c r="D673">
        <f t="shared" si="22"/>
        <v>11889</v>
      </c>
      <c r="E673">
        <f t="shared" si="23"/>
        <v>3248259.1294129174</v>
      </c>
    </row>
    <row r="674" spans="1:5" x14ac:dyDescent="0.3">
      <c r="A674">
        <v>673</v>
      </c>
      <c r="B674">
        <v>3965</v>
      </c>
      <c r="C674">
        <v>2</v>
      </c>
      <c r="D674">
        <f t="shared" si="22"/>
        <v>7930</v>
      </c>
      <c r="E674">
        <f t="shared" si="23"/>
        <v>2157189.6526752785</v>
      </c>
    </row>
    <row r="675" spans="1:5" x14ac:dyDescent="0.3">
      <c r="A675">
        <v>674</v>
      </c>
      <c r="B675">
        <v>3966</v>
      </c>
      <c r="C675">
        <v>2</v>
      </c>
      <c r="D675">
        <f t="shared" si="22"/>
        <v>7932</v>
      </c>
      <c r="E675">
        <f t="shared" si="23"/>
        <v>2153037.4358752784</v>
      </c>
    </row>
    <row r="676" spans="1:5" x14ac:dyDescent="0.3">
      <c r="A676">
        <v>675</v>
      </c>
      <c r="B676">
        <v>3967</v>
      </c>
      <c r="C676">
        <v>3</v>
      </c>
      <c r="D676">
        <f t="shared" si="22"/>
        <v>11901</v>
      </c>
      <c r="E676">
        <f t="shared" si="23"/>
        <v>3223333.8286129176</v>
      </c>
    </row>
    <row r="677" spans="1:5" x14ac:dyDescent="0.3">
      <c r="A677">
        <v>676</v>
      </c>
      <c r="B677">
        <v>3968</v>
      </c>
      <c r="C677">
        <v>3</v>
      </c>
      <c r="D677">
        <f t="shared" si="22"/>
        <v>11904</v>
      </c>
      <c r="E677">
        <f t="shared" si="23"/>
        <v>3217117.5034129173</v>
      </c>
    </row>
    <row r="678" spans="1:5" x14ac:dyDescent="0.3">
      <c r="A678">
        <v>677</v>
      </c>
      <c r="B678">
        <v>3969</v>
      </c>
      <c r="C678">
        <v>2</v>
      </c>
      <c r="D678">
        <f t="shared" si="22"/>
        <v>7938</v>
      </c>
      <c r="E678">
        <f t="shared" si="23"/>
        <v>2140604.7854752783</v>
      </c>
    </row>
    <row r="679" spans="1:5" x14ac:dyDescent="0.3">
      <c r="A679">
        <v>678</v>
      </c>
      <c r="B679">
        <v>3970</v>
      </c>
      <c r="C679">
        <v>5</v>
      </c>
      <c r="D679">
        <f t="shared" si="22"/>
        <v>19850</v>
      </c>
      <c r="E679">
        <f t="shared" si="23"/>
        <v>5341171.4216881953</v>
      </c>
    </row>
    <row r="680" spans="1:5" x14ac:dyDescent="0.3">
      <c r="A680">
        <v>679</v>
      </c>
      <c r="B680">
        <v>3971</v>
      </c>
      <c r="C680">
        <v>6</v>
      </c>
      <c r="D680">
        <f t="shared" si="22"/>
        <v>23826</v>
      </c>
      <c r="E680">
        <f t="shared" si="23"/>
        <v>6397009.0556258345</v>
      </c>
    </row>
    <row r="681" spans="1:5" x14ac:dyDescent="0.3">
      <c r="A681">
        <v>680</v>
      </c>
      <c r="B681">
        <v>3972</v>
      </c>
      <c r="C681">
        <v>3</v>
      </c>
      <c r="D681">
        <f t="shared" si="22"/>
        <v>11916</v>
      </c>
      <c r="E681">
        <f t="shared" si="23"/>
        <v>3192312.2026129169</v>
      </c>
    </row>
    <row r="682" spans="1:5" x14ac:dyDescent="0.3">
      <c r="A682">
        <v>681</v>
      </c>
      <c r="B682">
        <v>3973</v>
      </c>
      <c r="C682">
        <v>3</v>
      </c>
      <c r="D682">
        <f t="shared" si="22"/>
        <v>11919</v>
      </c>
      <c r="E682">
        <f t="shared" si="23"/>
        <v>3186125.8774129171</v>
      </c>
    </row>
    <row r="683" spans="1:5" x14ac:dyDescent="0.3">
      <c r="A683">
        <v>682</v>
      </c>
      <c r="B683">
        <v>3974</v>
      </c>
      <c r="C683">
        <v>3</v>
      </c>
      <c r="D683">
        <f t="shared" si="22"/>
        <v>11922</v>
      </c>
      <c r="E683">
        <f t="shared" si="23"/>
        <v>3179945.5522129177</v>
      </c>
    </row>
    <row r="684" spans="1:5" x14ac:dyDescent="0.3">
      <c r="A684">
        <v>683</v>
      </c>
      <c r="B684">
        <v>3976</v>
      </c>
      <c r="C684">
        <v>3</v>
      </c>
      <c r="D684">
        <f t="shared" si="22"/>
        <v>11928</v>
      </c>
      <c r="E684">
        <f t="shared" si="23"/>
        <v>3167602.9018129176</v>
      </c>
    </row>
    <row r="685" spans="1:5" x14ac:dyDescent="0.3">
      <c r="A685">
        <v>684</v>
      </c>
      <c r="B685">
        <v>3978</v>
      </c>
      <c r="C685">
        <v>3</v>
      </c>
      <c r="D685">
        <f t="shared" si="22"/>
        <v>11934</v>
      </c>
      <c r="E685">
        <f t="shared" si="23"/>
        <v>3155284.2514129174</v>
      </c>
    </row>
    <row r="686" spans="1:5" x14ac:dyDescent="0.3">
      <c r="A686">
        <v>685</v>
      </c>
      <c r="B686">
        <v>3979</v>
      </c>
      <c r="C686">
        <v>6</v>
      </c>
      <c r="D686">
        <f t="shared" si="22"/>
        <v>23874</v>
      </c>
      <c r="E686">
        <f t="shared" si="23"/>
        <v>6298267.8524258342</v>
      </c>
    </row>
    <row r="687" spans="1:5" x14ac:dyDescent="0.3">
      <c r="A687">
        <v>686</v>
      </c>
      <c r="B687">
        <v>3980</v>
      </c>
      <c r="C687">
        <v>3</v>
      </c>
      <c r="D687">
        <f t="shared" si="22"/>
        <v>11940</v>
      </c>
      <c r="E687">
        <f t="shared" si="23"/>
        <v>3142989.6010129177</v>
      </c>
    </row>
    <row r="688" spans="1:5" x14ac:dyDescent="0.3">
      <c r="A688">
        <v>687</v>
      </c>
      <c r="B688">
        <v>3981</v>
      </c>
      <c r="C688">
        <v>6</v>
      </c>
      <c r="D688">
        <f t="shared" si="22"/>
        <v>23886</v>
      </c>
      <c r="E688">
        <f t="shared" si="23"/>
        <v>6273702.5516258348</v>
      </c>
    </row>
    <row r="689" spans="1:5" x14ac:dyDescent="0.3">
      <c r="A689">
        <v>688</v>
      </c>
      <c r="B689">
        <v>3982</v>
      </c>
      <c r="C689">
        <v>8</v>
      </c>
      <c r="D689">
        <f t="shared" si="22"/>
        <v>31856</v>
      </c>
      <c r="E689">
        <f t="shared" si="23"/>
        <v>8348583.8683011131</v>
      </c>
    </row>
    <row r="690" spans="1:5" x14ac:dyDescent="0.3">
      <c r="A690">
        <v>689</v>
      </c>
      <c r="B690">
        <v>3983</v>
      </c>
      <c r="C690">
        <v>3</v>
      </c>
      <c r="D690">
        <f t="shared" si="22"/>
        <v>11949</v>
      </c>
      <c r="E690">
        <f t="shared" si="23"/>
        <v>3124592.6254129172</v>
      </c>
    </row>
    <row r="691" spans="1:5" x14ac:dyDescent="0.3">
      <c r="A691">
        <v>690</v>
      </c>
      <c r="B691">
        <v>3984</v>
      </c>
      <c r="C691">
        <v>1</v>
      </c>
      <c r="D691">
        <f t="shared" si="22"/>
        <v>3984</v>
      </c>
      <c r="E691">
        <f t="shared" si="23"/>
        <v>1039490.7667376392</v>
      </c>
    </row>
    <row r="692" spans="1:5" x14ac:dyDescent="0.3">
      <c r="A692">
        <v>691</v>
      </c>
      <c r="B692">
        <v>3985</v>
      </c>
      <c r="C692">
        <v>3</v>
      </c>
      <c r="D692">
        <f t="shared" si="22"/>
        <v>11955</v>
      </c>
      <c r="E692">
        <f t="shared" si="23"/>
        <v>3112357.9750129175</v>
      </c>
    </row>
    <row r="693" spans="1:5" x14ac:dyDescent="0.3">
      <c r="A693">
        <v>692</v>
      </c>
      <c r="B693">
        <v>3986</v>
      </c>
      <c r="C693">
        <v>3</v>
      </c>
      <c r="D693">
        <f t="shared" si="22"/>
        <v>11958</v>
      </c>
      <c r="E693">
        <f t="shared" si="23"/>
        <v>3106249.6498129172</v>
      </c>
    </row>
    <row r="694" spans="1:5" x14ac:dyDescent="0.3">
      <c r="A694">
        <v>693</v>
      </c>
      <c r="B694">
        <v>3987</v>
      </c>
      <c r="C694">
        <v>2</v>
      </c>
      <c r="D694">
        <f t="shared" si="22"/>
        <v>7974</v>
      </c>
      <c r="E694">
        <f t="shared" si="23"/>
        <v>2066764.8830752783</v>
      </c>
    </row>
    <row r="695" spans="1:5" x14ac:dyDescent="0.3">
      <c r="A695">
        <v>694</v>
      </c>
      <c r="B695">
        <v>3988</v>
      </c>
      <c r="C695">
        <v>4</v>
      </c>
      <c r="D695">
        <f t="shared" si="22"/>
        <v>15952</v>
      </c>
      <c r="E695">
        <f t="shared" si="23"/>
        <v>4125401.3325505564</v>
      </c>
    </row>
    <row r="696" spans="1:5" x14ac:dyDescent="0.3">
      <c r="A696">
        <v>695</v>
      </c>
      <c r="B696">
        <v>3989</v>
      </c>
      <c r="C696">
        <v>2</v>
      </c>
      <c r="D696">
        <f t="shared" si="22"/>
        <v>7978</v>
      </c>
      <c r="E696">
        <f t="shared" si="23"/>
        <v>2058640.4494752784</v>
      </c>
    </row>
    <row r="697" spans="1:5" x14ac:dyDescent="0.3">
      <c r="A697">
        <v>696</v>
      </c>
      <c r="B697">
        <v>3990</v>
      </c>
      <c r="C697">
        <v>1</v>
      </c>
      <c r="D697">
        <f t="shared" si="22"/>
        <v>3990</v>
      </c>
      <c r="E697">
        <f t="shared" si="23"/>
        <v>1027292.1163376392</v>
      </c>
    </row>
    <row r="698" spans="1:5" x14ac:dyDescent="0.3">
      <c r="A698">
        <v>697</v>
      </c>
      <c r="B698">
        <v>3991</v>
      </c>
      <c r="C698">
        <v>3</v>
      </c>
      <c r="D698">
        <f t="shared" si="22"/>
        <v>11973</v>
      </c>
      <c r="E698">
        <f t="shared" si="23"/>
        <v>3075798.0238129175</v>
      </c>
    </row>
    <row r="699" spans="1:5" x14ac:dyDescent="0.3">
      <c r="A699">
        <v>698</v>
      </c>
      <c r="B699">
        <v>3992</v>
      </c>
      <c r="C699">
        <v>5</v>
      </c>
      <c r="D699">
        <f t="shared" si="22"/>
        <v>19960</v>
      </c>
      <c r="E699">
        <f t="shared" si="23"/>
        <v>5116209.4976881957</v>
      </c>
    </row>
    <row r="700" spans="1:5" x14ac:dyDescent="0.3">
      <c r="A700">
        <v>699</v>
      </c>
      <c r="B700">
        <v>3993</v>
      </c>
      <c r="C700">
        <v>2</v>
      </c>
      <c r="D700">
        <f t="shared" si="22"/>
        <v>7986</v>
      </c>
      <c r="E700">
        <f t="shared" si="23"/>
        <v>2042439.5822752784</v>
      </c>
    </row>
    <row r="701" spans="1:5" x14ac:dyDescent="0.3">
      <c r="A701">
        <v>700</v>
      </c>
      <c r="B701">
        <v>3994</v>
      </c>
      <c r="C701">
        <v>3</v>
      </c>
      <c r="D701">
        <f t="shared" si="22"/>
        <v>11982</v>
      </c>
      <c r="E701">
        <f t="shared" si="23"/>
        <v>3057599.0482129175</v>
      </c>
    </row>
    <row r="702" spans="1:5" x14ac:dyDescent="0.3">
      <c r="A702">
        <v>701</v>
      </c>
      <c r="B702">
        <v>3995</v>
      </c>
      <c r="C702">
        <v>2</v>
      </c>
      <c r="D702">
        <f t="shared" si="22"/>
        <v>7990</v>
      </c>
      <c r="E702">
        <f t="shared" si="23"/>
        <v>2034363.1486752783</v>
      </c>
    </row>
    <row r="703" spans="1:5" x14ac:dyDescent="0.3">
      <c r="A703">
        <v>702</v>
      </c>
      <c r="B703">
        <v>3996</v>
      </c>
      <c r="C703">
        <v>4</v>
      </c>
      <c r="D703">
        <f t="shared" si="22"/>
        <v>15984</v>
      </c>
      <c r="E703">
        <f t="shared" si="23"/>
        <v>4060661.8637505565</v>
      </c>
    </row>
    <row r="704" spans="1:5" x14ac:dyDescent="0.3">
      <c r="A704">
        <v>703</v>
      </c>
      <c r="B704">
        <v>3997</v>
      </c>
      <c r="C704">
        <v>2</v>
      </c>
      <c r="D704">
        <f t="shared" si="22"/>
        <v>7994</v>
      </c>
      <c r="E704">
        <f t="shared" si="23"/>
        <v>2026302.7150752784</v>
      </c>
    </row>
    <row r="705" spans="1:5" x14ac:dyDescent="0.3">
      <c r="A705">
        <v>704</v>
      </c>
      <c r="B705">
        <v>3998</v>
      </c>
      <c r="C705">
        <v>3</v>
      </c>
      <c r="D705">
        <f t="shared" si="22"/>
        <v>11994</v>
      </c>
      <c r="E705">
        <f t="shared" si="23"/>
        <v>3033417.7474129177</v>
      </c>
    </row>
    <row r="706" spans="1:5" x14ac:dyDescent="0.3">
      <c r="A706">
        <v>705</v>
      </c>
      <c r="B706">
        <v>3999</v>
      </c>
      <c r="C706">
        <v>3</v>
      </c>
      <c r="D706">
        <f t="shared" si="22"/>
        <v>11997</v>
      </c>
      <c r="E706">
        <f t="shared" si="23"/>
        <v>3027387.4222129174</v>
      </c>
    </row>
    <row r="707" spans="1:5" x14ac:dyDescent="0.3">
      <c r="A707">
        <v>706</v>
      </c>
      <c r="B707">
        <v>4000</v>
      </c>
      <c r="C707">
        <v>3</v>
      </c>
      <c r="D707">
        <f t="shared" ref="D707:D770" si="24">B707*C707</f>
        <v>12000</v>
      </c>
      <c r="E707">
        <f t="shared" ref="E707:E770" si="25">(B707-$F$2)^2*C707</f>
        <v>3021363.0970129175</v>
      </c>
    </row>
    <row r="708" spans="1:5" x14ac:dyDescent="0.3">
      <c r="A708">
        <v>707</v>
      </c>
      <c r="B708">
        <v>4001</v>
      </c>
      <c r="C708">
        <v>1</v>
      </c>
      <c r="D708">
        <f t="shared" si="24"/>
        <v>4001</v>
      </c>
      <c r="E708">
        <f t="shared" si="25"/>
        <v>1005114.9239376391</v>
      </c>
    </row>
    <row r="709" spans="1:5" x14ac:dyDescent="0.3">
      <c r="A709">
        <v>708</v>
      </c>
      <c r="B709">
        <v>4002</v>
      </c>
      <c r="C709">
        <v>5</v>
      </c>
      <c r="D709">
        <f t="shared" si="24"/>
        <v>20010</v>
      </c>
      <c r="E709">
        <f t="shared" si="25"/>
        <v>5015554.0776881957</v>
      </c>
    </row>
    <row r="710" spans="1:5" x14ac:dyDescent="0.3">
      <c r="A710">
        <v>709</v>
      </c>
      <c r="B710">
        <v>4003</v>
      </c>
      <c r="C710">
        <v>6</v>
      </c>
      <c r="D710">
        <f t="shared" si="24"/>
        <v>24018</v>
      </c>
      <c r="E710">
        <f t="shared" si="25"/>
        <v>6006652.242825835</v>
      </c>
    </row>
    <row r="711" spans="1:5" x14ac:dyDescent="0.3">
      <c r="A711">
        <v>710</v>
      </c>
      <c r="B711">
        <v>4004</v>
      </c>
      <c r="C711">
        <v>7</v>
      </c>
      <c r="D711">
        <f t="shared" si="24"/>
        <v>28028</v>
      </c>
      <c r="E711">
        <f t="shared" si="25"/>
        <v>6993760.1911634738</v>
      </c>
    </row>
    <row r="712" spans="1:5" x14ac:dyDescent="0.3">
      <c r="A712">
        <v>711</v>
      </c>
      <c r="B712">
        <v>4005</v>
      </c>
      <c r="C712">
        <v>4</v>
      </c>
      <c r="D712">
        <f t="shared" si="24"/>
        <v>16020</v>
      </c>
      <c r="E712">
        <f t="shared" si="25"/>
        <v>3988441.9613505565</v>
      </c>
    </row>
    <row r="713" spans="1:5" x14ac:dyDescent="0.3">
      <c r="A713">
        <v>712</v>
      </c>
      <c r="B713">
        <v>4006</v>
      </c>
      <c r="C713">
        <v>5</v>
      </c>
      <c r="D713">
        <f t="shared" si="24"/>
        <v>20030</v>
      </c>
      <c r="E713">
        <f t="shared" si="25"/>
        <v>4975571.9096881961</v>
      </c>
    </row>
    <row r="714" spans="1:5" x14ac:dyDescent="0.3">
      <c r="A714">
        <v>713</v>
      </c>
      <c r="B714">
        <v>4007</v>
      </c>
      <c r="C714">
        <v>1</v>
      </c>
      <c r="D714">
        <f t="shared" si="24"/>
        <v>4007</v>
      </c>
      <c r="E714">
        <f t="shared" si="25"/>
        <v>993120.27353763918</v>
      </c>
    </row>
    <row r="715" spans="1:5" x14ac:dyDescent="0.3">
      <c r="A715">
        <v>714</v>
      </c>
      <c r="B715">
        <v>4008</v>
      </c>
      <c r="C715">
        <v>2</v>
      </c>
      <c r="D715">
        <f t="shared" si="24"/>
        <v>8016</v>
      </c>
      <c r="E715">
        <f t="shared" si="25"/>
        <v>1982256.3302752783</v>
      </c>
    </row>
    <row r="716" spans="1:5" x14ac:dyDescent="0.3">
      <c r="A716">
        <v>715</v>
      </c>
      <c r="B716">
        <v>4009</v>
      </c>
      <c r="C716">
        <v>4</v>
      </c>
      <c r="D716">
        <f t="shared" si="24"/>
        <v>16036</v>
      </c>
      <c r="E716">
        <f t="shared" si="25"/>
        <v>3956552.2269505565</v>
      </c>
    </row>
    <row r="717" spans="1:5" x14ac:dyDescent="0.3">
      <c r="A717">
        <v>716</v>
      </c>
      <c r="B717">
        <v>4010</v>
      </c>
      <c r="C717">
        <v>1</v>
      </c>
      <c r="D717">
        <f t="shared" si="24"/>
        <v>4010</v>
      </c>
      <c r="E717">
        <f t="shared" si="25"/>
        <v>987149.94833763922</v>
      </c>
    </row>
    <row r="718" spans="1:5" x14ac:dyDescent="0.3">
      <c r="A718">
        <v>717</v>
      </c>
      <c r="B718">
        <v>4012</v>
      </c>
      <c r="C718">
        <v>1</v>
      </c>
      <c r="D718">
        <f t="shared" si="24"/>
        <v>4012</v>
      </c>
      <c r="E718">
        <f t="shared" si="25"/>
        <v>983179.73153763916</v>
      </c>
    </row>
    <row r="719" spans="1:5" x14ac:dyDescent="0.3">
      <c r="A719">
        <v>718</v>
      </c>
      <c r="B719">
        <v>4013</v>
      </c>
      <c r="C719">
        <v>3</v>
      </c>
      <c r="D719">
        <f t="shared" si="24"/>
        <v>12039</v>
      </c>
      <c r="E719">
        <f t="shared" si="25"/>
        <v>2943592.8694129176</v>
      </c>
    </row>
    <row r="720" spans="1:5" x14ac:dyDescent="0.3">
      <c r="A720">
        <v>719</v>
      </c>
      <c r="B720">
        <v>4014</v>
      </c>
      <c r="C720">
        <v>6</v>
      </c>
      <c r="D720">
        <f t="shared" si="24"/>
        <v>24084</v>
      </c>
      <c r="E720">
        <f t="shared" si="25"/>
        <v>5875305.0884258356</v>
      </c>
    </row>
    <row r="721" spans="1:5" x14ac:dyDescent="0.3">
      <c r="A721">
        <v>720</v>
      </c>
      <c r="B721">
        <v>4015</v>
      </c>
      <c r="C721">
        <v>1</v>
      </c>
      <c r="D721">
        <f t="shared" si="24"/>
        <v>4015</v>
      </c>
      <c r="E721">
        <f t="shared" si="25"/>
        <v>977239.4063376392</v>
      </c>
    </row>
    <row r="722" spans="1:5" x14ac:dyDescent="0.3">
      <c r="A722">
        <v>721</v>
      </c>
      <c r="B722">
        <v>4016</v>
      </c>
      <c r="C722">
        <v>3</v>
      </c>
      <c r="D722">
        <f t="shared" si="24"/>
        <v>12048</v>
      </c>
      <c r="E722">
        <f t="shared" si="25"/>
        <v>2925789.8938129176</v>
      </c>
    </row>
    <row r="723" spans="1:5" x14ac:dyDescent="0.3">
      <c r="A723">
        <v>722</v>
      </c>
      <c r="B723">
        <v>4017</v>
      </c>
      <c r="C723">
        <v>2</v>
      </c>
      <c r="D723">
        <f t="shared" si="24"/>
        <v>8034</v>
      </c>
      <c r="E723">
        <f t="shared" si="25"/>
        <v>1946578.3790752783</v>
      </c>
    </row>
    <row r="724" spans="1:5" x14ac:dyDescent="0.3">
      <c r="A724">
        <v>723</v>
      </c>
      <c r="B724">
        <v>4018</v>
      </c>
      <c r="C724">
        <v>2</v>
      </c>
      <c r="D724">
        <f t="shared" si="24"/>
        <v>8036</v>
      </c>
      <c r="E724">
        <f t="shared" si="25"/>
        <v>1942634.1622752782</v>
      </c>
    </row>
    <row r="725" spans="1:5" x14ac:dyDescent="0.3">
      <c r="A725">
        <v>724</v>
      </c>
      <c r="B725">
        <v>4019</v>
      </c>
      <c r="C725">
        <v>2</v>
      </c>
      <c r="D725">
        <f t="shared" si="24"/>
        <v>8038</v>
      </c>
      <c r="E725">
        <f t="shared" si="25"/>
        <v>1938693.9454752784</v>
      </c>
    </row>
    <row r="726" spans="1:5" x14ac:dyDescent="0.3">
      <c r="A726">
        <v>725</v>
      </c>
      <c r="B726">
        <v>4020</v>
      </c>
      <c r="C726">
        <v>3</v>
      </c>
      <c r="D726">
        <f t="shared" si="24"/>
        <v>12060</v>
      </c>
      <c r="E726">
        <f t="shared" si="25"/>
        <v>2902136.5930129178</v>
      </c>
    </row>
    <row r="727" spans="1:5" x14ac:dyDescent="0.3">
      <c r="A727">
        <v>726</v>
      </c>
      <c r="B727">
        <v>4021</v>
      </c>
      <c r="C727">
        <v>5</v>
      </c>
      <c r="D727">
        <f t="shared" si="24"/>
        <v>20105</v>
      </c>
      <c r="E727">
        <f t="shared" si="25"/>
        <v>4827063.7796881963</v>
      </c>
    </row>
    <row r="728" spans="1:5" x14ac:dyDescent="0.3">
      <c r="A728">
        <v>727</v>
      </c>
      <c r="B728">
        <v>4023</v>
      </c>
      <c r="C728">
        <v>1</v>
      </c>
      <c r="D728">
        <f t="shared" si="24"/>
        <v>4023</v>
      </c>
      <c r="E728">
        <f t="shared" si="25"/>
        <v>961486.53913763922</v>
      </c>
    </row>
    <row r="729" spans="1:5" x14ac:dyDescent="0.3">
      <c r="A729">
        <v>728</v>
      </c>
      <c r="B729">
        <v>4025</v>
      </c>
      <c r="C729">
        <v>5</v>
      </c>
      <c r="D729">
        <f t="shared" si="24"/>
        <v>20125</v>
      </c>
      <c r="E729">
        <f t="shared" si="25"/>
        <v>4787841.6116881957</v>
      </c>
    </row>
    <row r="730" spans="1:5" x14ac:dyDescent="0.3">
      <c r="A730">
        <v>729</v>
      </c>
      <c r="B730">
        <v>4026</v>
      </c>
      <c r="C730">
        <v>1</v>
      </c>
      <c r="D730">
        <f t="shared" si="24"/>
        <v>4026</v>
      </c>
      <c r="E730">
        <f t="shared" si="25"/>
        <v>955612.21393763914</v>
      </c>
    </row>
    <row r="731" spans="1:5" x14ac:dyDescent="0.3">
      <c r="A731">
        <v>730</v>
      </c>
      <c r="B731">
        <v>4027</v>
      </c>
      <c r="C731">
        <v>2</v>
      </c>
      <c r="D731">
        <f t="shared" si="24"/>
        <v>8054</v>
      </c>
      <c r="E731">
        <f t="shared" si="25"/>
        <v>1907316.2110752785</v>
      </c>
    </row>
    <row r="732" spans="1:5" x14ac:dyDescent="0.3">
      <c r="A732">
        <v>731</v>
      </c>
      <c r="B732">
        <v>4028</v>
      </c>
      <c r="C732">
        <v>4</v>
      </c>
      <c r="D732">
        <f t="shared" si="24"/>
        <v>16112</v>
      </c>
      <c r="E732">
        <f t="shared" si="25"/>
        <v>3806823.9885505568</v>
      </c>
    </row>
    <row r="733" spans="1:5" x14ac:dyDescent="0.3">
      <c r="A733">
        <v>732</v>
      </c>
      <c r="B733">
        <v>4029</v>
      </c>
      <c r="C733">
        <v>4</v>
      </c>
      <c r="D733">
        <f t="shared" si="24"/>
        <v>16116</v>
      </c>
      <c r="E733">
        <f t="shared" si="25"/>
        <v>3799023.5549505567</v>
      </c>
    </row>
    <row r="734" spans="1:5" x14ac:dyDescent="0.3">
      <c r="A734">
        <v>733</v>
      </c>
      <c r="B734">
        <v>4030</v>
      </c>
      <c r="C734">
        <v>3</v>
      </c>
      <c r="D734">
        <f t="shared" si="24"/>
        <v>12090</v>
      </c>
      <c r="E734">
        <f t="shared" si="25"/>
        <v>2843423.3410129175</v>
      </c>
    </row>
    <row r="735" spans="1:5" x14ac:dyDescent="0.3">
      <c r="A735">
        <v>734</v>
      </c>
      <c r="B735">
        <v>4031</v>
      </c>
      <c r="C735">
        <v>2</v>
      </c>
      <c r="D735">
        <f t="shared" si="24"/>
        <v>8062</v>
      </c>
      <c r="E735">
        <f t="shared" si="25"/>
        <v>1891723.3438752785</v>
      </c>
    </row>
    <row r="736" spans="1:5" x14ac:dyDescent="0.3">
      <c r="A736">
        <v>735</v>
      </c>
      <c r="B736">
        <v>4032</v>
      </c>
      <c r="C736">
        <v>4</v>
      </c>
      <c r="D736">
        <f t="shared" si="24"/>
        <v>16128</v>
      </c>
      <c r="E736">
        <f t="shared" si="25"/>
        <v>3775670.2541505569</v>
      </c>
    </row>
    <row r="737" spans="1:5" x14ac:dyDescent="0.3">
      <c r="A737">
        <v>736</v>
      </c>
      <c r="B737">
        <v>4033</v>
      </c>
      <c r="C737">
        <v>3</v>
      </c>
      <c r="D737">
        <f t="shared" si="24"/>
        <v>12099</v>
      </c>
      <c r="E737">
        <f t="shared" si="25"/>
        <v>2825926.3654129175</v>
      </c>
    </row>
    <row r="738" spans="1:5" x14ac:dyDescent="0.3">
      <c r="A738">
        <v>737</v>
      </c>
      <c r="B738">
        <v>4034</v>
      </c>
      <c r="C738">
        <v>3</v>
      </c>
      <c r="D738">
        <f t="shared" si="24"/>
        <v>12102</v>
      </c>
      <c r="E738">
        <f t="shared" si="25"/>
        <v>2820106.0402129176</v>
      </c>
    </row>
    <row r="739" spans="1:5" x14ac:dyDescent="0.3">
      <c r="A739">
        <v>738</v>
      </c>
      <c r="B739">
        <v>4036</v>
      </c>
      <c r="C739">
        <v>4</v>
      </c>
      <c r="D739">
        <f t="shared" si="24"/>
        <v>16144</v>
      </c>
      <c r="E739">
        <f t="shared" si="25"/>
        <v>3744644.5197505569</v>
      </c>
    </row>
    <row r="740" spans="1:5" x14ac:dyDescent="0.3">
      <c r="A740">
        <v>739</v>
      </c>
      <c r="B740">
        <v>4037</v>
      </c>
      <c r="C740">
        <v>1</v>
      </c>
      <c r="D740">
        <f t="shared" si="24"/>
        <v>4037</v>
      </c>
      <c r="E740">
        <f t="shared" si="25"/>
        <v>934227.0215376392</v>
      </c>
    </row>
    <row r="741" spans="1:5" x14ac:dyDescent="0.3">
      <c r="A741">
        <v>740</v>
      </c>
      <c r="B741">
        <v>4038</v>
      </c>
      <c r="C741">
        <v>3</v>
      </c>
      <c r="D741">
        <f t="shared" si="24"/>
        <v>12114</v>
      </c>
      <c r="E741">
        <f t="shared" si="25"/>
        <v>2796884.7394129178</v>
      </c>
    </row>
    <row r="742" spans="1:5" x14ac:dyDescent="0.3">
      <c r="A742">
        <v>741</v>
      </c>
      <c r="B742">
        <v>4039</v>
      </c>
      <c r="C742">
        <v>4</v>
      </c>
      <c r="D742">
        <f t="shared" si="24"/>
        <v>16156</v>
      </c>
      <c r="E742">
        <f t="shared" si="25"/>
        <v>3721459.2189505566</v>
      </c>
    </row>
    <row r="743" spans="1:5" x14ac:dyDescent="0.3">
      <c r="A743">
        <v>742</v>
      </c>
      <c r="B743">
        <v>4040</v>
      </c>
      <c r="C743">
        <v>9</v>
      </c>
      <c r="D743">
        <f t="shared" si="24"/>
        <v>36360</v>
      </c>
      <c r="E743">
        <f t="shared" si="25"/>
        <v>8355930.2670387533</v>
      </c>
    </row>
    <row r="744" spans="1:5" x14ac:dyDescent="0.3">
      <c r="A744">
        <v>743</v>
      </c>
      <c r="B744">
        <v>4041</v>
      </c>
      <c r="C744">
        <v>2</v>
      </c>
      <c r="D744">
        <f t="shared" si="24"/>
        <v>8082</v>
      </c>
      <c r="E744">
        <f t="shared" si="25"/>
        <v>1853021.1758752784</v>
      </c>
    </row>
    <row r="745" spans="1:5" x14ac:dyDescent="0.3">
      <c r="A745">
        <v>744</v>
      </c>
      <c r="B745">
        <v>4042</v>
      </c>
      <c r="C745">
        <v>3</v>
      </c>
      <c r="D745">
        <f t="shared" si="24"/>
        <v>12126</v>
      </c>
      <c r="E745">
        <f t="shared" si="25"/>
        <v>2773759.4386129174</v>
      </c>
    </row>
    <row r="746" spans="1:5" x14ac:dyDescent="0.3">
      <c r="A746">
        <v>745</v>
      </c>
      <c r="B746">
        <v>4043</v>
      </c>
      <c r="C746">
        <v>5</v>
      </c>
      <c r="D746">
        <f t="shared" si="24"/>
        <v>20215</v>
      </c>
      <c r="E746">
        <f t="shared" si="25"/>
        <v>4613321.8556881957</v>
      </c>
    </row>
    <row r="747" spans="1:5" x14ac:dyDescent="0.3">
      <c r="A747">
        <v>746</v>
      </c>
      <c r="B747">
        <v>4044</v>
      </c>
      <c r="C747">
        <v>3</v>
      </c>
      <c r="D747">
        <f t="shared" si="24"/>
        <v>12132</v>
      </c>
      <c r="E747">
        <f t="shared" si="25"/>
        <v>2762232.7882129177</v>
      </c>
    </row>
    <row r="748" spans="1:5" x14ac:dyDescent="0.3">
      <c r="A748">
        <v>747</v>
      </c>
      <c r="B748">
        <v>4045</v>
      </c>
      <c r="C748">
        <v>6</v>
      </c>
      <c r="D748">
        <f t="shared" si="24"/>
        <v>24270</v>
      </c>
      <c r="E748">
        <f t="shared" si="25"/>
        <v>5512956.9260258358</v>
      </c>
    </row>
    <row r="749" spans="1:5" x14ac:dyDescent="0.3">
      <c r="A749">
        <v>748</v>
      </c>
      <c r="B749">
        <v>4046</v>
      </c>
      <c r="C749">
        <v>1</v>
      </c>
      <c r="D749">
        <f t="shared" si="24"/>
        <v>4046</v>
      </c>
      <c r="E749">
        <f t="shared" si="25"/>
        <v>916910.0459376392</v>
      </c>
    </row>
    <row r="750" spans="1:5" x14ac:dyDescent="0.3">
      <c r="A750">
        <v>749</v>
      </c>
      <c r="B750">
        <v>4047</v>
      </c>
      <c r="C750">
        <v>3</v>
      </c>
      <c r="D750">
        <f t="shared" si="24"/>
        <v>12141</v>
      </c>
      <c r="E750">
        <f t="shared" si="25"/>
        <v>2744987.8126129173</v>
      </c>
    </row>
    <row r="751" spans="1:5" x14ac:dyDescent="0.3">
      <c r="A751">
        <v>750</v>
      </c>
      <c r="B751">
        <v>4048</v>
      </c>
      <c r="C751">
        <v>1</v>
      </c>
      <c r="D751">
        <f t="shared" si="24"/>
        <v>4048</v>
      </c>
      <c r="E751">
        <f t="shared" si="25"/>
        <v>913083.82913763926</v>
      </c>
    </row>
    <row r="752" spans="1:5" x14ac:dyDescent="0.3">
      <c r="A752">
        <v>751</v>
      </c>
      <c r="B752">
        <v>4049</v>
      </c>
      <c r="C752">
        <v>3</v>
      </c>
      <c r="D752">
        <f t="shared" si="24"/>
        <v>12147</v>
      </c>
      <c r="E752">
        <f t="shared" si="25"/>
        <v>2733521.1622129176</v>
      </c>
    </row>
    <row r="753" spans="1:5" x14ac:dyDescent="0.3">
      <c r="A753">
        <v>752</v>
      </c>
      <c r="B753">
        <v>4050</v>
      </c>
      <c r="C753">
        <v>3</v>
      </c>
      <c r="D753">
        <f t="shared" si="24"/>
        <v>12150</v>
      </c>
      <c r="E753">
        <f t="shared" si="25"/>
        <v>2727796.8370129177</v>
      </c>
    </row>
    <row r="754" spans="1:5" x14ac:dyDescent="0.3">
      <c r="A754">
        <v>753</v>
      </c>
      <c r="B754">
        <v>4051</v>
      </c>
      <c r="C754">
        <v>2</v>
      </c>
      <c r="D754">
        <f t="shared" si="24"/>
        <v>8102</v>
      </c>
      <c r="E754">
        <f t="shared" si="25"/>
        <v>1814719.0078752784</v>
      </c>
    </row>
    <row r="755" spans="1:5" x14ac:dyDescent="0.3">
      <c r="A755">
        <v>754</v>
      </c>
      <c r="B755">
        <v>4052</v>
      </c>
      <c r="C755">
        <v>2</v>
      </c>
      <c r="D755">
        <f t="shared" si="24"/>
        <v>8104</v>
      </c>
      <c r="E755">
        <f t="shared" si="25"/>
        <v>1810910.7910752783</v>
      </c>
    </row>
    <row r="756" spans="1:5" x14ac:dyDescent="0.3">
      <c r="A756">
        <v>755</v>
      </c>
      <c r="B756">
        <v>4053</v>
      </c>
      <c r="C756">
        <v>1</v>
      </c>
      <c r="D756">
        <f t="shared" si="24"/>
        <v>4053</v>
      </c>
      <c r="E756">
        <f t="shared" si="25"/>
        <v>903553.28713763924</v>
      </c>
    </row>
    <row r="757" spans="1:5" x14ac:dyDescent="0.3">
      <c r="A757">
        <v>756</v>
      </c>
      <c r="B757">
        <v>4054</v>
      </c>
      <c r="C757">
        <v>2</v>
      </c>
      <c r="D757">
        <f t="shared" si="24"/>
        <v>8108</v>
      </c>
      <c r="E757">
        <f t="shared" si="25"/>
        <v>1803306.3574752784</v>
      </c>
    </row>
    <row r="758" spans="1:5" x14ac:dyDescent="0.3">
      <c r="A758">
        <v>757</v>
      </c>
      <c r="B758">
        <v>4055</v>
      </c>
      <c r="C758">
        <v>3</v>
      </c>
      <c r="D758">
        <f t="shared" si="24"/>
        <v>12165</v>
      </c>
      <c r="E758">
        <f t="shared" si="25"/>
        <v>2699265.2110129176</v>
      </c>
    </row>
    <row r="759" spans="1:5" x14ac:dyDescent="0.3">
      <c r="A759">
        <v>758</v>
      </c>
      <c r="B759">
        <v>4056</v>
      </c>
      <c r="C759">
        <v>2</v>
      </c>
      <c r="D759">
        <f t="shared" si="24"/>
        <v>8112</v>
      </c>
      <c r="E759">
        <f t="shared" si="25"/>
        <v>1795717.9238752783</v>
      </c>
    </row>
    <row r="760" spans="1:5" x14ac:dyDescent="0.3">
      <c r="A760">
        <v>759</v>
      </c>
      <c r="B760">
        <v>4057</v>
      </c>
      <c r="C760">
        <v>1</v>
      </c>
      <c r="D760">
        <f t="shared" si="24"/>
        <v>4057</v>
      </c>
      <c r="E760">
        <f t="shared" si="25"/>
        <v>895964.85353763925</v>
      </c>
    </row>
    <row r="761" spans="1:5" x14ac:dyDescent="0.3">
      <c r="A761">
        <v>760</v>
      </c>
      <c r="B761">
        <v>4058</v>
      </c>
      <c r="C761">
        <v>2</v>
      </c>
      <c r="D761">
        <f t="shared" si="24"/>
        <v>8116</v>
      </c>
      <c r="E761">
        <f t="shared" si="25"/>
        <v>1788145.4902752785</v>
      </c>
    </row>
    <row r="762" spans="1:5" x14ac:dyDescent="0.3">
      <c r="A762">
        <v>761</v>
      </c>
      <c r="B762">
        <v>4059</v>
      </c>
      <c r="C762">
        <v>4</v>
      </c>
      <c r="D762">
        <f t="shared" si="24"/>
        <v>16236</v>
      </c>
      <c r="E762">
        <f t="shared" si="25"/>
        <v>3568730.5469505568</v>
      </c>
    </row>
    <row r="763" spans="1:5" x14ac:dyDescent="0.3">
      <c r="A763">
        <v>762</v>
      </c>
      <c r="B763">
        <v>4060</v>
      </c>
      <c r="C763">
        <v>4</v>
      </c>
      <c r="D763">
        <f t="shared" si="24"/>
        <v>16240</v>
      </c>
      <c r="E763">
        <f t="shared" si="25"/>
        <v>3561178.1133505567</v>
      </c>
    </row>
    <row r="764" spans="1:5" x14ac:dyDescent="0.3">
      <c r="A764">
        <v>763</v>
      </c>
      <c r="B764">
        <v>4061</v>
      </c>
      <c r="C764">
        <v>3</v>
      </c>
      <c r="D764">
        <f t="shared" si="24"/>
        <v>12183</v>
      </c>
      <c r="E764">
        <f t="shared" si="25"/>
        <v>2665225.2598129176</v>
      </c>
    </row>
    <row r="765" spans="1:5" x14ac:dyDescent="0.3">
      <c r="A765">
        <v>764</v>
      </c>
      <c r="B765">
        <v>4062</v>
      </c>
      <c r="C765">
        <v>3</v>
      </c>
      <c r="D765">
        <f t="shared" si="24"/>
        <v>12186</v>
      </c>
      <c r="E765">
        <f t="shared" si="25"/>
        <v>2659572.9346129177</v>
      </c>
    </row>
    <row r="766" spans="1:5" x14ac:dyDescent="0.3">
      <c r="A766">
        <v>765</v>
      </c>
      <c r="B766">
        <v>4063</v>
      </c>
      <c r="C766">
        <v>3</v>
      </c>
      <c r="D766">
        <f t="shared" si="24"/>
        <v>12189</v>
      </c>
      <c r="E766">
        <f t="shared" si="25"/>
        <v>2653926.6094129179</v>
      </c>
    </row>
    <row r="767" spans="1:5" x14ac:dyDescent="0.3">
      <c r="A767">
        <v>766</v>
      </c>
      <c r="B767">
        <v>4064</v>
      </c>
      <c r="C767">
        <v>2</v>
      </c>
      <c r="D767">
        <f t="shared" si="24"/>
        <v>8128</v>
      </c>
      <c r="E767">
        <f t="shared" si="25"/>
        <v>1765524.1894752784</v>
      </c>
    </row>
    <row r="768" spans="1:5" x14ac:dyDescent="0.3">
      <c r="A768">
        <v>767</v>
      </c>
      <c r="B768">
        <v>4065</v>
      </c>
      <c r="C768">
        <v>5</v>
      </c>
      <c r="D768">
        <f t="shared" si="24"/>
        <v>20325</v>
      </c>
      <c r="E768">
        <f t="shared" si="25"/>
        <v>4404419.931688196</v>
      </c>
    </row>
    <row r="769" spans="1:5" x14ac:dyDescent="0.3">
      <c r="A769">
        <v>768</v>
      </c>
      <c r="B769">
        <v>4066</v>
      </c>
      <c r="C769">
        <v>6</v>
      </c>
      <c r="D769">
        <f t="shared" si="24"/>
        <v>24396</v>
      </c>
      <c r="E769">
        <f t="shared" si="25"/>
        <v>5274047.2676258357</v>
      </c>
    </row>
    <row r="770" spans="1:5" x14ac:dyDescent="0.3">
      <c r="A770">
        <v>769</v>
      </c>
      <c r="B770">
        <v>4067</v>
      </c>
      <c r="C770">
        <v>1</v>
      </c>
      <c r="D770">
        <f t="shared" si="24"/>
        <v>4067</v>
      </c>
      <c r="E770">
        <f t="shared" si="25"/>
        <v>877133.76953763922</v>
      </c>
    </row>
    <row r="771" spans="1:5" x14ac:dyDescent="0.3">
      <c r="A771">
        <v>770</v>
      </c>
      <c r="B771">
        <v>4068</v>
      </c>
      <c r="C771">
        <v>4</v>
      </c>
      <c r="D771">
        <f t="shared" ref="D771:D834" si="26">B771*C771</f>
        <v>16272</v>
      </c>
      <c r="E771">
        <f t="shared" ref="E771:E834" si="27">(B771-$F$2)^2*C771</f>
        <v>3501046.6445505568</v>
      </c>
    </row>
    <row r="772" spans="1:5" x14ac:dyDescent="0.3">
      <c r="A772">
        <v>771</v>
      </c>
      <c r="B772">
        <v>4069</v>
      </c>
      <c r="C772">
        <v>1</v>
      </c>
      <c r="D772">
        <f t="shared" si="26"/>
        <v>4069</v>
      </c>
      <c r="E772">
        <f t="shared" si="27"/>
        <v>873391.55273763917</v>
      </c>
    </row>
    <row r="773" spans="1:5" x14ac:dyDescent="0.3">
      <c r="A773">
        <v>772</v>
      </c>
      <c r="B773">
        <v>4070</v>
      </c>
      <c r="C773">
        <v>2</v>
      </c>
      <c r="D773">
        <f t="shared" si="26"/>
        <v>8140</v>
      </c>
      <c r="E773">
        <f t="shared" si="27"/>
        <v>1743046.8886752785</v>
      </c>
    </row>
    <row r="774" spans="1:5" x14ac:dyDescent="0.3">
      <c r="A774">
        <v>773</v>
      </c>
      <c r="B774">
        <v>4072</v>
      </c>
      <c r="C774">
        <v>3</v>
      </c>
      <c r="D774">
        <f t="shared" si="26"/>
        <v>12216</v>
      </c>
      <c r="E774">
        <f t="shared" si="27"/>
        <v>2603379.6826129174</v>
      </c>
    </row>
    <row r="775" spans="1:5" x14ac:dyDescent="0.3">
      <c r="A775">
        <v>774</v>
      </c>
      <c r="B775">
        <v>4073</v>
      </c>
      <c r="C775">
        <v>2</v>
      </c>
      <c r="D775">
        <f t="shared" si="26"/>
        <v>8146</v>
      </c>
      <c r="E775">
        <f t="shared" si="27"/>
        <v>1731862.2382752784</v>
      </c>
    </row>
    <row r="776" spans="1:5" x14ac:dyDescent="0.3">
      <c r="A776">
        <v>775</v>
      </c>
      <c r="B776">
        <v>4074</v>
      </c>
      <c r="C776">
        <v>4</v>
      </c>
      <c r="D776">
        <f t="shared" si="26"/>
        <v>16296</v>
      </c>
      <c r="E776">
        <f t="shared" si="27"/>
        <v>3456284.0429505571</v>
      </c>
    </row>
    <row r="777" spans="1:5" x14ac:dyDescent="0.3">
      <c r="A777">
        <v>776</v>
      </c>
      <c r="B777">
        <v>4075</v>
      </c>
      <c r="C777">
        <v>2</v>
      </c>
      <c r="D777">
        <f t="shared" si="26"/>
        <v>8150</v>
      </c>
      <c r="E777">
        <f t="shared" si="27"/>
        <v>1724425.8046752785</v>
      </c>
    </row>
    <row r="778" spans="1:5" x14ac:dyDescent="0.3">
      <c r="A778">
        <v>777</v>
      </c>
      <c r="B778">
        <v>4076</v>
      </c>
      <c r="C778">
        <v>2</v>
      </c>
      <c r="D778">
        <f t="shared" si="26"/>
        <v>8152</v>
      </c>
      <c r="E778">
        <f t="shared" si="27"/>
        <v>1720713.5878752784</v>
      </c>
    </row>
    <row r="779" spans="1:5" x14ac:dyDescent="0.3">
      <c r="A779">
        <v>778</v>
      </c>
      <c r="B779">
        <v>4078</v>
      </c>
      <c r="C779">
        <v>3</v>
      </c>
      <c r="D779">
        <f t="shared" si="26"/>
        <v>12234</v>
      </c>
      <c r="E779">
        <f t="shared" si="27"/>
        <v>2569951.7314129178</v>
      </c>
    </row>
    <row r="780" spans="1:5" x14ac:dyDescent="0.3">
      <c r="A780">
        <v>779</v>
      </c>
      <c r="B780">
        <v>4079</v>
      </c>
      <c r="C780">
        <v>2</v>
      </c>
      <c r="D780">
        <f t="shared" si="26"/>
        <v>8158</v>
      </c>
      <c r="E780">
        <f t="shared" si="27"/>
        <v>1709600.9374752785</v>
      </c>
    </row>
    <row r="781" spans="1:5" x14ac:dyDescent="0.3">
      <c r="A781">
        <v>780</v>
      </c>
      <c r="B781">
        <v>4080</v>
      </c>
      <c r="C781">
        <v>1</v>
      </c>
      <c r="D781">
        <f t="shared" si="26"/>
        <v>4080</v>
      </c>
      <c r="E781">
        <f t="shared" si="27"/>
        <v>852952.36033763923</v>
      </c>
    </row>
    <row r="782" spans="1:5" x14ac:dyDescent="0.3">
      <c r="A782">
        <v>781</v>
      </c>
      <c r="B782">
        <v>4081</v>
      </c>
      <c r="C782">
        <v>3</v>
      </c>
      <c r="D782">
        <f t="shared" si="26"/>
        <v>12243</v>
      </c>
      <c r="E782">
        <f t="shared" si="27"/>
        <v>2553318.7558129178</v>
      </c>
    </row>
    <row r="783" spans="1:5" x14ac:dyDescent="0.3">
      <c r="A783">
        <v>782</v>
      </c>
      <c r="B783">
        <v>4082</v>
      </c>
      <c r="C783">
        <v>2</v>
      </c>
      <c r="D783">
        <f t="shared" si="26"/>
        <v>8164</v>
      </c>
      <c r="E783">
        <f t="shared" si="27"/>
        <v>1698524.2870752783</v>
      </c>
    </row>
    <row r="784" spans="1:5" x14ac:dyDescent="0.3">
      <c r="A784">
        <v>783</v>
      </c>
      <c r="B784">
        <v>4083</v>
      </c>
      <c r="C784">
        <v>5</v>
      </c>
      <c r="D784">
        <f t="shared" si="26"/>
        <v>20415</v>
      </c>
      <c r="E784">
        <f t="shared" si="27"/>
        <v>4237100.175688196</v>
      </c>
    </row>
    <row r="785" spans="1:5" x14ac:dyDescent="0.3">
      <c r="A785">
        <v>784</v>
      </c>
      <c r="B785">
        <v>4084</v>
      </c>
      <c r="C785">
        <v>2</v>
      </c>
      <c r="D785">
        <f t="shared" si="26"/>
        <v>8168</v>
      </c>
      <c r="E785">
        <f t="shared" si="27"/>
        <v>1691159.8534752785</v>
      </c>
    </row>
    <row r="786" spans="1:5" x14ac:dyDescent="0.3">
      <c r="A786">
        <v>785</v>
      </c>
      <c r="B786">
        <v>4085</v>
      </c>
      <c r="C786">
        <v>4</v>
      </c>
      <c r="D786">
        <f t="shared" si="26"/>
        <v>16340</v>
      </c>
      <c r="E786">
        <f t="shared" si="27"/>
        <v>3374967.2733505568</v>
      </c>
    </row>
    <row r="787" spans="1:5" x14ac:dyDescent="0.3">
      <c r="A787">
        <v>786</v>
      </c>
      <c r="B787">
        <v>4086</v>
      </c>
      <c r="C787">
        <v>6</v>
      </c>
      <c r="D787">
        <f t="shared" si="26"/>
        <v>24516</v>
      </c>
      <c r="E787">
        <f t="shared" si="27"/>
        <v>5051434.2596258353</v>
      </c>
    </row>
    <row r="788" spans="1:5" x14ac:dyDescent="0.3">
      <c r="A788">
        <v>787</v>
      </c>
      <c r="B788">
        <v>4087</v>
      </c>
      <c r="C788">
        <v>3</v>
      </c>
      <c r="D788">
        <f t="shared" si="26"/>
        <v>12261</v>
      </c>
      <c r="E788">
        <f t="shared" si="27"/>
        <v>2520214.8046129178</v>
      </c>
    </row>
    <row r="789" spans="1:5" x14ac:dyDescent="0.3">
      <c r="A789">
        <v>788</v>
      </c>
      <c r="B789">
        <v>4088</v>
      </c>
      <c r="C789">
        <v>4</v>
      </c>
      <c r="D789">
        <f t="shared" si="26"/>
        <v>16352</v>
      </c>
      <c r="E789">
        <f t="shared" si="27"/>
        <v>3352957.972550557</v>
      </c>
    </row>
    <row r="790" spans="1:5" x14ac:dyDescent="0.3">
      <c r="A790">
        <v>789</v>
      </c>
      <c r="B790">
        <v>4089</v>
      </c>
      <c r="C790">
        <v>3</v>
      </c>
      <c r="D790">
        <f t="shared" si="26"/>
        <v>12267</v>
      </c>
      <c r="E790">
        <f t="shared" si="27"/>
        <v>2509228.1542129177</v>
      </c>
    </row>
    <row r="791" spans="1:5" x14ac:dyDescent="0.3">
      <c r="A791">
        <v>790</v>
      </c>
      <c r="B791">
        <v>4090</v>
      </c>
      <c r="C791">
        <v>1</v>
      </c>
      <c r="D791">
        <f t="shared" si="26"/>
        <v>4090</v>
      </c>
      <c r="E791">
        <f t="shared" si="27"/>
        <v>834581.2763376392</v>
      </c>
    </row>
    <row r="792" spans="1:5" x14ac:dyDescent="0.3">
      <c r="A792">
        <v>791</v>
      </c>
      <c r="B792">
        <v>4091</v>
      </c>
      <c r="C792">
        <v>2</v>
      </c>
      <c r="D792">
        <f t="shared" si="26"/>
        <v>8182</v>
      </c>
      <c r="E792">
        <f t="shared" si="27"/>
        <v>1665510.3358752786</v>
      </c>
    </row>
    <row r="793" spans="1:5" x14ac:dyDescent="0.3">
      <c r="A793">
        <v>792</v>
      </c>
      <c r="B793">
        <v>4092</v>
      </c>
      <c r="C793">
        <v>2</v>
      </c>
      <c r="D793">
        <f t="shared" si="26"/>
        <v>8184</v>
      </c>
      <c r="E793">
        <f t="shared" si="27"/>
        <v>1661862.1190752785</v>
      </c>
    </row>
    <row r="794" spans="1:5" x14ac:dyDescent="0.3">
      <c r="A794">
        <v>793</v>
      </c>
      <c r="B794">
        <v>4093</v>
      </c>
      <c r="C794">
        <v>3</v>
      </c>
      <c r="D794">
        <f t="shared" si="26"/>
        <v>12279</v>
      </c>
      <c r="E794">
        <f t="shared" si="27"/>
        <v>2487326.8534129178</v>
      </c>
    </row>
    <row r="795" spans="1:5" x14ac:dyDescent="0.3">
      <c r="A795">
        <v>794</v>
      </c>
      <c r="B795">
        <v>4094</v>
      </c>
      <c r="C795">
        <v>4</v>
      </c>
      <c r="D795">
        <f t="shared" si="26"/>
        <v>16376</v>
      </c>
      <c r="E795">
        <f t="shared" si="27"/>
        <v>3309155.3709505568</v>
      </c>
    </row>
    <row r="796" spans="1:5" x14ac:dyDescent="0.3">
      <c r="A796">
        <v>795</v>
      </c>
      <c r="B796">
        <v>4095</v>
      </c>
      <c r="C796">
        <v>4</v>
      </c>
      <c r="D796">
        <f t="shared" si="26"/>
        <v>16380</v>
      </c>
      <c r="E796">
        <f t="shared" si="27"/>
        <v>3301882.9373505572</v>
      </c>
    </row>
    <row r="797" spans="1:5" x14ac:dyDescent="0.3">
      <c r="A797">
        <v>796</v>
      </c>
      <c r="B797">
        <v>4096</v>
      </c>
      <c r="C797">
        <v>3</v>
      </c>
      <c r="D797">
        <f t="shared" si="26"/>
        <v>12288</v>
      </c>
      <c r="E797">
        <f t="shared" si="27"/>
        <v>2470963.8778129178</v>
      </c>
    </row>
    <row r="798" spans="1:5" x14ac:dyDescent="0.3">
      <c r="A798">
        <v>797</v>
      </c>
      <c r="B798">
        <v>4097</v>
      </c>
      <c r="C798">
        <v>1</v>
      </c>
      <c r="D798">
        <f t="shared" si="26"/>
        <v>4097</v>
      </c>
      <c r="E798">
        <f t="shared" si="27"/>
        <v>821840.51753763924</v>
      </c>
    </row>
    <row r="799" spans="1:5" x14ac:dyDescent="0.3">
      <c r="A799">
        <v>798</v>
      </c>
      <c r="B799">
        <v>4098</v>
      </c>
      <c r="C799">
        <v>5</v>
      </c>
      <c r="D799">
        <f t="shared" si="26"/>
        <v>20490</v>
      </c>
      <c r="E799">
        <f t="shared" si="27"/>
        <v>4100142.0456881961</v>
      </c>
    </row>
    <row r="800" spans="1:5" x14ac:dyDescent="0.3">
      <c r="A800">
        <v>799</v>
      </c>
      <c r="B800">
        <v>4099</v>
      </c>
      <c r="C800">
        <v>4</v>
      </c>
      <c r="D800">
        <f t="shared" si="26"/>
        <v>16396</v>
      </c>
      <c r="E800">
        <f t="shared" si="27"/>
        <v>3272873.2029505568</v>
      </c>
    </row>
    <row r="801" spans="1:5" x14ac:dyDescent="0.3">
      <c r="A801">
        <v>800</v>
      </c>
      <c r="B801">
        <v>4100</v>
      </c>
      <c r="C801">
        <v>5</v>
      </c>
      <c r="D801">
        <f t="shared" si="26"/>
        <v>20500</v>
      </c>
      <c r="E801">
        <f t="shared" si="27"/>
        <v>4082050.9616881963</v>
      </c>
    </row>
    <row r="802" spans="1:5" x14ac:dyDescent="0.3">
      <c r="A802">
        <v>801</v>
      </c>
      <c r="B802">
        <v>4101</v>
      </c>
      <c r="C802">
        <v>5</v>
      </c>
      <c r="D802">
        <f t="shared" si="26"/>
        <v>20505</v>
      </c>
      <c r="E802">
        <f t="shared" si="27"/>
        <v>4073020.4196881964</v>
      </c>
    </row>
    <row r="803" spans="1:5" x14ac:dyDescent="0.3">
      <c r="A803">
        <v>802</v>
      </c>
      <c r="B803">
        <v>4102</v>
      </c>
      <c r="C803">
        <v>3</v>
      </c>
      <c r="D803">
        <f t="shared" si="26"/>
        <v>12306</v>
      </c>
      <c r="E803">
        <f t="shared" si="27"/>
        <v>2438399.9266129178</v>
      </c>
    </row>
    <row r="804" spans="1:5" x14ac:dyDescent="0.3">
      <c r="A804">
        <v>803</v>
      </c>
      <c r="B804">
        <v>4103</v>
      </c>
      <c r="C804">
        <v>3</v>
      </c>
      <c r="D804">
        <f t="shared" si="26"/>
        <v>12309</v>
      </c>
      <c r="E804">
        <f t="shared" si="27"/>
        <v>2432993.6014129175</v>
      </c>
    </row>
    <row r="805" spans="1:5" x14ac:dyDescent="0.3">
      <c r="A805">
        <v>804</v>
      </c>
      <c r="B805">
        <v>4104</v>
      </c>
      <c r="C805">
        <v>2</v>
      </c>
      <c r="D805">
        <f t="shared" si="26"/>
        <v>8208</v>
      </c>
      <c r="E805">
        <f t="shared" si="27"/>
        <v>1618395.5174752786</v>
      </c>
    </row>
    <row r="806" spans="1:5" x14ac:dyDescent="0.3">
      <c r="A806">
        <v>805</v>
      </c>
      <c r="B806">
        <v>4105</v>
      </c>
      <c r="C806">
        <v>4</v>
      </c>
      <c r="D806">
        <f t="shared" si="26"/>
        <v>16420</v>
      </c>
      <c r="E806">
        <f t="shared" si="27"/>
        <v>3229598.6013505571</v>
      </c>
    </row>
    <row r="807" spans="1:5" x14ac:dyDescent="0.3">
      <c r="A807">
        <v>806</v>
      </c>
      <c r="B807">
        <v>4107</v>
      </c>
      <c r="C807">
        <v>2</v>
      </c>
      <c r="D807">
        <f t="shared" si="26"/>
        <v>8214</v>
      </c>
      <c r="E807">
        <f t="shared" si="27"/>
        <v>1607618.8670752784</v>
      </c>
    </row>
    <row r="808" spans="1:5" x14ac:dyDescent="0.3">
      <c r="A808">
        <v>807</v>
      </c>
      <c r="B808">
        <v>4108</v>
      </c>
      <c r="C808">
        <v>2</v>
      </c>
      <c r="D808">
        <f t="shared" si="26"/>
        <v>8216</v>
      </c>
      <c r="E808">
        <f t="shared" si="27"/>
        <v>1604034.6502752786</v>
      </c>
    </row>
    <row r="809" spans="1:5" x14ac:dyDescent="0.3">
      <c r="A809">
        <v>808</v>
      </c>
      <c r="B809">
        <v>4109</v>
      </c>
      <c r="C809">
        <v>2</v>
      </c>
      <c r="D809">
        <f t="shared" si="26"/>
        <v>8218</v>
      </c>
      <c r="E809">
        <f t="shared" si="27"/>
        <v>1600454.4334752786</v>
      </c>
    </row>
    <row r="810" spans="1:5" x14ac:dyDescent="0.3">
      <c r="A810">
        <v>809</v>
      </c>
      <c r="B810">
        <v>4110</v>
      </c>
      <c r="C810">
        <v>3</v>
      </c>
      <c r="D810">
        <f t="shared" si="26"/>
        <v>12330</v>
      </c>
      <c r="E810">
        <f t="shared" si="27"/>
        <v>2395317.3250129176</v>
      </c>
    </row>
    <row r="811" spans="1:5" x14ac:dyDescent="0.3">
      <c r="A811">
        <v>810</v>
      </c>
      <c r="B811">
        <v>4111</v>
      </c>
      <c r="C811">
        <v>2</v>
      </c>
      <c r="D811">
        <f t="shared" si="26"/>
        <v>8222</v>
      </c>
      <c r="E811">
        <f t="shared" si="27"/>
        <v>1593305.9998752784</v>
      </c>
    </row>
    <row r="812" spans="1:5" x14ac:dyDescent="0.3">
      <c r="A812">
        <v>811</v>
      </c>
      <c r="B812">
        <v>4112</v>
      </c>
      <c r="C812">
        <v>5</v>
      </c>
      <c r="D812">
        <f t="shared" si="26"/>
        <v>20560</v>
      </c>
      <c r="E812">
        <f t="shared" si="27"/>
        <v>3974344.4576881966</v>
      </c>
    </row>
    <row r="813" spans="1:5" x14ac:dyDescent="0.3">
      <c r="A813">
        <v>812</v>
      </c>
      <c r="B813">
        <v>4113</v>
      </c>
      <c r="C813">
        <v>3</v>
      </c>
      <c r="D813">
        <f t="shared" si="26"/>
        <v>12339</v>
      </c>
      <c r="E813">
        <f t="shared" si="27"/>
        <v>2379260.3494129181</v>
      </c>
    </row>
    <row r="814" spans="1:5" x14ac:dyDescent="0.3">
      <c r="A814">
        <v>813</v>
      </c>
      <c r="B814">
        <v>4115</v>
      </c>
      <c r="C814">
        <v>5</v>
      </c>
      <c r="D814">
        <f t="shared" si="26"/>
        <v>20575</v>
      </c>
      <c r="E814">
        <f t="shared" si="27"/>
        <v>3947642.8316881964</v>
      </c>
    </row>
    <row r="815" spans="1:5" x14ac:dyDescent="0.3">
      <c r="A815">
        <v>814</v>
      </c>
      <c r="B815">
        <v>4116</v>
      </c>
      <c r="C815">
        <v>4</v>
      </c>
      <c r="D815">
        <f t="shared" si="26"/>
        <v>16464</v>
      </c>
      <c r="E815">
        <f t="shared" si="27"/>
        <v>3151009.8317505568</v>
      </c>
    </row>
    <row r="816" spans="1:5" x14ac:dyDescent="0.3">
      <c r="A816">
        <v>815</v>
      </c>
      <c r="B816">
        <v>4117</v>
      </c>
      <c r="C816">
        <v>3</v>
      </c>
      <c r="D816">
        <f t="shared" si="26"/>
        <v>12351</v>
      </c>
      <c r="E816">
        <f t="shared" si="27"/>
        <v>2357935.0486129178</v>
      </c>
    </row>
    <row r="817" spans="1:5" x14ac:dyDescent="0.3">
      <c r="A817">
        <v>816</v>
      </c>
      <c r="B817">
        <v>4118</v>
      </c>
      <c r="C817">
        <v>4</v>
      </c>
      <c r="D817">
        <f t="shared" si="26"/>
        <v>16472</v>
      </c>
      <c r="E817">
        <f t="shared" si="27"/>
        <v>3136824.9645505571</v>
      </c>
    </row>
    <row r="818" spans="1:5" x14ac:dyDescent="0.3">
      <c r="A818">
        <v>817</v>
      </c>
      <c r="B818">
        <v>4120</v>
      </c>
      <c r="C818">
        <v>4</v>
      </c>
      <c r="D818">
        <f t="shared" si="26"/>
        <v>16480</v>
      </c>
      <c r="E818">
        <f t="shared" si="27"/>
        <v>3122672.0973505569</v>
      </c>
    </row>
    <row r="819" spans="1:5" x14ac:dyDescent="0.3">
      <c r="A819">
        <v>818</v>
      </c>
      <c r="B819">
        <v>4121</v>
      </c>
      <c r="C819">
        <v>2</v>
      </c>
      <c r="D819">
        <f t="shared" si="26"/>
        <v>8242</v>
      </c>
      <c r="E819">
        <f t="shared" si="27"/>
        <v>1557803.8318752786</v>
      </c>
    </row>
    <row r="820" spans="1:5" x14ac:dyDescent="0.3">
      <c r="A820">
        <v>819</v>
      </c>
      <c r="B820">
        <v>4123</v>
      </c>
      <c r="C820">
        <v>3</v>
      </c>
      <c r="D820">
        <f t="shared" si="26"/>
        <v>12369</v>
      </c>
      <c r="E820">
        <f t="shared" si="27"/>
        <v>2326127.0974129178</v>
      </c>
    </row>
    <row r="821" spans="1:5" x14ac:dyDescent="0.3">
      <c r="A821">
        <v>820</v>
      </c>
      <c r="B821">
        <v>4124</v>
      </c>
      <c r="C821">
        <v>2</v>
      </c>
      <c r="D821">
        <f t="shared" si="26"/>
        <v>8248</v>
      </c>
      <c r="E821">
        <f t="shared" si="27"/>
        <v>1547231.1814752785</v>
      </c>
    </row>
    <row r="822" spans="1:5" x14ac:dyDescent="0.3">
      <c r="A822">
        <v>821</v>
      </c>
      <c r="B822">
        <v>4125</v>
      </c>
      <c r="C822">
        <v>4</v>
      </c>
      <c r="D822">
        <f t="shared" si="26"/>
        <v>16500</v>
      </c>
      <c r="E822">
        <f t="shared" si="27"/>
        <v>3087429.9293505573</v>
      </c>
    </row>
    <row r="823" spans="1:5" x14ac:dyDescent="0.3">
      <c r="A823">
        <v>822</v>
      </c>
      <c r="B823">
        <v>4126</v>
      </c>
      <c r="C823">
        <v>2</v>
      </c>
      <c r="D823">
        <f t="shared" si="26"/>
        <v>8252</v>
      </c>
      <c r="E823">
        <f t="shared" si="27"/>
        <v>1540202.7478752786</v>
      </c>
    </row>
    <row r="824" spans="1:5" x14ac:dyDescent="0.3">
      <c r="A824">
        <v>823</v>
      </c>
      <c r="B824">
        <v>4127</v>
      </c>
      <c r="C824">
        <v>5</v>
      </c>
      <c r="D824">
        <f t="shared" si="26"/>
        <v>20635</v>
      </c>
      <c r="E824">
        <f t="shared" si="27"/>
        <v>3841736.3276881962</v>
      </c>
    </row>
    <row r="825" spans="1:5" x14ac:dyDescent="0.3">
      <c r="A825">
        <v>824</v>
      </c>
      <c r="B825">
        <v>4128</v>
      </c>
      <c r="C825">
        <v>2</v>
      </c>
      <c r="D825">
        <f t="shared" si="26"/>
        <v>8256</v>
      </c>
      <c r="E825">
        <f t="shared" si="27"/>
        <v>1533190.3142752785</v>
      </c>
    </row>
    <row r="826" spans="1:5" x14ac:dyDescent="0.3">
      <c r="A826">
        <v>825</v>
      </c>
      <c r="B826">
        <v>4129</v>
      </c>
      <c r="C826">
        <v>1</v>
      </c>
      <c r="D826">
        <f t="shared" si="26"/>
        <v>4129</v>
      </c>
      <c r="E826">
        <f t="shared" si="27"/>
        <v>764845.04873763921</v>
      </c>
    </row>
    <row r="827" spans="1:5" x14ac:dyDescent="0.3">
      <c r="A827">
        <v>826</v>
      </c>
      <c r="B827">
        <v>4130</v>
      </c>
      <c r="C827">
        <v>2</v>
      </c>
      <c r="D827">
        <f t="shared" si="26"/>
        <v>8260</v>
      </c>
      <c r="E827">
        <f t="shared" si="27"/>
        <v>1526193.8806752786</v>
      </c>
    </row>
    <row r="828" spans="1:5" x14ac:dyDescent="0.3">
      <c r="A828">
        <v>827</v>
      </c>
      <c r="B828">
        <v>4131</v>
      </c>
      <c r="C828">
        <v>3</v>
      </c>
      <c r="D828">
        <f t="shared" si="26"/>
        <v>12393</v>
      </c>
      <c r="E828">
        <f t="shared" si="27"/>
        <v>2284052.4958129181</v>
      </c>
    </row>
    <row r="829" spans="1:5" x14ac:dyDescent="0.3">
      <c r="A829">
        <v>828</v>
      </c>
      <c r="B829">
        <v>4132</v>
      </c>
      <c r="C829">
        <v>1</v>
      </c>
      <c r="D829">
        <f t="shared" si="26"/>
        <v>4132</v>
      </c>
      <c r="E829">
        <f t="shared" si="27"/>
        <v>759606.72353763925</v>
      </c>
    </row>
    <row r="830" spans="1:5" x14ac:dyDescent="0.3">
      <c r="A830">
        <v>829</v>
      </c>
      <c r="B830">
        <v>4133</v>
      </c>
      <c r="C830">
        <v>6</v>
      </c>
      <c r="D830">
        <f t="shared" si="26"/>
        <v>24798</v>
      </c>
      <c r="E830">
        <f t="shared" si="27"/>
        <v>4547187.6908258349</v>
      </c>
    </row>
    <row r="831" spans="1:5" x14ac:dyDescent="0.3">
      <c r="A831">
        <v>830</v>
      </c>
      <c r="B831">
        <v>4134</v>
      </c>
      <c r="C831">
        <v>3</v>
      </c>
      <c r="D831">
        <f t="shared" si="26"/>
        <v>12402</v>
      </c>
      <c r="E831">
        <f t="shared" si="27"/>
        <v>2268373.5202129181</v>
      </c>
    </row>
    <row r="832" spans="1:5" x14ac:dyDescent="0.3">
      <c r="A832">
        <v>831</v>
      </c>
      <c r="B832">
        <v>4135</v>
      </c>
      <c r="C832">
        <v>4</v>
      </c>
      <c r="D832">
        <f t="shared" si="26"/>
        <v>16540</v>
      </c>
      <c r="E832">
        <f t="shared" si="27"/>
        <v>3017545.5933505571</v>
      </c>
    </row>
    <row r="833" spans="1:5" x14ac:dyDescent="0.3">
      <c r="A833">
        <v>832</v>
      </c>
      <c r="B833">
        <v>4136</v>
      </c>
      <c r="C833">
        <v>4</v>
      </c>
      <c r="D833">
        <f t="shared" si="26"/>
        <v>16544</v>
      </c>
      <c r="E833">
        <f t="shared" si="27"/>
        <v>3010601.159750557</v>
      </c>
    </row>
    <row r="834" spans="1:5" x14ac:dyDescent="0.3">
      <c r="A834">
        <v>833</v>
      </c>
      <c r="B834">
        <v>4137</v>
      </c>
      <c r="C834">
        <v>5</v>
      </c>
      <c r="D834">
        <f t="shared" si="26"/>
        <v>20685</v>
      </c>
      <c r="E834">
        <f t="shared" si="27"/>
        <v>3754580.9076881963</v>
      </c>
    </row>
    <row r="835" spans="1:5" x14ac:dyDescent="0.3">
      <c r="A835">
        <v>834</v>
      </c>
      <c r="B835">
        <v>4138</v>
      </c>
      <c r="C835">
        <v>6</v>
      </c>
      <c r="D835">
        <f t="shared" ref="D835:D898" si="28">B835*C835</f>
        <v>24828</v>
      </c>
      <c r="E835">
        <f t="shared" ref="E835:E898" si="29">(B835-$F$2)^2*C835</f>
        <v>4495104.4388258364</v>
      </c>
    </row>
    <row r="836" spans="1:5" x14ac:dyDescent="0.3">
      <c r="A836">
        <v>835</v>
      </c>
      <c r="B836">
        <v>4140</v>
      </c>
      <c r="C836">
        <v>2</v>
      </c>
      <c r="D836">
        <f t="shared" si="28"/>
        <v>8280</v>
      </c>
      <c r="E836">
        <f t="shared" si="29"/>
        <v>1491451.7126752785</v>
      </c>
    </row>
    <row r="837" spans="1:5" x14ac:dyDescent="0.3">
      <c r="A837">
        <v>836</v>
      </c>
      <c r="B837">
        <v>4141</v>
      </c>
      <c r="C837">
        <v>4</v>
      </c>
      <c r="D837">
        <f t="shared" si="28"/>
        <v>16564</v>
      </c>
      <c r="E837">
        <f t="shared" si="29"/>
        <v>2975998.991750557</v>
      </c>
    </row>
    <row r="838" spans="1:5" x14ac:dyDescent="0.3">
      <c r="A838">
        <v>837</v>
      </c>
      <c r="B838">
        <v>4142</v>
      </c>
      <c r="C838">
        <v>4</v>
      </c>
      <c r="D838">
        <f t="shared" si="28"/>
        <v>16568</v>
      </c>
      <c r="E838">
        <f t="shared" si="29"/>
        <v>2969102.5581505573</v>
      </c>
    </row>
    <row r="839" spans="1:5" x14ac:dyDescent="0.3">
      <c r="A839">
        <v>838</v>
      </c>
      <c r="B839">
        <v>4143</v>
      </c>
      <c r="C839">
        <v>6</v>
      </c>
      <c r="D839">
        <f t="shared" si="28"/>
        <v>24858</v>
      </c>
      <c r="E839">
        <f t="shared" si="29"/>
        <v>4443321.1868258361</v>
      </c>
    </row>
    <row r="840" spans="1:5" x14ac:dyDescent="0.3">
      <c r="A840">
        <v>839</v>
      </c>
      <c r="B840">
        <v>4144</v>
      </c>
      <c r="C840">
        <v>1</v>
      </c>
      <c r="D840">
        <f t="shared" si="28"/>
        <v>4144</v>
      </c>
      <c r="E840">
        <f t="shared" si="29"/>
        <v>738833.42273763928</v>
      </c>
    </row>
    <row r="841" spans="1:5" x14ac:dyDescent="0.3">
      <c r="A841">
        <v>840</v>
      </c>
      <c r="B841">
        <v>4145</v>
      </c>
      <c r="C841">
        <v>2</v>
      </c>
      <c r="D841">
        <f t="shared" si="28"/>
        <v>8290</v>
      </c>
      <c r="E841">
        <f t="shared" si="29"/>
        <v>1474230.6286752785</v>
      </c>
    </row>
    <row r="842" spans="1:5" x14ac:dyDescent="0.3">
      <c r="A842">
        <v>841</v>
      </c>
      <c r="B842">
        <v>4146</v>
      </c>
      <c r="C842">
        <v>1</v>
      </c>
      <c r="D842">
        <f t="shared" si="28"/>
        <v>4146</v>
      </c>
      <c r="E842">
        <f t="shared" si="29"/>
        <v>735399.20593763923</v>
      </c>
    </row>
    <row r="843" spans="1:5" x14ac:dyDescent="0.3">
      <c r="A843">
        <v>842</v>
      </c>
      <c r="B843">
        <v>4147</v>
      </c>
      <c r="C843">
        <v>3</v>
      </c>
      <c r="D843">
        <f t="shared" si="28"/>
        <v>12441</v>
      </c>
      <c r="E843">
        <f t="shared" si="29"/>
        <v>2201055.2926129177</v>
      </c>
    </row>
    <row r="844" spans="1:5" x14ac:dyDescent="0.3">
      <c r="A844">
        <v>843</v>
      </c>
      <c r="B844">
        <v>4148</v>
      </c>
      <c r="C844">
        <v>4</v>
      </c>
      <c r="D844">
        <f t="shared" si="28"/>
        <v>16592</v>
      </c>
      <c r="E844">
        <f t="shared" si="29"/>
        <v>2927891.9565505572</v>
      </c>
    </row>
    <row r="845" spans="1:5" x14ac:dyDescent="0.3">
      <c r="A845">
        <v>844</v>
      </c>
      <c r="B845">
        <v>4149</v>
      </c>
      <c r="C845">
        <v>3</v>
      </c>
      <c r="D845">
        <f t="shared" si="28"/>
        <v>12447</v>
      </c>
      <c r="E845">
        <f t="shared" si="29"/>
        <v>2190788.642212918</v>
      </c>
    </row>
    <row r="846" spans="1:5" x14ac:dyDescent="0.3">
      <c r="A846">
        <v>845</v>
      </c>
      <c r="B846">
        <v>4150</v>
      </c>
      <c r="C846">
        <v>3</v>
      </c>
      <c r="D846">
        <f t="shared" si="28"/>
        <v>12450</v>
      </c>
      <c r="E846">
        <f t="shared" si="29"/>
        <v>2185664.3170129177</v>
      </c>
    </row>
    <row r="847" spans="1:5" x14ac:dyDescent="0.3">
      <c r="A847">
        <v>846</v>
      </c>
      <c r="B847">
        <v>4151</v>
      </c>
      <c r="C847">
        <v>6</v>
      </c>
      <c r="D847">
        <f t="shared" si="28"/>
        <v>24906</v>
      </c>
      <c r="E847">
        <f t="shared" si="29"/>
        <v>4361091.9836258357</v>
      </c>
    </row>
    <row r="848" spans="1:5" x14ac:dyDescent="0.3">
      <c r="A848">
        <v>847</v>
      </c>
      <c r="B848">
        <v>4152</v>
      </c>
      <c r="C848">
        <v>5</v>
      </c>
      <c r="D848">
        <f t="shared" si="28"/>
        <v>20760</v>
      </c>
      <c r="E848">
        <f t="shared" si="29"/>
        <v>3625722.7776881964</v>
      </c>
    </row>
    <row r="849" spans="1:5" x14ac:dyDescent="0.3">
      <c r="A849">
        <v>848</v>
      </c>
      <c r="B849">
        <v>4153</v>
      </c>
      <c r="C849">
        <v>2</v>
      </c>
      <c r="D849">
        <f t="shared" si="28"/>
        <v>8306</v>
      </c>
      <c r="E849">
        <f t="shared" si="29"/>
        <v>1446884.8942752786</v>
      </c>
    </row>
    <row r="850" spans="1:5" x14ac:dyDescent="0.3">
      <c r="A850">
        <v>849</v>
      </c>
      <c r="B850">
        <v>4154</v>
      </c>
      <c r="C850">
        <v>5</v>
      </c>
      <c r="D850">
        <f t="shared" si="28"/>
        <v>20770</v>
      </c>
      <c r="E850">
        <f t="shared" si="29"/>
        <v>3608711.6936881961</v>
      </c>
    </row>
    <row r="851" spans="1:5" x14ac:dyDescent="0.3">
      <c r="A851">
        <v>850</v>
      </c>
      <c r="B851">
        <v>4155</v>
      </c>
      <c r="C851">
        <v>5</v>
      </c>
      <c r="D851">
        <f t="shared" si="28"/>
        <v>20775</v>
      </c>
      <c r="E851">
        <f t="shared" si="29"/>
        <v>3600221.1516881967</v>
      </c>
    </row>
    <row r="852" spans="1:5" x14ac:dyDescent="0.3">
      <c r="A852">
        <v>851</v>
      </c>
      <c r="B852">
        <v>4157</v>
      </c>
      <c r="C852">
        <v>2</v>
      </c>
      <c r="D852">
        <f t="shared" si="28"/>
        <v>8314</v>
      </c>
      <c r="E852">
        <f t="shared" si="29"/>
        <v>1433308.0270752786</v>
      </c>
    </row>
    <row r="853" spans="1:5" x14ac:dyDescent="0.3">
      <c r="A853">
        <v>852</v>
      </c>
      <c r="B853">
        <v>4158</v>
      </c>
      <c r="C853">
        <v>3</v>
      </c>
      <c r="D853">
        <f t="shared" si="28"/>
        <v>12474</v>
      </c>
      <c r="E853">
        <f t="shared" si="29"/>
        <v>2144885.7154129175</v>
      </c>
    </row>
    <row r="854" spans="1:5" x14ac:dyDescent="0.3">
      <c r="A854">
        <v>853</v>
      </c>
      <c r="B854">
        <v>4160</v>
      </c>
      <c r="C854">
        <v>2</v>
      </c>
      <c r="D854">
        <f t="shared" si="28"/>
        <v>8320</v>
      </c>
      <c r="E854">
        <f t="shared" si="29"/>
        <v>1423167.3766752786</v>
      </c>
    </row>
    <row r="855" spans="1:5" x14ac:dyDescent="0.3">
      <c r="A855">
        <v>854</v>
      </c>
      <c r="B855">
        <v>4161</v>
      </c>
      <c r="C855">
        <v>4</v>
      </c>
      <c r="D855">
        <f t="shared" si="28"/>
        <v>16644</v>
      </c>
      <c r="E855">
        <f t="shared" si="29"/>
        <v>2839590.3197505572</v>
      </c>
    </row>
    <row r="856" spans="1:5" x14ac:dyDescent="0.3">
      <c r="A856">
        <v>855</v>
      </c>
      <c r="B856">
        <v>4162</v>
      </c>
      <c r="C856">
        <v>1</v>
      </c>
      <c r="D856">
        <f t="shared" si="28"/>
        <v>4162</v>
      </c>
      <c r="E856">
        <f t="shared" si="29"/>
        <v>708213.47153763927</v>
      </c>
    </row>
    <row r="857" spans="1:5" x14ac:dyDescent="0.3">
      <c r="A857">
        <v>856</v>
      </c>
      <c r="B857">
        <v>4163</v>
      </c>
      <c r="C857">
        <v>3</v>
      </c>
      <c r="D857">
        <f t="shared" si="28"/>
        <v>12489</v>
      </c>
      <c r="E857">
        <f t="shared" si="29"/>
        <v>2119594.0894129178</v>
      </c>
    </row>
    <row r="858" spans="1:5" x14ac:dyDescent="0.3">
      <c r="A858">
        <v>857</v>
      </c>
      <c r="B858">
        <v>4164</v>
      </c>
      <c r="C858">
        <v>3</v>
      </c>
      <c r="D858">
        <f t="shared" si="28"/>
        <v>12492</v>
      </c>
      <c r="E858">
        <f t="shared" si="29"/>
        <v>2114553.764212918</v>
      </c>
    </row>
    <row r="859" spans="1:5" x14ac:dyDescent="0.3">
      <c r="A859">
        <v>858</v>
      </c>
      <c r="B859">
        <v>4165</v>
      </c>
      <c r="C859">
        <v>4</v>
      </c>
      <c r="D859">
        <f t="shared" si="28"/>
        <v>16660</v>
      </c>
      <c r="E859">
        <f t="shared" si="29"/>
        <v>2812692.5853505572</v>
      </c>
    </row>
    <row r="860" spans="1:5" x14ac:dyDescent="0.3">
      <c r="A860">
        <v>859</v>
      </c>
      <c r="B860">
        <v>4166</v>
      </c>
      <c r="C860">
        <v>5</v>
      </c>
      <c r="D860">
        <f t="shared" si="28"/>
        <v>20830</v>
      </c>
      <c r="E860">
        <f t="shared" si="29"/>
        <v>3507485.1896881964</v>
      </c>
    </row>
    <row r="861" spans="1:5" x14ac:dyDescent="0.3">
      <c r="A861">
        <v>860</v>
      </c>
      <c r="B861">
        <v>4167</v>
      </c>
      <c r="C861">
        <v>2</v>
      </c>
      <c r="D861">
        <f t="shared" si="28"/>
        <v>8334</v>
      </c>
      <c r="E861">
        <f t="shared" si="29"/>
        <v>1399645.8590752785</v>
      </c>
    </row>
    <row r="862" spans="1:5" x14ac:dyDescent="0.3">
      <c r="A862">
        <v>861</v>
      </c>
      <c r="B862">
        <v>4168</v>
      </c>
      <c r="C862">
        <v>1</v>
      </c>
      <c r="D862">
        <f t="shared" si="28"/>
        <v>4168</v>
      </c>
      <c r="E862">
        <f t="shared" si="29"/>
        <v>698150.82113763934</v>
      </c>
    </row>
    <row r="863" spans="1:5" x14ac:dyDescent="0.3">
      <c r="A863">
        <v>862</v>
      </c>
      <c r="B863">
        <v>4169</v>
      </c>
      <c r="C863">
        <v>5</v>
      </c>
      <c r="D863">
        <f t="shared" si="28"/>
        <v>20845</v>
      </c>
      <c r="E863">
        <f t="shared" si="29"/>
        <v>3482403.5636881967</v>
      </c>
    </row>
    <row r="864" spans="1:5" x14ac:dyDescent="0.3">
      <c r="A864">
        <v>863</v>
      </c>
      <c r="B864">
        <v>4170</v>
      </c>
      <c r="C864">
        <v>5</v>
      </c>
      <c r="D864">
        <f t="shared" si="28"/>
        <v>20850</v>
      </c>
      <c r="E864">
        <f t="shared" si="29"/>
        <v>3474063.0216881963</v>
      </c>
    </row>
    <row r="865" spans="1:5" x14ac:dyDescent="0.3">
      <c r="A865">
        <v>864</v>
      </c>
      <c r="B865">
        <v>4171</v>
      </c>
      <c r="C865">
        <v>2</v>
      </c>
      <c r="D865">
        <f t="shared" si="28"/>
        <v>8342</v>
      </c>
      <c r="E865">
        <f t="shared" si="29"/>
        <v>1386292.9918752785</v>
      </c>
    </row>
    <row r="866" spans="1:5" x14ac:dyDescent="0.3">
      <c r="A866">
        <v>865</v>
      </c>
      <c r="B866">
        <v>4172</v>
      </c>
      <c r="C866">
        <v>2</v>
      </c>
      <c r="D866">
        <f t="shared" si="28"/>
        <v>8344</v>
      </c>
      <c r="E866">
        <f t="shared" si="29"/>
        <v>1382964.7750752787</v>
      </c>
    </row>
    <row r="867" spans="1:5" x14ac:dyDescent="0.3">
      <c r="A867">
        <v>866</v>
      </c>
      <c r="B867">
        <v>4173</v>
      </c>
      <c r="C867">
        <v>4</v>
      </c>
      <c r="D867">
        <f t="shared" si="28"/>
        <v>16692</v>
      </c>
      <c r="E867">
        <f t="shared" si="29"/>
        <v>2759281.1165505573</v>
      </c>
    </row>
    <row r="868" spans="1:5" x14ac:dyDescent="0.3">
      <c r="A868">
        <v>867</v>
      </c>
      <c r="B868">
        <v>4174</v>
      </c>
      <c r="C868">
        <v>4</v>
      </c>
      <c r="D868">
        <f t="shared" si="28"/>
        <v>16696</v>
      </c>
      <c r="E868">
        <f t="shared" si="29"/>
        <v>2752640.6829505572</v>
      </c>
    </row>
    <row r="869" spans="1:5" x14ac:dyDescent="0.3">
      <c r="A869">
        <v>868</v>
      </c>
      <c r="B869">
        <v>4175</v>
      </c>
      <c r="C869">
        <v>5</v>
      </c>
      <c r="D869">
        <f t="shared" si="28"/>
        <v>20875</v>
      </c>
      <c r="E869">
        <f t="shared" si="29"/>
        <v>3432510.3116881964</v>
      </c>
    </row>
    <row r="870" spans="1:5" x14ac:dyDescent="0.3">
      <c r="A870">
        <v>869</v>
      </c>
      <c r="B870">
        <v>4176</v>
      </c>
      <c r="C870">
        <v>1</v>
      </c>
      <c r="D870">
        <f t="shared" si="28"/>
        <v>4176</v>
      </c>
      <c r="E870">
        <f t="shared" si="29"/>
        <v>684845.95393763937</v>
      </c>
    </row>
    <row r="871" spans="1:5" x14ac:dyDescent="0.3">
      <c r="A871">
        <v>870</v>
      </c>
      <c r="B871">
        <v>4178</v>
      </c>
      <c r="C871">
        <v>7</v>
      </c>
      <c r="D871">
        <f t="shared" si="28"/>
        <v>29246</v>
      </c>
      <c r="E871">
        <f t="shared" si="29"/>
        <v>4770778.1599634755</v>
      </c>
    </row>
    <row r="872" spans="1:5" x14ac:dyDescent="0.3">
      <c r="A872">
        <v>871</v>
      </c>
      <c r="B872">
        <v>4179</v>
      </c>
      <c r="C872">
        <v>3</v>
      </c>
      <c r="D872">
        <f t="shared" si="28"/>
        <v>12537</v>
      </c>
      <c r="E872">
        <f t="shared" si="29"/>
        <v>2039668.886212918</v>
      </c>
    </row>
    <row r="873" spans="1:5" x14ac:dyDescent="0.3">
      <c r="A873">
        <v>872</v>
      </c>
      <c r="B873">
        <v>4180</v>
      </c>
      <c r="C873">
        <v>3</v>
      </c>
      <c r="D873">
        <f t="shared" si="28"/>
        <v>12540</v>
      </c>
      <c r="E873">
        <f t="shared" si="29"/>
        <v>2034724.5610129177</v>
      </c>
    </row>
    <row r="874" spans="1:5" x14ac:dyDescent="0.3">
      <c r="A874">
        <v>873</v>
      </c>
      <c r="B874">
        <v>4181</v>
      </c>
      <c r="C874">
        <v>4</v>
      </c>
      <c r="D874">
        <f t="shared" si="28"/>
        <v>16724</v>
      </c>
      <c r="E874">
        <f t="shared" si="29"/>
        <v>2706381.6477505574</v>
      </c>
    </row>
    <row r="875" spans="1:5" x14ac:dyDescent="0.3">
      <c r="A875">
        <v>874</v>
      </c>
      <c r="B875">
        <v>4182</v>
      </c>
      <c r="C875">
        <v>3</v>
      </c>
      <c r="D875">
        <f t="shared" si="28"/>
        <v>12546</v>
      </c>
      <c r="E875">
        <f t="shared" si="29"/>
        <v>2024853.910612918</v>
      </c>
    </row>
    <row r="876" spans="1:5" x14ac:dyDescent="0.3">
      <c r="A876">
        <v>875</v>
      </c>
      <c r="B876">
        <v>4183</v>
      </c>
      <c r="C876">
        <v>1</v>
      </c>
      <c r="D876">
        <f t="shared" si="28"/>
        <v>4183</v>
      </c>
      <c r="E876">
        <f t="shared" si="29"/>
        <v>673309.1951376393</v>
      </c>
    </row>
    <row r="877" spans="1:5" x14ac:dyDescent="0.3">
      <c r="A877">
        <v>876</v>
      </c>
      <c r="B877">
        <v>4184</v>
      </c>
      <c r="C877">
        <v>1</v>
      </c>
      <c r="D877">
        <f t="shared" si="28"/>
        <v>4184</v>
      </c>
      <c r="E877">
        <f t="shared" si="29"/>
        <v>671669.08673763927</v>
      </c>
    </row>
    <row r="878" spans="1:5" x14ac:dyDescent="0.3">
      <c r="A878">
        <v>877</v>
      </c>
      <c r="B878">
        <v>4185</v>
      </c>
      <c r="C878">
        <v>2</v>
      </c>
      <c r="D878">
        <f t="shared" si="28"/>
        <v>8370</v>
      </c>
      <c r="E878">
        <f t="shared" si="29"/>
        <v>1340061.9566752787</v>
      </c>
    </row>
    <row r="879" spans="1:5" x14ac:dyDescent="0.3">
      <c r="A879">
        <v>878</v>
      </c>
      <c r="B879">
        <v>4186</v>
      </c>
      <c r="C879">
        <v>2</v>
      </c>
      <c r="D879">
        <f t="shared" si="28"/>
        <v>8372</v>
      </c>
      <c r="E879">
        <f t="shared" si="29"/>
        <v>1336789.7398752787</v>
      </c>
    </row>
    <row r="880" spans="1:5" x14ac:dyDescent="0.3">
      <c r="A880">
        <v>879</v>
      </c>
      <c r="B880">
        <v>4187</v>
      </c>
      <c r="C880">
        <v>5</v>
      </c>
      <c r="D880">
        <f t="shared" si="28"/>
        <v>20935</v>
      </c>
      <c r="E880">
        <f t="shared" si="29"/>
        <v>3333803.8076881967</v>
      </c>
    </row>
    <row r="881" spans="1:5" x14ac:dyDescent="0.3">
      <c r="A881">
        <v>880</v>
      </c>
      <c r="B881">
        <v>4188</v>
      </c>
      <c r="C881">
        <v>5</v>
      </c>
      <c r="D881">
        <f t="shared" si="28"/>
        <v>20940</v>
      </c>
      <c r="E881">
        <f t="shared" si="29"/>
        <v>3325643.2656881963</v>
      </c>
    </row>
    <row r="882" spans="1:5" x14ac:dyDescent="0.3">
      <c r="A882">
        <v>881</v>
      </c>
      <c r="B882">
        <v>4189</v>
      </c>
      <c r="C882">
        <v>5</v>
      </c>
      <c r="D882">
        <f t="shared" si="28"/>
        <v>20945</v>
      </c>
      <c r="E882">
        <f t="shared" si="29"/>
        <v>3317492.7236881969</v>
      </c>
    </row>
    <row r="883" spans="1:5" x14ac:dyDescent="0.3">
      <c r="A883">
        <v>882</v>
      </c>
      <c r="B883">
        <v>4190</v>
      </c>
      <c r="C883">
        <v>2</v>
      </c>
      <c r="D883">
        <f t="shared" si="28"/>
        <v>8380</v>
      </c>
      <c r="E883">
        <f t="shared" si="29"/>
        <v>1323740.8726752787</v>
      </c>
    </row>
    <row r="884" spans="1:5" x14ac:dyDescent="0.3">
      <c r="A884">
        <v>883</v>
      </c>
      <c r="B884">
        <v>4191</v>
      </c>
      <c r="C884">
        <v>6</v>
      </c>
      <c r="D884">
        <f t="shared" si="28"/>
        <v>25146</v>
      </c>
      <c r="E884">
        <f t="shared" si="29"/>
        <v>3961465.9676258359</v>
      </c>
    </row>
    <row r="885" spans="1:5" x14ac:dyDescent="0.3">
      <c r="A885">
        <v>884</v>
      </c>
      <c r="B885">
        <v>4192</v>
      </c>
      <c r="C885">
        <v>2</v>
      </c>
      <c r="D885">
        <f t="shared" si="28"/>
        <v>8384</v>
      </c>
      <c r="E885">
        <f t="shared" si="29"/>
        <v>1317240.4390752786</v>
      </c>
    </row>
    <row r="886" spans="1:5" x14ac:dyDescent="0.3">
      <c r="A886">
        <v>885</v>
      </c>
      <c r="B886">
        <v>4193</v>
      </c>
      <c r="C886">
        <v>4</v>
      </c>
      <c r="D886">
        <f t="shared" si="28"/>
        <v>16772</v>
      </c>
      <c r="E886">
        <f t="shared" si="29"/>
        <v>2627992.4445505571</v>
      </c>
    </row>
    <row r="887" spans="1:5" x14ac:dyDescent="0.3">
      <c r="A887">
        <v>886</v>
      </c>
      <c r="B887">
        <v>4194</v>
      </c>
      <c r="C887">
        <v>1</v>
      </c>
      <c r="D887">
        <f t="shared" si="28"/>
        <v>4194</v>
      </c>
      <c r="E887">
        <f t="shared" si="29"/>
        <v>655378.00273763936</v>
      </c>
    </row>
    <row r="888" spans="1:5" x14ac:dyDescent="0.3">
      <c r="A888">
        <v>887</v>
      </c>
      <c r="B888">
        <v>4195</v>
      </c>
      <c r="C888">
        <v>3</v>
      </c>
      <c r="D888">
        <f t="shared" si="28"/>
        <v>12585</v>
      </c>
      <c r="E888">
        <f t="shared" si="29"/>
        <v>1961279.6830129181</v>
      </c>
    </row>
    <row r="889" spans="1:5" x14ac:dyDescent="0.3">
      <c r="A889">
        <v>888</v>
      </c>
      <c r="B889">
        <v>4196</v>
      </c>
      <c r="C889">
        <v>1</v>
      </c>
      <c r="D889">
        <f t="shared" si="28"/>
        <v>4196</v>
      </c>
      <c r="E889">
        <f t="shared" si="29"/>
        <v>652143.7859376393</v>
      </c>
    </row>
    <row r="890" spans="1:5" x14ac:dyDescent="0.3">
      <c r="A890">
        <v>889</v>
      </c>
      <c r="B890">
        <v>4197</v>
      </c>
      <c r="C890">
        <v>2</v>
      </c>
      <c r="D890">
        <f t="shared" si="28"/>
        <v>8394</v>
      </c>
      <c r="E890">
        <f t="shared" si="29"/>
        <v>1301059.3550752786</v>
      </c>
    </row>
    <row r="891" spans="1:5" x14ac:dyDescent="0.3">
      <c r="A891">
        <v>890</v>
      </c>
      <c r="B891">
        <v>4199</v>
      </c>
      <c r="C891">
        <v>5</v>
      </c>
      <c r="D891">
        <f t="shared" si="28"/>
        <v>20995</v>
      </c>
      <c r="E891">
        <f t="shared" si="29"/>
        <v>3236537.3036881965</v>
      </c>
    </row>
    <row r="892" spans="1:5" x14ac:dyDescent="0.3">
      <c r="A892">
        <v>891</v>
      </c>
      <c r="B892">
        <v>4200</v>
      </c>
      <c r="C892">
        <v>2</v>
      </c>
      <c r="D892">
        <f t="shared" si="28"/>
        <v>8400</v>
      </c>
      <c r="E892">
        <f t="shared" si="29"/>
        <v>1291398.7046752786</v>
      </c>
    </row>
    <row r="893" spans="1:5" x14ac:dyDescent="0.3">
      <c r="A893">
        <v>892</v>
      </c>
      <c r="B893">
        <v>4201</v>
      </c>
      <c r="C893">
        <v>4</v>
      </c>
      <c r="D893">
        <f t="shared" si="28"/>
        <v>16804</v>
      </c>
      <c r="E893">
        <f t="shared" si="29"/>
        <v>2576372.9757505571</v>
      </c>
    </row>
    <row r="894" spans="1:5" x14ac:dyDescent="0.3">
      <c r="A894">
        <v>893</v>
      </c>
      <c r="B894">
        <v>4202</v>
      </c>
      <c r="C894">
        <v>3</v>
      </c>
      <c r="D894">
        <f t="shared" si="28"/>
        <v>12606</v>
      </c>
      <c r="E894">
        <f t="shared" si="29"/>
        <v>1927467.4066129182</v>
      </c>
    </row>
    <row r="895" spans="1:5" x14ac:dyDescent="0.3">
      <c r="A895">
        <v>894</v>
      </c>
      <c r="B895">
        <v>4203</v>
      </c>
      <c r="C895">
        <v>3</v>
      </c>
      <c r="D895">
        <f t="shared" si="28"/>
        <v>12609</v>
      </c>
      <c r="E895">
        <f t="shared" si="29"/>
        <v>1922661.0814129179</v>
      </c>
    </row>
    <row r="896" spans="1:5" x14ac:dyDescent="0.3">
      <c r="A896">
        <v>895</v>
      </c>
      <c r="B896">
        <v>4204</v>
      </c>
      <c r="C896">
        <v>6</v>
      </c>
      <c r="D896">
        <f t="shared" si="28"/>
        <v>25224</v>
      </c>
      <c r="E896">
        <f t="shared" si="29"/>
        <v>3835721.5124258362</v>
      </c>
    </row>
    <row r="897" spans="1:5" x14ac:dyDescent="0.3">
      <c r="A897">
        <v>896</v>
      </c>
      <c r="B897">
        <v>4205</v>
      </c>
      <c r="C897">
        <v>4</v>
      </c>
      <c r="D897">
        <f t="shared" si="28"/>
        <v>16820</v>
      </c>
      <c r="E897">
        <f t="shared" si="29"/>
        <v>2550755.2413505572</v>
      </c>
    </row>
    <row r="898" spans="1:5" x14ac:dyDescent="0.3">
      <c r="A898">
        <v>897</v>
      </c>
      <c r="B898">
        <v>4206</v>
      </c>
      <c r="C898">
        <v>3</v>
      </c>
      <c r="D898">
        <f t="shared" si="28"/>
        <v>12618</v>
      </c>
      <c r="E898">
        <f t="shared" si="29"/>
        <v>1908278.1058129182</v>
      </c>
    </row>
    <row r="899" spans="1:5" x14ac:dyDescent="0.3">
      <c r="A899">
        <v>898</v>
      </c>
      <c r="B899">
        <v>4207</v>
      </c>
      <c r="C899">
        <v>2</v>
      </c>
      <c r="D899">
        <f t="shared" ref="D899:D962" si="30">B899*C899</f>
        <v>8414</v>
      </c>
      <c r="E899">
        <f t="shared" ref="E899:E962" si="31">(B899-$F$2)^2*C899</f>
        <v>1268997.1870752787</v>
      </c>
    </row>
    <row r="900" spans="1:5" x14ac:dyDescent="0.3">
      <c r="A900">
        <v>899</v>
      </c>
      <c r="B900">
        <v>4208</v>
      </c>
      <c r="C900">
        <v>1</v>
      </c>
      <c r="D900">
        <f t="shared" si="30"/>
        <v>4208</v>
      </c>
      <c r="E900">
        <f t="shared" si="31"/>
        <v>632906.48513763933</v>
      </c>
    </row>
    <row r="901" spans="1:5" x14ac:dyDescent="0.3">
      <c r="A901">
        <v>900</v>
      </c>
      <c r="B901">
        <v>4209</v>
      </c>
      <c r="C901">
        <v>7</v>
      </c>
      <c r="D901">
        <f t="shared" si="30"/>
        <v>29463</v>
      </c>
      <c r="E901">
        <f t="shared" si="31"/>
        <v>4419214.6371634752</v>
      </c>
    </row>
    <row r="902" spans="1:5" x14ac:dyDescent="0.3">
      <c r="A902">
        <v>901</v>
      </c>
      <c r="B902">
        <v>4210</v>
      </c>
      <c r="C902">
        <v>5</v>
      </c>
      <c r="D902">
        <f t="shared" si="30"/>
        <v>21050</v>
      </c>
      <c r="E902">
        <f t="shared" si="31"/>
        <v>3148641.3416881962</v>
      </c>
    </row>
    <row r="903" spans="1:5" x14ac:dyDescent="0.3">
      <c r="A903">
        <v>902</v>
      </c>
      <c r="B903">
        <v>4211</v>
      </c>
      <c r="C903">
        <v>5</v>
      </c>
      <c r="D903">
        <f t="shared" si="30"/>
        <v>21055</v>
      </c>
      <c r="E903">
        <f t="shared" si="31"/>
        <v>3140710.7996881967</v>
      </c>
    </row>
    <row r="904" spans="1:5" x14ac:dyDescent="0.3">
      <c r="A904">
        <v>903</v>
      </c>
      <c r="B904">
        <v>4212</v>
      </c>
      <c r="C904">
        <v>3</v>
      </c>
      <c r="D904">
        <f t="shared" si="30"/>
        <v>12636</v>
      </c>
      <c r="E904">
        <f t="shared" si="31"/>
        <v>1879674.1546129179</v>
      </c>
    </row>
    <row r="905" spans="1:5" x14ac:dyDescent="0.3">
      <c r="A905">
        <v>904</v>
      </c>
      <c r="B905">
        <v>4213</v>
      </c>
      <c r="C905">
        <v>4</v>
      </c>
      <c r="D905">
        <f t="shared" si="30"/>
        <v>16852</v>
      </c>
      <c r="E905">
        <f t="shared" si="31"/>
        <v>2499903.7725505573</v>
      </c>
    </row>
    <row r="906" spans="1:5" x14ac:dyDescent="0.3">
      <c r="A906">
        <v>905</v>
      </c>
      <c r="B906">
        <v>4214</v>
      </c>
      <c r="C906">
        <v>4</v>
      </c>
      <c r="D906">
        <f t="shared" si="30"/>
        <v>16856</v>
      </c>
      <c r="E906">
        <f t="shared" si="31"/>
        <v>2493583.3389505572</v>
      </c>
    </row>
    <row r="907" spans="1:5" x14ac:dyDescent="0.3">
      <c r="A907">
        <v>906</v>
      </c>
      <c r="B907">
        <v>4215</v>
      </c>
      <c r="C907">
        <v>7</v>
      </c>
      <c r="D907">
        <f t="shared" si="30"/>
        <v>29505</v>
      </c>
      <c r="E907">
        <f t="shared" si="31"/>
        <v>4352724.0843634754</v>
      </c>
    </row>
    <row r="908" spans="1:5" x14ac:dyDescent="0.3">
      <c r="A908">
        <v>907</v>
      </c>
      <c r="B908">
        <v>4216</v>
      </c>
      <c r="C908">
        <v>2</v>
      </c>
      <c r="D908">
        <f t="shared" si="30"/>
        <v>8432</v>
      </c>
      <c r="E908">
        <f t="shared" si="31"/>
        <v>1240483.2358752787</v>
      </c>
    </row>
    <row r="909" spans="1:5" x14ac:dyDescent="0.3">
      <c r="A909">
        <v>908</v>
      </c>
      <c r="B909">
        <v>4217</v>
      </c>
      <c r="C909">
        <v>2</v>
      </c>
      <c r="D909">
        <f t="shared" si="30"/>
        <v>8434</v>
      </c>
      <c r="E909">
        <f t="shared" si="31"/>
        <v>1237335.0190752787</v>
      </c>
    </row>
    <row r="910" spans="1:5" x14ac:dyDescent="0.3">
      <c r="A910">
        <v>909</v>
      </c>
      <c r="B910">
        <v>4218</v>
      </c>
      <c r="C910">
        <v>4</v>
      </c>
      <c r="D910">
        <f t="shared" si="30"/>
        <v>16872</v>
      </c>
      <c r="E910">
        <f t="shared" si="31"/>
        <v>2468381.6045505572</v>
      </c>
    </row>
    <row r="911" spans="1:5" x14ac:dyDescent="0.3">
      <c r="A911">
        <v>910</v>
      </c>
      <c r="B911">
        <v>4219</v>
      </c>
      <c r="C911">
        <v>5</v>
      </c>
      <c r="D911">
        <f t="shared" si="30"/>
        <v>21095</v>
      </c>
      <c r="E911">
        <f t="shared" si="31"/>
        <v>3077626.4636881971</v>
      </c>
    </row>
    <row r="912" spans="1:5" x14ac:dyDescent="0.3">
      <c r="A912">
        <v>911</v>
      </c>
      <c r="B912">
        <v>4220</v>
      </c>
      <c r="C912">
        <v>7</v>
      </c>
      <c r="D912">
        <f t="shared" si="30"/>
        <v>29540</v>
      </c>
      <c r="E912">
        <f t="shared" si="31"/>
        <v>4297700.2903634757</v>
      </c>
    </row>
    <row r="913" spans="1:5" x14ac:dyDescent="0.3">
      <c r="A913">
        <v>912</v>
      </c>
      <c r="B913">
        <v>4221</v>
      </c>
      <c r="C913">
        <v>3</v>
      </c>
      <c r="D913">
        <f t="shared" si="30"/>
        <v>12663</v>
      </c>
      <c r="E913">
        <f t="shared" si="31"/>
        <v>1837173.2278129179</v>
      </c>
    </row>
    <row r="914" spans="1:5" x14ac:dyDescent="0.3">
      <c r="A914">
        <v>913</v>
      </c>
      <c r="B914">
        <v>4222</v>
      </c>
      <c r="C914">
        <v>4</v>
      </c>
      <c r="D914">
        <f t="shared" si="30"/>
        <v>16888</v>
      </c>
      <c r="E914">
        <f t="shared" si="31"/>
        <v>2443307.8701505573</v>
      </c>
    </row>
    <row r="915" spans="1:5" x14ac:dyDescent="0.3">
      <c r="A915">
        <v>914</v>
      </c>
      <c r="B915">
        <v>4223</v>
      </c>
      <c r="C915">
        <v>5</v>
      </c>
      <c r="D915">
        <f t="shared" si="30"/>
        <v>21115</v>
      </c>
      <c r="E915">
        <f t="shared" si="31"/>
        <v>3046324.295688197</v>
      </c>
    </row>
    <row r="916" spans="1:5" x14ac:dyDescent="0.3">
      <c r="A916">
        <v>915</v>
      </c>
      <c r="B916">
        <v>4224</v>
      </c>
      <c r="C916">
        <v>6</v>
      </c>
      <c r="D916">
        <f t="shared" si="30"/>
        <v>25344</v>
      </c>
      <c r="E916">
        <f t="shared" si="31"/>
        <v>3646228.5044258363</v>
      </c>
    </row>
    <row r="917" spans="1:5" x14ac:dyDescent="0.3">
      <c r="A917">
        <v>916</v>
      </c>
      <c r="B917">
        <v>4225</v>
      </c>
      <c r="C917">
        <v>4</v>
      </c>
      <c r="D917">
        <f t="shared" si="30"/>
        <v>16900</v>
      </c>
      <c r="E917">
        <f t="shared" si="31"/>
        <v>2424586.5693505574</v>
      </c>
    </row>
    <row r="918" spans="1:5" x14ac:dyDescent="0.3">
      <c r="A918">
        <v>917</v>
      </c>
      <c r="B918">
        <v>4226</v>
      </c>
      <c r="C918">
        <v>5</v>
      </c>
      <c r="D918">
        <f t="shared" si="30"/>
        <v>21130</v>
      </c>
      <c r="E918">
        <f t="shared" si="31"/>
        <v>3022952.6696881969</v>
      </c>
    </row>
    <row r="919" spans="1:5" x14ac:dyDescent="0.3">
      <c r="A919">
        <v>918</v>
      </c>
      <c r="B919">
        <v>4227</v>
      </c>
      <c r="C919">
        <v>4</v>
      </c>
      <c r="D919">
        <f t="shared" si="30"/>
        <v>16908</v>
      </c>
      <c r="E919">
        <f t="shared" si="31"/>
        <v>2412145.7021505572</v>
      </c>
    </row>
    <row r="920" spans="1:5" x14ac:dyDescent="0.3">
      <c r="A920">
        <v>919</v>
      </c>
      <c r="B920">
        <v>4228</v>
      </c>
      <c r="C920">
        <v>2</v>
      </c>
      <c r="D920">
        <f t="shared" si="30"/>
        <v>8456</v>
      </c>
      <c r="E920">
        <f t="shared" si="31"/>
        <v>1202968.6342752788</v>
      </c>
    </row>
    <row r="921" spans="1:5" x14ac:dyDescent="0.3">
      <c r="A921">
        <v>920</v>
      </c>
      <c r="B921">
        <v>4229</v>
      </c>
      <c r="C921">
        <v>4</v>
      </c>
      <c r="D921">
        <f t="shared" si="30"/>
        <v>16916</v>
      </c>
      <c r="E921">
        <f t="shared" si="31"/>
        <v>2399736.8349505574</v>
      </c>
    </row>
    <row r="922" spans="1:5" x14ac:dyDescent="0.3">
      <c r="A922">
        <v>921</v>
      </c>
      <c r="B922">
        <v>4230</v>
      </c>
      <c r="C922">
        <v>3</v>
      </c>
      <c r="D922">
        <f t="shared" si="30"/>
        <v>12690</v>
      </c>
      <c r="E922">
        <f t="shared" si="31"/>
        <v>1795158.3010129179</v>
      </c>
    </row>
    <row r="923" spans="1:5" x14ac:dyDescent="0.3">
      <c r="A923">
        <v>922</v>
      </c>
      <c r="B923">
        <v>4231</v>
      </c>
      <c r="C923">
        <v>3</v>
      </c>
      <c r="D923">
        <f t="shared" si="30"/>
        <v>12693</v>
      </c>
      <c r="E923">
        <f t="shared" si="31"/>
        <v>1790519.975812918</v>
      </c>
    </row>
    <row r="924" spans="1:5" x14ac:dyDescent="0.3">
      <c r="A924">
        <v>923</v>
      </c>
      <c r="B924">
        <v>4232</v>
      </c>
      <c r="C924">
        <v>5</v>
      </c>
      <c r="D924">
        <f t="shared" si="30"/>
        <v>21160</v>
      </c>
      <c r="E924">
        <f t="shared" si="31"/>
        <v>2976479.417688197</v>
      </c>
    </row>
    <row r="925" spans="1:5" x14ac:dyDescent="0.3">
      <c r="A925">
        <v>924</v>
      </c>
      <c r="B925">
        <v>4233</v>
      </c>
      <c r="C925">
        <v>1</v>
      </c>
      <c r="D925">
        <f t="shared" si="30"/>
        <v>4233</v>
      </c>
      <c r="E925">
        <f t="shared" si="31"/>
        <v>593753.77513763937</v>
      </c>
    </row>
    <row r="926" spans="1:5" x14ac:dyDescent="0.3">
      <c r="A926">
        <v>925</v>
      </c>
      <c r="B926">
        <v>4234</v>
      </c>
      <c r="C926">
        <v>3</v>
      </c>
      <c r="D926">
        <f t="shared" si="30"/>
        <v>12702</v>
      </c>
      <c r="E926">
        <f t="shared" si="31"/>
        <v>1776641.000212918</v>
      </c>
    </row>
    <row r="927" spans="1:5" x14ac:dyDescent="0.3">
      <c r="A927">
        <v>926</v>
      </c>
      <c r="B927">
        <v>4235</v>
      </c>
      <c r="C927">
        <v>2</v>
      </c>
      <c r="D927">
        <f t="shared" si="30"/>
        <v>8470</v>
      </c>
      <c r="E927">
        <f t="shared" si="31"/>
        <v>1181351.1166752786</v>
      </c>
    </row>
    <row r="928" spans="1:5" x14ac:dyDescent="0.3">
      <c r="A928">
        <v>927</v>
      </c>
      <c r="B928">
        <v>4236</v>
      </c>
      <c r="C928">
        <v>4</v>
      </c>
      <c r="D928">
        <f t="shared" si="30"/>
        <v>16944</v>
      </c>
      <c r="E928">
        <f t="shared" si="31"/>
        <v>2356557.7997505576</v>
      </c>
    </row>
    <row r="929" spans="1:5" x14ac:dyDescent="0.3">
      <c r="A929">
        <v>928</v>
      </c>
      <c r="B929">
        <v>4237</v>
      </c>
      <c r="C929">
        <v>2</v>
      </c>
      <c r="D929">
        <f t="shared" si="30"/>
        <v>8474</v>
      </c>
      <c r="E929">
        <f t="shared" si="31"/>
        <v>1175210.6830752788</v>
      </c>
    </row>
    <row r="930" spans="1:5" x14ac:dyDescent="0.3">
      <c r="A930">
        <v>929</v>
      </c>
      <c r="B930">
        <v>4238</v>
      </c>
      <c r="C930">
        <v>2</v>
      </c>
      <c r="D930">
        <f t="shared" si="30"/>
        <v>8476</v>
      </c>
      <c r="E930">
        <f t="shared" si="31"/>
        <v>1172146.4662752787</v>
      </c>
    </row>
    <row r="931" spans="1:5" x14ac:dyDescent="0.3">
      <c r="A931">
        <v>930</v>
      </c>
      <c r="B931">
        <v>4239</v>
      </c>
      <c r="C931">
        <v>4</v>
      </c>
      <c r="D931">
        <f t="shared" si="30"/>
        <v>16956</v>
      </c>
      <c r="E931">
        <f t="shared" si="31"/>
        <v>2338172.4989505573</v>
      </c>
    </row>
    <row r="932" spans="1:5" x14ac:dyDescent="0.3">
      <c r="A932">
        <v>931</v>
      </c>
      <c r="B932">
        <v>4240</v>
      </c>
      <c r="C932">
        <v>3</v>
      </c>
      <c r="D932">
        <f t="shared" si="30"/>
        <v>12720</v>
      </c>
      <c r="E932">
        <f t="shared" si="31"/>
        <v>1749045.0490129183</v>
      </c>
    </row>
    <row r="933" spans="1:5" x14ac:dyDescent="0.3">
      <c r="A933">
        <v>932</v>
      </c>
      <c r="B933">
        <v>4241</v>
      </c>
      <c r="C933">
        <v>4</v>
      </c>
      <c r="D933">
        <f t="shared" si="30"/>
        <v>16964</v>
      </c>
      <c r="E933">
        <f t="shared" si="31"/>
        <v>2325955.6317505576</v>
      </c>
    </row>
    <row r="934" spans="1:5" x14ac:dyDescent="0.3">
      <c r="A934">
        <v>933</v>
      </c>
      <c r="B934">
        <v>4242</v>
      </c>
      <c r="C934">
        <v>4</v>
      </c>
      <c r="D934">
        <f t="shared" si="30"/>
        <v>16968</v>
      </c>
      <c r="E934">
        <f t="shared" si="31"/>
        <v>2319859.1981505575</v>
      </c>
    </row>
    <row r="935" spans="1:5" x14ac:dyDescent="0.3">
      <c r="A935">
        <v>934</v>
      </c>
      <c r="B935">
        <v>4243</v>
      </c>
      <c r="C935">
        <v>3</v>
      </c>
      <c r="D935">
        <f t="shared" si="30"/>
        <v>12729</v>
      </c>
      <c r="E935">
        <f t="shared" si="31"/>
        <v>1735328.073412918</v>
      </c>
    </row>
    <row r="936" spans="1:5" x14ac:dyDescent="0.3">
      <c r="A936">
        <v>935</v>
      </c>
      <c r="B936">
        <v>4244</v>
      </c>
      <c r="C936">
        <v>4</v>
      </c>
      <c r="D936">
        <f t="shared" si="30"/>
        <v>16976</v>
      </c>
      <c r="E936">
        <f t="shared" si="31"/>
        <v>2307690.3309505573</v>
      </c>
    </row>
    <row r="937" spans="1:5" x14ac:dyDescent="0.3">
      <c r="A937">
        <v>936</v>
      </c>
      <c r="B937">
        <v>4245</v>
      </c>
      <c r="C937">
        <v>4</v>
      </c>
      <c r="D937">
        <f t="shared" si="30"/>
        <v>16980</v>
      </c>
      <c r="E937">
        <f t="shared" si="31"/>
        <v>2301617.8973505576</v>
      </c>
    </row>
    <row r="938" spans="1:5" x14ac:dyDescent="0.3">
      <c r="A938">
        <v>937</v>
      </c>
      <c r="B938">
        <v>4246</v>
      </c>
      <c r="C938">
        <v>3</v>
      </c>
      <c r="D938">
        <f t="shared" si="30"/>
        <v>12738</v>
      </c>
      <c r="E938">
        <f t="shared" si="31"/>
        <v>1721665.097812918</v>
      </c>
    </row>
    <row r="939" spans="1:5" x14ac:dyDescent="0.3">
      <c r="A939">
        <v>938</v>
      </c>
      <c r="B939">
        <v>4247</v>
      </c>
      <c r="C939">
        <v>6</v>
      </c>
      <c r="D939">
        <f t="shared" si="30"/>
        <v>25482</v>
      </c>
      <c r="E939">
        <f t="shared" si="31"/>
        <v>3434245.5452258363</v>
      </c>
    </row>
    <row r="940" spans="1:5" x14ac:dyDescent="0.3">
      <c r="A940">
        <v>939</v>
      </c>
      <c r="B940">
        <v>4248</v>
      </c>
      <c r="C940">
        <v>3</v>
      </c>
      <c r="D940">
        <f t="shared" si="30"/>
        <v>12744</v>
      </c>
      <c r="E940">
        <f t="shared" si="31"/>
        <v>1712586.4474129179</v>
      </c>
    </row>
    <row r="941" spans="1:5" x14ac:dyDescent="0.3">
      <c r="A941">
        <v>940</v>
      </c>
      <c r="B941">
        <v>4249</v>
      </c>
      <c r="C941">
        <v>2</v>
      </c>
      <c r="D941">
        <f t="shared" si="30"/>
        <v>8498</v>
      </c>
      <c r="E941">
        <f t="shared" si="31"/>
        <v>1138704.0814752788</v>
      </c>
    </row>
    <row r="942" spans="1:5" x14ac:dyDescent="0.3">
      <c r="A942">
        <v>941</v>
      </c>
      <c r="B942">
        <v>4250</v>
      </c>
      <c r="C942">
        <v>5</v>
      </c>
      <c r="D942">
        <f t="shared" si="30"/>
        <v>21250</v>
      </c>
      <c r="E942">
        <f t="shared" si="31"/>
        <v>2839219.6616881969</v>
      </c>
    </row>
    <row r="943" spans="1:5" x14ac:dyDescent="0.3">
      <c r="A943">
        <v>942</v>
      </c>
      <c r="B943">
        <v>4251</v>
      </c>
      <c r="C943">
        <v>3</v>
      </c>
      <c r="D943">
        <f t="shared" si="30"/>
        <v>12753</v>
      </c>
      <c r="E943">
        <f t="shared" si="31"/>
        <v>1699013.4718129181</v>
      </c>
    </row>
    <row r="944" spans="1:5" x14ac:dyDescent="0.3">
      <c r="A944">
        <v>943</v>
      </c>
      <c r="B944">
        <v>4252</v>
      </c>
      <c r="C944">
        <v>2</v>
      </c>
      <c r="D944">
        <f t="shared" si="30"/>
        <v>8504</v>
      </c>
      <c r="E944">
        <f t="shared" si="31"/>
        <v>1129667.4310752787</v>
      </c>
    </row>
    <row r="945" spans="1:5" x14ac:dyDescent="0.3">
      <c r="A945">
        <v>944</v>
      </c>
      <c r="B945">
        <v>4253</v>
      </c>
      <c r="C945">
        <v>1</v>
      </c>
      <c r="D945">
        <f t="shared" si="30"/>
        <v>4253</v>
      </c>
      <c r="E945">
        <f t="shared" si="31"/>
        <v>563331.60713763942</v>
      </c>
    </row>
    <row r="946" spans="1:5" x14ac:dyDescent="0.3">
      <c r="A946">
        <v>945</v>
      </c>
      <c r="B946">
        <v>4254</v>
      </c>
      <c r="C946">
        <v>2</v>
      </c>
      <c r="D946">
        <f t="shared" si="30"/>
        <v>8508</v>
      </c>
      <c r="E946">
        <f t="shared" si="31"/>
        <v>1123662.9974752788</v>
      </c>
    </row>
    <row r="947" spans="1:5" x14ac:dyDescent="0.3">
      <c r="A947">
        <v>946</v>
      </c>
      <c r="B947">
        <v>4255</v>
      </c>
      <c r="C947">
        <v>3</v>
      </c>
      <c r="D947">
        <f t="shared" si="30"/>
        <v>12765</v>
      </c>
      <c r="E947">
        <f t="shared" si="31"/>
        <v>1681000.171012918</v>
      </c>
    </row>
    <row r="948" spans="1:5" x14ac:dyDescent="0.3">
      <c r="A948">
        <v>947</v>
      </c>
      <c r="B948">
        <v>4256</v>
      </c>
      <c r="C948">
        <v>3</v>
      </c>
      <c r="D948">
        <f t="shared" si="30"/>
        <v>12768</v>
      </c>
      <c r="E948">
        <f t="shared" si="31"/>
        <v>1676511.8458129182</v>
      </c>
    </row>
    <row r="949" spans="1:5" x14ac:dyDescent="0.3">
      <c r="A949">
        <v>948</v>
      </c>
      <c r="B949">
        <v>4257</v>
      </c>
      <c r="C949">
        <v>3</v>
      </c>
      <c r="D949">
        <f t="shared" si="30"/>
        <v>12771</v>
      </c>
      <c r="E949">
        <f t="shared" si="31"/>
        <v>1672029.5206129178</v>
      </c>
    </row>
    <row r="950" spans="1:5" x14ac:dyDescent="0.3">
      <c r="A950">
        <v>949</v>
      </c>
      <c r="B950">
        <v>4258</v>
      </c>
      <c r="C950">
        <v>4</v>
      </c>
      <c r="D950">
        <f t="shared" si="30"/>
        <v>17032</v>
      </c>
      <c r="E950">
        <f t="shared" si="31"/>
        <v>2223404.2605505576</v>
      </c>
    </row>
    <row r="951" spans="1:5" x14ac:dyDescent="0.3">
      <c r="A951">
        <v>950</v>
      </c>
      <c r="B951">
        <v>4259</v>
      </c>
      <c r="C951">
        <v>4</v>
      </c>
      <c r="D951">
        <f t="shared" si="30"/>
        <v>17036</v>
      </c>
      <c r="E951">
        <f t="shared" si="31"/>
        <v>2217443.8269505575</v>
      </c>
    </row>
    <row r="952" spans="1:5" x14ac:dyDescent="0.3">
      <c r="A952">
        <v>951</v>
      </c>
      <c r="B952">
        <v>4260</v>
      </c>
      <c r="C952">
        <v>5</v>
      </c>
      <c r="D952">
        <f t="shared" si="30"/>
        <v>21300</v>
      </c>
      <c r="E952">
        <f t="shared" si="31"/>
        <v>2764364.2416881965</v>
      </c>
    </row>
    <row r="953" spans="1:5" x14ac:dyDescent="0.3">
      <c r="A953">
        <v>952</v>
      </c>
      <c r="B953">
        <v>4261</v>
      </c>
      <c r="C953">
        <v>7</v>
      </c>
      <c r="D953">
        <f t="shared" si="30"/>
        <v>29827</v>
      </c>
      <c r="E953">
        <f t="shared" si="31"/>
        <v>3859707.1795634753</v>
      </c>
    </row>
    <row r="954" spans="1:5" x14ac:dyDescent="0.3">
      <c r="A954">
        <v>953</v>
      </c>
      <c r="B954">
        <v>4262</v>
      </c>
      <c r="C954">
        <v>4</v>
      </c>
      <c r="D954">
        <f t="shared" si="30"/>
        <v>17048</v>
      </c>
      <c r="E954">
        <f t="shared" si="31"/>
        <v>2199610.5261505577</v>
      </c>
    </row>
    <row r="955" spans="1:5" x14ac:dyDescent="0.3">
      <c r="A955">
        <v>954</v>
      </c>
      <c r="B955">
        <v>4263</v>
      </c>
      <c r="C955">
        <v>5</v>
      </c>
      <c r="D955">
        <f t="shared" si="30"/>
        <v>21315</v>
      </c>
      <c r="E955">
        <f t="shared" si="31"/>
        <v>2742102.6156881968</v>
      </c>
    </row>
    <row r="956" spans="1:5" x14ac:dyDescent="0.3">
      <c r="A956">
        <v>955</v>
      </c>
      <c r="B956">
        <v>4264</v>
      </c>
      <c r="C956">
        <v>4</v>
      </c>
      <c r="D956">
        <f t="shared" si="30"/>
        <v>17056</v>
      </c>
      <c r="E956">
        <f t="shared" si="31"/>
        <v>2187761.6589505575</v>
      </c>
    </row>
    <row r="957" spans="1:5" x14ac:dyDescent="0.3">
      <c r="A957">
        <v>956</v>
      </c>
      <c r="B957">
        <v>4265</v>
      </c>
      <c r="C957">
        <v>4</v>
      </c>
      <c r="D957">
        <f t="shared" si="30"/>
        <v>17060</v>
      </c>
      <c r="E957">
        <f t="shared" si="31"/>
        <v>2181849.2253505574</v>
      </c>
    </row>
    <row r="958" spans="1:5" x14ac:dyDescent="0.3">
      <c r="A958">
        <v>957</v>
      </c>
      <c r="B958">
        <v>4266</v>
      </c>
      <c r="C958">
        <v>3</v>
      </c>
      <c r="D958">
        <f t="shared" si="30"/>
        <v>12798</v>
      </c>
      <c r="E958">
        <f t="shared" si="31"/>
        <v>1631958.5938129183</v>
      </c>
    </row>
    <row r="959" spans="1:5" x14ac:dyDescent="0.3">
      <c r="A959">
        <v>958</v>
      </c>
      <c r="B959">
        <v>4267</v>
      </c>
      <c r="C959">
        <v>4</v>
      </c>
      <c r="D959">
        <f t="shared" si="30"/>
        <v>17068</v>
      </c>
      <c r="E959">
        <f t="shared" si="31"/>
        <v>2170048.3581505576</v>
      </c>
    </row>
    <row r="960" spans="1:5" x14ac:dyDescent="0.3">
      <c r="A960">
        <v>959</v>
      </c>
      <c r="B960">
        <v>4268</v>
      </c>
      <c r="C960">
        <v>4</v>
      </c>
      <c r="D960">
        <f t="shared" si="30"/>
        <v>17072</v>
      </c>
      <c r="E960">
        <f t="shared" si="31"/>
        <v>2164159.9245505575</v>
      </c>
    </row>
    <row r="961" spans="1:5" x14ac:dyDescent="0.3">
      <c r="A961">
        <v>960</v>
      </c>
      <c r="B961">
        <v>4269</v>
      </c>
      <c r="C961">
        <v>3</v>
      </c>
      <c r="D961">
        <f t="shared" si="30"/>
        <v>12807</v>
      </c>
      <c r="E961">
        <f t="shared" si="31"/>
        <v>1618709.6182129181</v>
      </c>
    </row>
    <row r="962" spans="1:5" x14ac:dyDescent="0.3">
      <c r="A962">
        <v>961</v>
      </c>
      <c r="B962">
        <v>4270</v>
      </c>
      <c r="C962">
        <v>2</v>
      </c>
      <c r="D962">
        <f t="shared" si="30"/>
        <v>8540</v>
      </c>
      <c r="E962">
        <f t="shared" si="31"/>
        <v>1076203.5286752789</v>
      </c>
    </row>
    <row r="963" spans="1:5" x14ac:dyDescent="0.3">
      <c r="A963">
        <v>962</v>
      </c>
      <c r="B963">
        <v>4271</v>
      </c>
      <c r="C963">
        <v>5</v>
      </c>
      <c r="D963">
        <f t="shared" ref="D963:D1026" si="32">B963*C963</f>
        <v>21355</v>
      </c>
      <c r="E963">
        <f t="shared" ref="E963:E1026" si="33">(B963-$F$2)^2*C963</f>
        <v>2683178.2796881972</v>
      </c>
    </row>
    <row r="964" spans="1:5" x14ac:dyDescent="0.3">
      <c r="A964">
        <v>963</v>
      </c>
      <c r="B964">
        <v>4273</v>
      </c>
      <c r="C964">
        <v>2</v>
      </c>
      <c r="D964">
        <f t="shared" si="32"/>
        <v>8546</v>
      </c>
      <c r="E964">
        <f t="shared" si="33"/>
        <v>1067418.8782752787</v>
      </c>
    </row>
    <row r="965" spans="1:5" x14ac:dyDescent="0.3">
      <c r="A965">
        <v>964</v>
      </c>
      <c r="B965">
        <v>4274</v>
      </c>
      <c r="C965">
        <v>2</v>
      </c>
      <c r="D965">
        <f t="shared" si="32"/>
        <v>8548</v>
      </c>
      <c r="E965">
        <f t="shared" si="33"/>
        <v>1064498.6614752787</v>
      </c>
    </row>
    <row r="966" spans="1:5" x14ac:dyDescent="0.3">
      <c r="A966">
        <v>965</v>
      </c>
      <c r="B966">
        <v>4275</v>
      </c>
      <c r="C966">
        <v>4</v>
      </c>
      <c r="D966">
        <f t="shared" si="32"/>
        <v>17100</v>
      </c>
      <c r="E966">
        <f t="shared" si="33"/>
        <v>2123164.8893505577</v>
      </c>
    </row>
    <row r="967" spans="1:5" x14ac:dyDescent="0.3">
      <c r="A967">
        <v>966</v>
      </c>
      <c r="B967">
        <v>4276</v>
      </c>
      <c r="C967">
        <v>4</v>
      </c>
      <c r="D967">
        <f t="shared" si="32"/>
        <v>17104</v>
      </c>
      <c r="E967">
        <f t="shared" si="33"/>
        <v>2117340.4557505576</v>
      </c>
    </row>
    <row r="968" spans="1:5" x14ac:dyDescent="0.3">
      <c r="A968">
        <v>967</v>
      </c>
      <c r="B968">
        <v>4277</v>
      </c>
      <c r="C968">
        <v>7</v>
      </c>
      <c r="D968">
        <f t="shared" si="32"/>
        <v>29939</v>
      </c>
      <c r="E968">
        <f t="shared" si="33"/>
        <v>3695167.0387634756</v>
      </c>
    </row>
    <row r="969" spans="1:5" x14ac:dyDescent="0.3">
      <c r="A969">
        <v>968</v>
      </c>
      <c r="B969">
        <v>4278</v>
      </c>
      <c r="C969">
        <v>4</v>
      </c>
      <c r="D969">
        <f t="shared" si="32"/>
        <v>17112</v>
      </c>
      <c r="E969">
        <f t="shared" si="33"/>
        <v>2105715.5885505574</v>
      </c>
    </row>
    <row r="970" spans="1:5" x14ac:dyDescent="0.3">
      <c r="A970">
        <v>969</v>
      </c>
      <c r="B970">
        <v>4279</v>
      </c>
      <c r="C970">
        <v>3</v>
      </c>
      <c r="D970">
        <f t="shared" si="32"/>
        <v>12837</v>
      </c>
      <c r="E970">
        <f t="shared" si="33"/>
        <v>1574936.3662129184</v>
      </c>
    </row>
    <row r="971" spans="1:5" x14ac:dyDescent="0.3">
      <c r="A971">
        <v>970</v>
      </c>
      <c r="B971">
        <v>4280</v>
      </c>
      <c r="C971">
        <v>4</v>
      </c>
      <c r="D971">
        <f t="shared" si="32"/>
        <v>17120</v>
      </c>
      <c r="E971">
        <f t="shared" si="33"/>
        <v>2094122.7213505576</v>
      </c>
    </row>
    <row r="972" spans="1:5" x14ac:dyDescent="0.3">
      <c r="A972">
        <v>971</v>
      </c>
      <c r="B972">
        <v>4281</v>
      </c>
      <c r="C972">
        <v>5</v>
      </c>
      <c r="D972">
        <f t="shared" si="32"/>
        <v>21405</v>
      </c>
      <c r="E972">
        <f t="shared" si="33"/>
        <v>2610422.8596881968</v>
      </c>
    </row>
    <row r="973" spans="1:5" x14ac:dyDescent="0.3">
      <c r="A973">
        <v>972</v>
      </c>
      <c r="B973">
        <v>4282</v>
      </c>
      <c r="C973">
        <v>3</v>
      </c>
      <c r="D973">
        <f t="shared" si="32"/>
        <v>12846</v>
      </c>
      <c r="E973">
        <f t="shared" si="33"/>
        <v>1561921.3906129182</v>
      </c>
    </row>
    <row r="974" spans="1:5" x14ac:dyDescent="0.3">
      <c r="A974">
        <v>973</v>
      </c>
      <c r="B974">
        <v>4283</v>
      </c>
      <c r="C974">
        <v>3</v>
      </c>
      <c r="D974">
        <f t="shared" si="32"/>
        <v>12849</v>
      </c>
      <c r="E974">
        <f t="shared" si="33"/>
        <v>1557595.0654129181</v>
      </c>
    </row>
    <row r="975" spans="1:5" x14ac:dyDescent="0.3">
      <c r="A975">
        <v>974</v>
      </c>
      <c r="B975">
        <v>4284</v>
      </c>
      <c r="C975">
        <v>3</v>
      </c>
      <c r="D975">
        <f t="shared" si="32"/>
        <v>12852</v>
      </c>
      <c r="E975">
        <f t="shared" si="33"/>
        <v>1553274.7402129183</v>
      </c>
    </row>
    <row r="976" spans="1:5" x14ac:dyDescent="0.3">
      <c r="A976">
        <v>975</v>
      </c>
      <c r="B976">
        <v>4285</v>
      </c>
      <c r="C976">
        <v>5</v>
      </c>
      <c r="D976">
        <f t="shared" si="32"/>
        <v>21425</v>
      </c>
      <c r="E976">
        <f t="shared" si="33"/>
        <v>2581600.6916881967</v>
      </c>
    </row>
    <row r="977" spans="1:5" x14ac:dyDescent="0.3">
      <c r="A977">
        <v>976</v>
      </c>
      <c r="B977">
        <v>4287</v>
      </c>
      <c r="C977">
        <v>2</v>
      </c>
      <c r="D977">
        <f t="shared" si="32"/>
        <v>8574</v>
      </c>
      <c r="E977">
        <f t="shared" si="33"/>
        <v>1026899.8430752788</v>
      </c>
    </row>
    <row r="978" spans="1:5" x14ac:dyDescent="0.3">
      <c r="A978">
        <v>977</v>
      </c>
      <c r="B978">
        <v>4288</v>
      </c>
      <c r="C978">
        <v>5</v>
      </c>
      <c r="D978">
        <f t="shared" si="32"/>
        <v>21440</v>
      </c>
      <c r="E978">
        <f t="shared" si="33"/>
        <v>2560089.065688197</v>
      </c>
    </row>
    <row r="979" spans="1:5" x14ac:dyDescent="0.3">
      <c r="A979">
        <v>978</v>
      </c>
      <c r="B979">
        <v>4289</v>
      </c>
      <c r="C979">
        <v>3</v>
      </c>
      <c r="D979">
        <f t="shared" si="32"/>
        <v>12867</v>
      </c>
      <c r="E979">
        <f t="shared" si="33"/>
        <v>1531763.1142129181</v>
      </c>
    </row>
    <row r="980" spans="1:5" x14ac:dyDescent="0.3">
      <c r="A980">
        <v>979</v>
      </c>
      <c r="B980">
        <v>4291</v>
      </c>
      <c r="C980">
        <v>2</v>
      </c>
      <c r="D980">
        <f t="shared" si="32"/>
        <v>8582</v>
      </c>
      <c r="E980">
        <f t="shared" si="33"/>
        <v>1015466.9758752788</v>
      </c>
    </row>
    <row r="981" spans="1:5" x14ac:dyDescent="0.3">
      <c r="A981">
        <v>980</v>
      </c>
      <c r="B981">
        <v>4292</v>
      </c>
      <c r="C981">
        <v>4</v>
      </c>
      <c r="D981">
        <f t="shared" si="32"/>
        <v>17168</v>
      </c>
      <c r="E981">
        <f t="shared" si="33"/>
        <v>2025237.5181505575</v>
      </c>
    </row>
    <row r="982" spans="1:5" x14ac:dyDescent="0.3">
      <c r="A982">
        <v>981</v>
      </c>
      <c r="B982">
        <v>4293</v>
      </c>
      <c r="C982">
        <v>6</v>
      </c>
      <c r="D982">
        <f t="shared" si="32"/>
        <v>25758</v>
      </c>
      <c r="E982">
        <f t="shared" si="33"/>
        <v>3029323.6268258365</v>
      </c>
    </row>
    <row r="983" spans="1:5" x14ac:dyDescent="0.3">
      <c r="A983">
        <v>982</v>
      </c>
      <c r="B983">
        <v>4294</v>
      </c>
      <c r="C983">
        <v>1</v>
      </c>
      <c r="D983">
        <f t="shared" si="32"/>
        <v>4294</v>
      </c>
      <c r="E983">
        <f t="shared" si="33"/>
        <v>503467.16273763939</v>
      </c>
    </row>
    <row r="984" spans="1:5" x14ac:dyDescent="0.3">
      <c r="A984">
        <v>983</v>
      </c>
      <c r="B984">
        <v>4295</v>
      </c>
      <c r="C984">
        <v>4</v>
      </c>
      <c r="D984">
        <f t="shared" si="32"/>
        <v>17180</v>
      </c>
      <c r="E984">
        <f t="shared" si="33"/>
        <v>2008196.2173505577</v>
      </c>
    </row>
    <row r="985" spans="1:5" x14ac:dyDescent="0.3">
      <c r="A985">
        <v>984</v>
      </c>
      <c r="B985">
        <v>4296</v>
      </c>
      <c r="C985">
        <v>4</v>
      </c>
      <c r="D985">
        <f t="shared" si="32"/>
        <v>17184</v>
      </c>
      <c r="E985">
        <f t="shared" si="33"/>
        <v>2002531.7837505576</v>
      </c>
    </row>
    <row r="986" spans="1:5" x14ac:dyDescent="0.3">
      <c r="A986">
        <v>985</v>
      </c>
      <c r="B986">
        <v>4297</v>
      </c>
      <c r="C986">
        <v>1</v>
      </c>
      <c r="D986">
        <f t="shared" si="32"/>
        <v>4297</v>
      </c>
      <c r="E986">
        <f t="shared" si="33"/>
        <v>499218.83753763943</v>
      </c>
    </row>
    <row r="987" spans="1:5" x14ac:dyDescent="0.3">
      <c r="A987">
        <v>986</v>
      </c>
      <c r="B987">
        <v>4298</v>
      </c>
      <c r="C987">
        <v>2</v>
      </c>
      <c r="D987">
        <f t="shared" si="32"/>
        <v>8596</v>
      </c>
      <c r="E987">
        <f t="shared" si="33"/>
        <v>995613.4582752788</v>
      </c>
    </row>
    <row r="988" spans="1:5" x14ac:dyDescent="0.3">
      <c r="A988">
        <v>987</v>
      </c>
      <c r="B988">
        <v>4299</v>
      </c>
      <c r="C988">
        <v>9</v>
      </c>
      <c r="D988">
        <f t="shared" si="32"/>
        <v>38691</v>
      </c>
      <c r="E988">
        <f t="shared" si="33"/>
        <v>4467569.5866387552</v>
      </c>
    </row>
    <row r="989" spans="1:5" x14ac:dyDescent="0.3">
      <c r="A989">
        <v>988</v>
      </c>
      <c r="B989">
        <v>4300</v>
      </c>
      <c r="C989">
        <v>3</v>
      </c>
      <c r="D989">
        <f t="shared" si="32"/>
        <v>12900</v>
      </c>
      <c r="E989">
        <f t="shared" si="33"/>
        <v>1484965.5370129182</v>
      </c>
    </row>
    <row r="990" spans="1:5" x14ac:dyDescent="0.3">
      <c r="A990">
        <v>989</v>
      </c>
      <c r="B990">
        <v>4301</v>
      </c>
      <c r="C990">
        <v>5</v>
      </c>
      <c r="D990">
        <f t="shared" si="32"/>
        <v>21505</v>
      </c>
      <c r="E990">
        <f t="shared" si="33"/>
        <v>2467912.0196881974</v>
      </c>
    </row>
    <row r="991" spans="1:5" x14ac:dyDescent="0.3">
      <c r="A991">
        <v>990</v>
      </c>
      <c r="B991">
        <v>4302</v>
      </c>
      <c r="C991">
        <v>6</v>
      </c>
      <c r="D991">
        <f t="shared" si="32"/>
        <v>25812</v>
      </c>
      <c r="E991">
        <f t="shared" si="33"/>
        <v>2953069.7732258365</v>
      </c>
    </row>
    <row r="992" spans="1:5" x14ac:dyDescent="0.3">
      <c r="A992">
        <v>991</v>
      </c>
      <c r="B992">
        <v>4303</v>
      </c>
      <c r="C992">
        <v>1</v>
      </c>
      <c r="D992">
        <f t="shared" si="32"/>
        <v>4303</v>
      </c>
      <c r="E992">
        <f t="shared" si="33"/>
        <v>490776.18713763944</v>
      </c>
    </row>
    <row r="993" spans="1:5" x14ac:dyDescent="0.3">
      <c r="A993">
        <v>992</v>
      </c>
      <c r="B993">
        <v>4304</v>
      </c>
      <c r="C993">
        <v>5</v>
      </c>
      <c r="D993">
        <f t="shared" si="32"/>
        <v>21520</v>
      </c>
      <c r="E993">
        <f t="shared" si="33"/>
        <v>2446880.3936881972</v>
      </c>
    </row>
    <row r="994" spans="1:5" x14ac:dyDescent="0.3">
      <c r="A994">
        <v>993</v>
      </c>
      <c r="B994">
        <v>4305</v>
      </c>
      <c r="C994">
        <v>1</v>
      </c>
      <c r="D994">
        <f t="shared" si="32"/>
        <v>4305</v>
      </c>
      <c r="E994">
        <f t="shared" si="33"/>
        <v>487977.97033763939</v>
      </c>
    </row>
    <row r="995" spans="1:5" x14ac:dyDescent="0.3">
      <c r="A995">
        <v>994</v>
      </c>
      <c r="B995">
        <v>4306</v>
      </c>
      <c r="C995">
        <v>6</v>
      </c>
      <c r="D995">
        <f t="shared" si="32"/>
        <v>25836</v>
      </c>
      <c r="E995">
        <f t="shared" si="33"/>
        <v>2919491.1716258368</v>
      </c>
    </row>
    <row r="996" spans="1:5" x14ac:dyDescent="0.3">
      <c r="A996">
        <v>995</v>
      </c>
      <c r="B996">
        <v>4307</v>
      </c>
      <c r="C996">
        <v>3</v>
      </c>
      <c r="D996">
        <f t="shared" si="32"/>
        <v>12921</v>
      </c>
      <c r="E996">
        <f t="shared" si="33"/>
        <v>1455563.2606129181</v>
      </c>
    </row>
    <row r="997" spans="1:5" x14ac:dyDescent="0.3">
      <c r="A997">
        <v>996</v>
      </c>
      <c r="B997">
        <v>4308</v>
      </c>
      <c r="C997">
        <v>5</v>
      </c>
      <c r="D997">
        <f t="shared" si="32"/>
        <v>21540</v>
      </c>
      <c r="E997">
        <f t="shared" si="33"/>
        <v>2418978.2256881972</v>
      </c>
    </row>
    <row r="998" spans="1:5" x14ac:dyDescent="0.3">
      <c r="A998">
        <v>997</v>
      </c>
      <c r="B998">
        <v>4309</v>
      </c>
      <c r="C998">
        <v>3</v>
      </c>
      <c r="D998">
        <f t="shared" si="32"/>
        <v>12927</v>
      </c>
      <c r="E998">
        <f t="shared" si="33"/>
        <v>1447216.6102129181</v>
      </c>
    </row>
    <row r="999" spans="1:5" x14ac:dyDescent="0.3">
      <c r="A999">
        <v>998</v>
      </c>
      <c r="B999">
        <v>4310</v>
      </c>
      <c r="C999">
        <v>4</v>
      </c>
      <c r="D999">
        <f t="shared" si="32"/>
        <v>17240</v>
      </c>
      <c r="E999">
        <f t="shared" si="33"/>
        <v>1924069.7133505577</v>
      </c>
    </row>
    <row r="1000" spans="1:5" x14ac:dyDescent="0.3">
      <c r="A1000">
        <v>999</v>
      </c>
      <c r="B1000">
        <v>4312</v>
      </c>
      <c r="C1000">
        <v>8</v>
      </c>
      <c r="D1000">
        <f t="shared" si="32"/>
        <v>34496</v>
      </c>
      <c r="E1000">
        <f t="shared" si="33"/>
        <v>3825977.6923011155</v>
      </c>
    </row>
    <row r="1001" spans="1:5" x14ac:dyDescent="0.3">
      <c r="A1001">
        <v>1000</v>
      </c>
      <c r="B1001">
        <v>4313</v>
      </c>
      <c r="C1001">
        <v>3</v>
      </c>
      <c r="D1001">
        <f t="shared" si="32"/>
        <v>12939</v>
      </c>
      <c r="E1001">
        <f t="shared" si="33"/>
        <v>1430595.3094129183</v>
      </c>
    </row>
    <row r="1002" spans="1:5" x14ac:dyDescent="0.3">
      <c r="A1002">
        <v>1001</v>
      </c>
      <c r="B1002">
        <v>4314</v>
      </c>
      <c r="C1002">
        <v>4</v>
      </c>
      <c r="D1002">
        <f t="shared" si="32"/>
        <v>17256</v>
      </c>
      <c r="E1002">
        <f t="shared" si="33"/>
        <v>1901939.9789505578</v>
      </c>
    </row>
    <row r="1003" spans="1:5" x14ac:dyDescent="0.3">
      <c r="A1003">
        <v>1002</v>
      </c>
      <c r="B1003">
        <v>4315</v>
      </c>
      <c r="C1003">
        <v>7</v>
      </c>
      <c r="D1003">
        <f t="shared" si="32"/>
        <v>30205</v>
      </c>
      <c r="E1003">
        <f t="shared" si="33"/>
        <v>3318748.204363476</v>
      </c>
    </row>
    <row r="1004" spans="1:5" x14ac:dyDescent="0.3">
      <c r="A1004">
        <v>1003</v>
      </c>
      <c r="B1004">
        <v>4316</v>
      </c>
      <c r="C1004">
        <v>3</v>
      </c>
      <c r="D1004">
        <f t="shared" si="32"/>
        <v>12948</v>
      </c>
      <c r="E1004">
        <f t="shared" si="33"/>
        <v>1418192.3338129183</v>
      </c>
    </row>
    <row r="1005" spans="1:5" x14ac:dyDescent="0.3">
      <c r="A1005">
        <v>1004</v>
      </c>
      <c r="B1005">
        <v>4317</v>
      </c>
      <c r="C1005">
        <v>4</v>
      </c>
      <c r="D1005">
        <f t="shared" si="32"/>
        <v>17268</v>
      </c>
      <c r="E1005">
        <f t="shared" si="33"/>
        <v>1885426.6781505577</v>
      </c>
    </row>
    <row r="1006" spans="1:5" x14ac:dyDescent="0.3">
      <c r="A1006">
        <v>1005</v>
      </c>
      <c r="B1006">
        <v>4318</v>
      </c>
      <c r="C1006">
        <v>3</v>
      </c>
      <c r="D1006">
        <f t="shared" si="32"/>
        <v>12954</v>
      </c>
      <c r="E1006">
        <f t="shared" si="33"/>
        <v>1409953.6834129184</v>
      </c>
    </row>
    <row r="1007" spans="1:5" x14ac:dyDescent="0.3">
      <c r="A1007">
        <v>1006</v>
      </c>
      <c r="B1007">
        <v>4319</v>
      </c>
      <c r="C1007">
        <v>4</v>
      </c>
      <c r="D1007">
        <f t="shared" si="32"/>
        <v>17276</v>
      </c>
      <c r="E1007">
        <f t="shared" si="33"/>
        <v>1874457.8109505577</v>
      </c>
    </row>
    <row r="1008" spans="1:5" x14ac:dyDescent="0.3">
      <c r="A1008">
        <v>1007</v>
      </c>
      <c r="B1008">
        <v>4320</v>
      </c>
      <c r="C1008">
        <v>6</v>
      </c>
      <c r="D1008">
        <f t="shared" si="32"/>
        <v>25920</v>
      </c>
      <c r="E1008">
        <f t="shared" si="33"/>
        <v>2803478.0660258369</v>
      </c>
    </row>
    <row r="1009" spans="1:5" x14ac:dyDescent="0.3">
      <c r="A1009">
        <v>1008</v>
      </c>
      <c r="B1009">
        <v>4321</v>
      </c>
      <c r="C1009">
        <v>4</v>
      </c>
      <c r="D1009">
        <f t="shared" si="32"/>
        <v>17284</v>
      </c>
      <c r="E1009">
        <f t="shared" si="33"/>
        <v>1863520.9437505577</v>
      </c>
    </row>
    <row r="1010" spans="1:5" x14ac:dyDescent="0.3">
      <c r="A1010">
        <v>1009</v>
      </c>
      <c r="B1010">
        <v>4322</v>
      </c>
      <c r="C1010">
        <v>5</v>
      </c>
      <c r="D1010">
        <f t="shared" si="32"/>
        <v>21610</v>
      </c>
      <c r="E1010">
        <f t="shared" si="33"/>
        <v>2322580.6376881972</v>
      </c>
    </row>
    <row r="1011" spans="1:5" x14ac:dyDescent="0.3">
      <c r="A1011">
        <v>1010</v>
      </c>
      <c r="B1011">
        <v>4323</v>
      </c>
      <c r="C1011">
        <v>2</v>
      </c>
      <c r="D1011">
        <f t="shared" si="32"/>
        <v>8646</v>
      </c>
      <c r="E1011">
        <f t="shared" si="33"/>
        <v>926308.03827527887</v>
      </c>
    </row>
    <row r="1012" spans="1:5" x14ac:dyDescent="0.3">
      <c r="A1012">
        <v>1011</v>
      </c>
      <c r="B1012">
        <v>4324</v>
      </c>
      <c r="C1012">
        <v>3</v>
      </c>
      <c r="D1012">
        <f t="shared" si="32"/>
        <v>12972</v>
      </c>
      <c r="E1012">
        <f t="shared" si="33"/>
        <v>1385381.7322129183</v>
      </c>
    </row>
    <row r="1013" spans="1:5" x14ac:dyDescent="0.3">
      <c r="A1013">
        <v>1012</v>
      </c>
      <c r="B1013">
        <v>4325</v>
      </c>
      <c r="C1013">
        <v>4</v>
      </c>
      <c r="D1013">
        <f t="shared" si="32"/>
        <v>17300</v>
      </c>
      <c r="E1013">
        <f t="shared" si="33"/>
        <v>1841743.2093505578</v>
      </c>
    </row>
    <row r="1014" spans="1:5" x14ac:dyDescent="0.3">
      <c r="A1014">
        <v>1013</v>
      </c>
      <c r="B1014">
        <v>4326</v>
      </c>
      <c r="C1014">
        <v>2</v>
      </c>
      <c r="D1014">
        <f t="shared" si="32"/>
        <v>8652</v>
      </c>
      <c r="E1014">
        <f t="shared" si="33"/>
        <v>918159.38787527883</v>
      </c>
    </row>
    <row r="1015" spans="1:5" x14ac:dyDescent="0.3">
      <c r="A1015">
        <v>1014</v>
      </c>
      <c r="B1015">
        <v>4328</v>
      </c>
      <c r="C1015">
        <v>3</v>
      </c>
      <c r="D1015">
        <f t="shared" si="32"/>
        <v>12984</v>
      </c>
      <c r="E1015">
        <f t="shared" si="33"/>
        <v>1369120.4314129183</v>
      </c>
    </row>
    <row r="1016" spans="1:5" x14ac:dyDescent="0.3">
      <c r="A1016">
        <v>1015</v>
      </c>
      <c r="B1016">
        <v>4329</v>
      </c>
      <c r="C1016">
        <v>7</v>
      </c>
      <c r="D1016">
        <f t="shared" si="32"/>
        <v>30303</v>
      </c>
      <c r="E1016">
        <f t="shared" si="33"/>
        <v>3185163.5811634762</v>
      </c>
    </row>
    <row r="1017" spans="1:5" x14ac:dyDescent="0.3">
      <c r="A1017">
        <v>1016</v>
      </c>
      <c r="B1017">
        <v>4330</v>
      </c>
      <c r="C1017">
        <v>1</v>
      </c>
      <c r="D1017">
        <f t="shared" si="32"/>
        <v>4330</v>
      </c>
      <c r="E1017">
        <f t="shared" si="33"/>
        <v>453675.26033763943</v>
      </c>
    </row>
    <row r="1018" spans="1:5" x14ac:dyDescent="0.3">
      <c r="A1018">
        <v>1017</v>
      </c>
      <c r="B1018">
        <v>4331</v>
      </c>
      <c r="C1018">
        <v>7</v>
      </c>
      <c r="D1018">
        <f t="shared" si="32"/>
        <v>30317</v>
      </c>
      <c r="E1018">
        <f t="shared" si="33"/>
        <v>3166304.0635634763</v>
      </c>
    </row>
    <row r="1019" spans="1:5" x14ac:dyDescent="0.3">
      <c r="A1019">
        <v>1018</v>
      </c>
      <c r="B1019">
        <v>4332</v>
      </c>
      <c r="C1019">
        <v>2</v>
      </c>
      <c r="D1019">
        <f t="shared" si="32"/>
        <v>8664</v>
      </c>
      <c r="E1019">
        <f t="shared" si="33"/>
        <v>901970.08707527886</v>
      </c>
    </row>
    <row r="1020" spans="1:5" x14ac:dyDescent="0.3">
      <c r="A1020">
        <v>1019</v>
      </c>
      <c r="B1020">
        <v>4333</v>
      </c>
      <c r="C1020">
        <v>6</v>
      </c>
      <c r="D1020">
        <f t="shared" si="32"/>
        <v>25998</v>
      </c>
      <c r="E1020">
        <f t="shared" si="33"/>
        <v>2697857.6108258367</v>
      </c>
    </row>
    <row r="1021" spans="1:5" x14ac:dyDescent="0.3">
      <c r="A1021">
        <v>1020</v>
      </c>
      <c r="B1021">
        <v>4334</v>
      </c>
      <c r="C1021">
        <v>6</v>
      </c>
      <c r="D1021">
        <f t="shared" si="32"/>
        <v>26004</v>
      </c>
      <c r="E1021">
        <f t="shared" si="33"/>
        <v>2689816.9604258365</v>
      </c>
    </row>
    <row r="1022" spans="1:5" x14ac:dyDescent="0.3">
      <c r="A1022">
        <v>1021</v>
      </c>
      <c r="B1022">
        <v>4335</v>
      </c>
      <c r="C1022">
        <v>5</v>
      </c>
      <c r="D1022">
        <f t="shared" si="32"/>
        <v>21675</v>
      </c>
      <c r="E1022">
        <f t="shared" si="33"/>
        <v>2234823.5916881971</v>
      </c>
    </row>
    <row r="1023" spans="1:5" x14ac:dyDescent="0.3">
      <c r="A1023">
        <v>1022</v>
      </c>
      <c r="B1023">
        <v>4336</v>
      </c>
      <c r="C1023">
        <v>2</v>
      </c>
      <c r="D1023">
        <f t="shared" si="32"/>
        <v>8672</v>
      </c>
      <c r="E1023">
        <f t="shared" si="33"/>
        <v>891257.21987527888</v>
      </c>
    </row>
    <row r="1024" spans="1:5" x14ac:dyDescent="0.3">
      <c r="A1024">
        <v>1023</v>
      </c>
      <c r="B1024">
        <v>4337</v>
      </c>
      <c r="C1024">
        <v>2</v>
      </c>
      <c r="D1024">
        <f t="shared" si="32"/>
        <v>8674</v>
      </c>
      <c r="E1024">
        <f t="shared" si="33"/>
        <v>888589.00307527883</v>
      </c>
    </row>
    <row r="1025" spans="1:5" x14ac:dyDescent="0.3">
      <c r="A1025">
        <v>1024</v>
      </c>
      <c r="B1025">
        <v>4338</v>
      </c>
      <c r="C1025">
        <v>1</v>
      </c>
      <c r="D1025">
        <f t="shared" si="32"/>
        <v>4338</v>
      </c>
      <c r="E1025">
        <f t="shared" si="33"/>
        <v>442962.39313763945</v>
      </c>
    </row>
    <row r="1026" spans="1:5" x14ac:dyDescent="0.3">
      <c r="A1026">
        <v>1025</v>
      </c>
      <c r="B1026">
        <v>4339</v>
      </c>
      <c r="C1026">
        <v>5</v>
      </c>
      <c r="D1026">
        <f t="shared" si="32"/>
        <v>21695</v>
      </c>
      <c r="E1026">
        <f t="shared" si="33"/>
        <v>2208161.423688197</v>
      </c>
    </row>
    <row r="1027" spans="1:5" x14ac:dyDescent="0.3">
      <c r="A1027">
        <v>1026</v>
      </c>
      <c r="B1027">
        <v>4340</v>
      </c>
      <c r="C1027">
        <v>3</v>
      </c>
      <c r="D1027">
        <f t="shared" ref="D1027:D1090" si="34">B1027*C1027</f>
        <v>13020</v>
      </c>
      <c r="E1027">
        <f t="shared" ref="E1027:E1090" si="35">(B1027-$F$2)^2*C1027</f>
        <v>1320912.5290129185</v>
      </c>
    </row>
    <row r="1028" spans="1:5" x14ac:dyDescent="0.3">
      <c r="A1028">
        <v>1027</v>
      </c>
      <c r="B1028">
        <v>4341</v>
      </c>
      <c r="C1028">
        <v>11</v>
      </c>
      <c r="D1028">
        <f t="shared" si="34"/>
        <v>47751</v>
      </c>
      <c r="E1028">
        <f t="shared" si="35"/>
        <v>4828758.747314034</v>
      </c>
    </row>
    <row r="1029" spans="1:5" x14ac:dyDescent="0.3">
      <c r="A1029">
        <v>1028</v>
      </c>
      <c r="B1029">
        <v>4342</v>
      </c>
      <c r="C1029">
        <v>2</v>
      </c>
      <c r="D1029">
        <f t="shared" si="34"/>
        <v>8684</v>
      </c>
      <c r="E1029">
        <f t="shared" si="35"/>
        <v>875307.91907527891</v>
      </c>
    </row>
    <row r="1030" spans="1:5" x14ac:dyDescent="0.3">
      <c r="A1030">
        <v>1029</v>
      </c>
      <c r="B1030">
        <v>4343</v>
      </c>
      <c r="C1030">
        <v>2</v>
      </c>
      <c r="D1030">
        <f t="shared" si="34"/>
        <v>8686</v>
      </c>
      <c r="E1030">
        <f t="shared" si="35"/>
        <v>872663.70227527886</v>
      </c>
    </row>
    <row r="1031" spans="1:5" x14ac:dyDescent="0.3">
      <c r="A1031">
        <v>1030</v>
      </c>
      <c r="B1031">
        <v>4344</v>
      </c>
      <c r="C1031">
        <v>3</v>
      </c>
      <c r="D1031">
        <f t="shared" si="34"/>
        <v>13032</v>
      </c>
      <c r="E1031">
        <f t="shared" si="35"/>
        <v>1305035.2282129184</v>
      </c>
    </row>
    <row r="1032" spans="1:5" x14ac:dyDescent="0.3">
      <c r="A1032">
        <v>1031</v>
      </c>
      <c r="B1032">
        <v>4345</v>
      </c>
      <c r="C1032">
        <v>1</v>
      </c>
      <c r="D1032">
        <f t="shared" si="34"/>
        <v>4345</v>
      </c>
      <c r="E1032">
        <f t="shared" si="35"/>
        <v>433693.63433763944</v>
      </c>
    </row>
    <row r="1033" spans="1:5" x14ac:dyDescent="0.3">
      <c r="A1033">
        <v>1032</v>
      </c>
      <c r="B1033">
        <v>4346</v>
      </c>
      <c r="C1033">
        <v>1</v>
      </c>
      <c r="D1033">
        <f t="shared" si="34"/>
        <v>4346</v>
      </c>
      <c r="E1033">
        <f t="shared" si="35"/>
        <v>432377.52593763947</v>
      </c>
    </row>
    <row r="1034" spans="1:5" x14ac:dyDescent="0.3">
      <c r="A1034">
        <v>1033</v>
      </c>
      <c r="B1034">
        <v>4347</v>
      </c>
      <c r="C1034">
        <v>4</v>
      </c>
      <c r="D1034">
        <f t="shared" si="34"/>
        <v>17388</v>
      </c>
      <c r="E1034">
        <f t="shared" si="35"/>
        <v>1724253.6701505578</v>
      </c>
    </row>
    <row r="1035" spans="1:5" x14ac:dyDescent="0.3">
      <c r="A1035">
        <v>1034</v>
      </c>
      <c r="B1035">
        <v>4348</v>
      </c>
      <c r="C1035">
        <v>4</v>
      </c>
      <c r="D1035">
        <f t="shared" si="34"/>
        <v>17392</v>
      </c>
      <c r="E1035">
        <f t="shared" si="35"/>
        <v>1719005.2365505579</v>
      </c>
    </row>
    <row r="1036" spans="1:5" x14ac:dyDescent="0.3">
      <c r="A1036">
        <v>1035</v>
      </c>
      <c r="B1036">
        <v>4349</v>
      </c>
      <c r="C1036">
        <v>1</v>
      </c>
      <c r="D1036">
        <f t="shared" si="34"/>
        <v>4349</v>
      </c>
      <c r="E1036">
        <f t="shared" si="35"/>
        <v>428441.20073763945</v>
      </c>
    </row>
    <row r="1037" spans="1:5" x14ac:dyDescent="0.3">
      <c r="A1037">
        <v>1036</v>
      </c>
      <c r="B1037">
        <v>4350</v>
      </c>
      <c r="C1037">
        <v>5</v>
      </c>
      <c r="D1037">
        <f t="shared" si="34"/>
        <v>21750</v>
      </c>
      <c r="E1037">
        <f t="shared" si="35"/>
        <v>2135665.4616881972</v>
      </c>
    </row>
    <row r="1038" spans="1:5" x14ac:dyDescent="0.3">
      <c r="A1038">
        <v>1037</v>
      </c>
      <c r="B1038">
        <v>4351</v>
      </c>
      <c r="C1038">
        <v>4</v>
      </c>
      <c r="D1038">
        <f t="shared" si="34"/>
        <v>17404</v>
      </c>
      <c r="E1038">
        <f t="shared" si="35"/>
        <v>1703307.9357505578</v>
      </c>
    </row>
    <row r="1039" spans="1:5" x14ac:dyDescent="0.3">
      <c r="A1039">
        <v>1038</v>
      </c>
      <c r="B1039">
        <v>4352</v>
      </c>
      <c r="C1039">
        <v>5</v>
      </c>
      <c r="D1039">
        <f t="shared" si="34"/>
        <v>21760</v>
      </c>
      <c r="E1039">
        <f t="shared" si="35"/>
        <v>2122614.3776881974</v>
      </c>
    </row>
    <row r="1040" spans="1:5" x14ac:dyDescent="0.3">
      <c r="A1040">
        <v>1039</v>
      </c>
      <c r="B1040">
        <v>4353</v>
      </c>
      <c r="C1040">
        <v>7</v>
      </c>
      <c r="D1040">
        <f t="shared" si="34"/>
        <v>30471</v>
      </c>
      <c r="E1040">
        <f t="shared" si="35"/>
        <v>2962545.3699634764</v>
      </c>
    </row>
    <row r="1041" spans="1:5" x14ac:dyDescent="0.3">
      <c r="A1041">
        <v>1040</v>
      </c>
      <c r="B1041">
        <v>4354</v>
      </c>
      <c r="C1041">
        <v>2</v>
      </c>
      <c r="D1041">
        <f t="shared" si="34"/>
        <v>8708</v>
      </c>
      <c r="E1041">
        <f t="shared" si="35"/>
        <v>843841.31747527886</v>
      </c>
    </row>
    <row r="1042" spans="1:5" x14ac:dyDescent="0.3">
      <c r="A1042">
        <v>1041</v>
      </c>
      <c r="B1042">
        <v>4355</v>
      </c>
      <c r="C1042">
        <v>1</v>
      </c>
      <c r="D1042">
        <f t="shared" si="34"/>
        <v>4355</v>
      </c>
      <c r="E1042">
        <f t="shared" si="35"/>
        <v>420622.55033763946</v>
      </c>
    </row>
    <row r="1043" spans="1:5" x14ac:dyDescent="0.3">
      <c r="A1043">
        <v>1042</v>
      </c>
      <c r="B1043">
        <v>4357</v>
      </c>
      <c r="C1043">
        <v>3</v>
      </c>
      <c r="D1043">
        <f t="shared" si="34"/>
        <v>13071</v>
      </c>
      <c r="E1043">
        <f t="shared" si="35"/>
        <v>1254097.0006129183</v>
      </c>
    </row>
    <row r="1044" spans="1:5" x14ac:dyDescent="0.3">
      <c r="A1044">
        <v>1043</v>
      </c>
      <c r="B1044">
        <v>4358</v>
      </c>
      <c r="C1044">
        <v>1</v>
      </c>
      <c r="D1044">
        <f t="shared" si="34"/>
        <v>4358</v>
      </c>
      <c r="E1044">
        <f t="shared" si="35"/>
        <v>416740.22513763944</v>
      </c>
    </row>
    <row r="1045" spans="1:5" x14ac:dyDescent="0.3">
      <c r="A1045">
        <v>1044</v>
      </c>
      <c r="B1045">
        <v>4359</v>
      </c>
      <c r="C1045">
        <v>4</v>
      </c>
      <c r="D1045">
        <f t="shared" si="34"/>
        <v>17436</v>
      </c>
      <c r="E1045">
        <f t="shared" si="35"/>
        <v>1661800.4669505579</v>
      </c>
    </row>
    <row r="1046" spans="1:5" x14ac:dyDescent="0.3">
      <c r="A1046">
        <v>1045</v>
      </c>
      <c r="B1046">
        <v>4360</v>
      </c>
      <c r="C1046">
        <v>5</v>
      </c>
      <c r="D1046">
        <f t="shared" si="34"/>
        <v>21800</v>
      </c>
      <c r="E1046">
        <f t="shared" si="35"/>
        <v>2070810.0416881973</v>
      </c>
    </row>
    <row r="1047" spans="1:5" x14ac:dyDescent="0.3">
      <c r="A1047">
        <v>1046</v>
      </c>
      <c r="B1047">
        <v>4361</v>
      </c>
      <c r="C1047">
        <v>6</v>
      </c>
      <c r="D1047">
        <f t="shared" si="34"/>
        <v>26166</v>
      </c>
      <c r="E1047">
        <f t="shared" si="35"/>
        <v>2477255.3996258369</v>
      </c>
    </row>
    <row r="1048" spans="1:5" x14ac:dyDescent="0.3">
      <c r="A1048">
        <v>1047</v>
      </c>
      <c r="B1048">
        <v>4362</v>
      </c>
      <c r="C1048">
        <v>2</v>
      </c>
      <c r="D1048">
        <f t="shared" si="34"/>
        <v>8724</v>
      </c>
      <c r="E1048">
        <f t="shared" si="35"/>
        <v>823183.5830752789</v>
      </c>
    </row>
    <row r="1049" spans="1:5" x14ac:dyDescent="0.3">
      <c r="A1049">
        <v>1048</v>
      </c>
      <c r="B1049">
        <v>4363</v>
      </c>
      <c r="C1049">
        <v>5</v>
      </c>
      <c r="D1049">
        <f t="shared" si="34"/>
        <v>21815</v>
      </c>
      <c r="E1049">
        <f t="shared" si="35"/>
        <v>2051548.4156881974</v>
      </c>
    </row>
    <row r="1050" spans="1:5" x14ac:dyDescent="0.3">
      <c r="A1050">
        <v>1049</v>
      </c>
      <c r="B1050">
        <v>4364</v>
      </c>
      <c r="C1050">
        <v>2</v>
      </c>
      <c r="D1050">
        <f t="shared" si="34"/>
        <v>8728</v>
      </c>
      <c r="E1050">
        <f t="shared" si="35"/>
        <v>818059.14947527891</v>
      </c>
    </row>
    <row r="1051" spans="1:5" x14ac:dyDescent="0.3">
      <c r="A1051">
        <v>1050</v>
      </c>
      <c r="B1051">
        <v>4365</v>
      </c>
      <c r="C1051">
        <v>5</v>
      </c>
      <c r="D1051">
        <f t="shared" si="34"/>
        <v>21825</v>
      </c>
      <c r="E1051">
        <f t="shared" si="35"/>
        <v>2038757.3316881973</v>
      </c>
    </row>
    <row r="1052" spans="1:5" x14ac:dyDescent="0.3">
      <c r="A1052">
        <v>1051</v>
      </c>
      <c r="B1052">
        <v>4366</v>
      </c>
      <c r="C1052">
        <v>2</v>
      </c>
      <c r="D1052">
        <f t="shared" si="34"/>
        <v>8732</v>
      </c>
      <c r="E1052">
        <f t="shared" si="35"/>
        <v>812950.71587527893</v>
      </c>
    </row>
    <row r="1053" spans="1:5" x14ac:dyDescent="0.3">
      <c r="A1053">
        <v>1052</v>
      </c>
      <c r="B1053">
        <v>4367</v>
      </c>
      <c r="C1053">
        <v>2</v>
      </c>
      <c r="D1053">
        <f t="shared" si="34"/>
        <v>8734</v>
      </c>
      <c r="E1053">
        <f t="shared" si="35"/>
        <v>810402.49907527899</v>
      </c>
    </row>
    <row r="1054" spans="1:5" x14ac:dyDescent="0.3">
      <c r="A1054">
        <v>1053</v>
      </c>
      <c r="B1054">
        <v>4368</v>
      </c>
      <c r="C1054">
        <v>2</v>
      </c>
      <c r="D1054">
        <f t="shared" si="34"/>
        <v>8736</v>
      </c>
      <c r="E1054">
        <f t="shared" si="35"/>
        <v>807858.28227527894</v>
      </c>
    </row>
    <row r="1055" spans="1:5" x14ac:dyDescent="0.3">
      <c r="A1055">
        <v>1054</v>
      </c>
      <c r="B1055">
        <v>4369</v>
      </c>
      <c r="C1055">
        <v>5</v>
      </c>
      <c r="D1055">
        <f t="shared" si="34"/>
        <v>21845</v>
      </c>
      <c r="E1055">
        <f t="shared" si="35"/>
        <v>2013295.1636881973</v>
      </c>
    </row>
    <row r="1056" spans="1:5" x14ac:dyDescent="0.3">
      <c r="A1056">
        <v>1055</v>
      </c>
      <c r="B1056">
        <v>4370</v>
      </c>
      <c r="C1056">
        <v>3</v>
      </c>
      <c r="D1056">
        <f t="shared" si="34"/>
        <v>13110</v>
      </c>
      <c r="E1056">
        <f t="shared" si="35"/>
        <v>1204172.7730129184</v>
      </c>
    </row>
    <row r="1057" spans="1:5" x14ac:dyDescent="0.3">
      <c r="A1057">
        <v>1056</v>
      </c>
      <c r="B1057">
        <v>4371</v>
      </c>
      <c r="C1057">
        <v>7</v>
      </c>
      <c r="D1057">
        <f t="shared" si="34"/>
        <v>30597</v>
      </c>
      <c r="E1057">
        <f t="shared" si="35"/>
        <v>2800873.7115634764</v>
      </c>
    </row>
    <row r="1058" spans="1:5" x14ac:dyDescent="0.3">
      <c r="A1058">
        <v>1057</v>
      </c>
      <c r="B1058">
        <v>4372</v>
      </c>
      <c r="C1058">
        <v>1</v>
      </c>
      <c r="D1058">
        <f t="shared" si="34"/>
        <v>4372</v>
      </c>
      <c r="E1058">
        <f t="shared" si="35"/>
        <v>398860.70753763948</v>
      </c>
    </row>
    <row r="1059" spans="1:5" x14ac:dyDescent="0.3">
      <c r="A1059">
        <v>1058</v>
      </c>
      <c r="B1059">
        <v>4373</v>
      </c>
      <c r="C1059">
        <v>8</v>
      </c>
      <c r="D1059">
        <f t="shared" si="34"/>
        <v>34984</v>
      </c>
      <c r="E1059">
        <f t="shared" si="35"/>
        <v>3180788.7931011156</v>
      </c>
    </row>
    <row r="1060" spans="1:5" x14ac:dyDescent="0.3">
      <c r="A1060">
        <v>1059</v>
      </c>
      <c r="B1060">
        <v>4374</v>
      </c>
      <c r="C1060">
        <v>1</v>
      </c>
      <c r="D1060">
        <f t="shared" si="34"/>
        <v>4374</v>
      </c>
      <c r="E1060">
        <f t="shared" si="35"/>
        <v>396338.49073763948</v>
      </c>
    </row>
    <row r="1061" spans="1:5" x14ac:dyDescent="0.3">
      <c r="A1061">
        <v>1060</v>
      </c>
      <c r="B1061">
        <v>4375</v>
      </c>
      <c r="C1061">
        <v>2</v>
      </c>
      <c r="D1061">
        <f t="shared" si="34"/>
        <v>8750</v>
      </c>
      <c r="E1061">
        <f t="shared" si="35"/>
        <v>790160.76467527892</v>
      </c>
    </row>
    <row r="1062" spans="1:5" x14ac:dyDescent="0.3">
      <c r="A1062">
        <v>1061</v>
      </c>
      <c r="B1062">
        <v>4376</v>
      </c>
      <c r="C1062">
        <v>5</v>
      </c>
      <c r="D1062">
        <f t="shared" si="34"/>
        <v>21880</v>
      </c>
      <c r="E1062">
        <f t="shared" si="35"/>
        <v>1969121.3696881975</v>
      </c>
    </row>
    <row r="1063" spans="1:5" x14ac:dyDescent="0.3">
      <c r="A1063">
        <v>1062</v>
      </c>
      <c r="B1063">
        <v>4377</v>
      </c>
      <c r="C1063">
        <v>4</v>
      </c>
      <c r="D1063">
        <f t="shared" si="34"/>
        <v>17508</v>
      </c>
      <c r="E1063">
        <f t="shared" si="35"/>
        <v>1570280.6621505579</v>
      </c>
    </row>
    <row r="1064" spans="1:5" x14ac:dyDescent="0.3">
      <c r="A1064">
        <v>1063</v>
      </c>
      <c r="B1064">
        <v>4378</v>
      </c>
      <c r="C1064">
        <v>4</v>
      </c>
      <c r="D1064">
        <f t="shared" si="34"/>
        <v>17512</v>
      </c>
      <c r="E1064">
        <f t="shared" si="35"/>
        <v>1565272.228550558</v>
      </c>
    </row>
    <row r="1065" spans="1:5" x14ac:dyDescent="0.3">
      <c r="A1065">
        <v>1064</v>
      </c>
      <c r="B1065">
        <v>4380</v>
      </c>
      <c r="C1065">
        <v>4</v>
      </c>
      <c r="D1065">
        <f t="shared" si="34"/>
        <v>17520</v>
      </c>
      <c r="E1065">
        <f t="shared" si="35"/>
        <v>1555279.361350558</v>
      </c>
    </row>
    <row r="1066" spans="1:5" x14ac:dyDescent="0.3">
      <c r="A1066">
        <v>1065</v>
      </c>
      <c r="B1066">
        <v>4381</v>
      </c>
      <c r="C1066">
        <v>3</v>
      </c>
      <c r="D1066">
        <f t="shared" si="34"/>
        <v>13143</v>
      </c>
      <c r="E1066">
        <f t="shared" si="35"/>
        <v>1162721.1958129185</v>
      </c>
    </row>
    <row r="1067" spans="1:5" x14ac:dyDescent="0.3">
      <c r="A1067">
        <v>1066</v>
      </c>
      <c r="B1067">
        <v>4382</v>
      </c>
      <c r="C1067">
        <v>5</v>
      </c>
      <c r="D1067">
        <f t="shared" si="34"/>
        <v>21910</v>
      </c>
      <c r="E1067">
        <f t="shared" si="35"/>
        <v>1931648.1176881976</v>
      </c>
    </row>
    <row r="1068" spans="1:5" x14ac:dyDescent="0.3">
      <c r="A1068">
        <v>1067</v>
      </c>
      <c r="B1068">
        <v>4383</v>
      </c>
      <c r="C1068">
        <v>1</v>
      </c>
      <c r="D1068">
        <f t="shared" si="34"/>
        <v>4383</v>
      </c>
      <c r="E1068">
        <f t="shared" si="35"/>
        <v>385087.51513763948</v>
      </c>
    </row>
    <row r="1069" spans="1:5" x14ac:dyDescent="0.3">
      <c r="A1069">
        <v>1068</v>
      </c>
      <c r="B1069">
        <v>4384</v>
      </c>
      <c r="C1069">
        <v>2</v>
      </c>
      <c r="D1069">
        <f t="shared" si="34"/>
        <v>8768</v>
      </c>
      <c r="E1069">
        <f t="shared" si="35"/>
        <v>767694.81347527902</v>
      </c>
    </row>
    <row r="1070" spans="1:5" x14ac:dyDescent="0.3">
      <c r="A1070">
        <v>1069</v>
      </c>
      <c r="B1070">
        <v>4385</v>
      </c>
      <c r="C1070">
        <v>2</v>
      </c>
      <c r="D1070">
        <f t="shared" si="34"/>
        <v>8770</v>
      </c>
      <c r="E1070">
        <f t="shared" si="35"/>
        <v>765218.59667527897</v>
      </c>
    </row>
    <row r="1071" spans="1:5" x14ac:dyDescent="0.3">
      <c r="A1071">
        <v>1070</v>
      </c>
      <c r="B1071">
        <v>4386</v>
      </c>
      <c r="C1071">
        <v>9</v>
      </c>
      <c r="D1071">
        <f t="shared" si="34"/>
        <v>39474</v>
      </c>
      <c r="E1071">
        <f t="shared" si="35"/>
        <v>3432358.7094387552</v>
      </c>
    </row>
    <row r="1072" spans="1:5" x14ac:dyDescent="0.3">
      <c r="A1072">
        <v>1071</v>
      </c>
      <c r="B1072">
        <v>4387</v>
      </c>
      <c r="C1072">
        <v>7</v>
      </c>
      <c r="D1072">
        <f t="shared" si="34"/>
        <v>30709</v>
      </c>
      <c r="E1072">
        <f t="shared" si="35"/>
        <v>2660973.5707634762</v>
      </c>
    </row>
    <row r="1073" spans="1:5" x14ac:dyDescent="0.3">
      <c r="A1073">
        <v>1072</v>
      </c>
      <c r="B1073">
        <v>4388</v>
      </c>
      <c r="C1073">
        <v>4</v>
      </c>
      <c r="D1073">
        <f t="shared" si="34"/>
        <v>17552</v>
      </c>
      <c r="E1073">
        <f t="shared" si="35"/>
        <v>1515627.8925505579</v>
      </c>
    </row>
    <row r="1074" spans="1:5" x14ac:dyDescent="0.3">
      <c r="A1074">
        <v>1073</v>
      </c>
      <c r="B1074">
        <v>4389</v>
      </c>
      <c r="C1074">
        <v>7</v>
      </c>
      <c r="D1074">
        <f t="shared" si="34"/>
        <v>30723</v>
      </c>
      <c r="E1074">
        <f t="shared" si="35"/>
        <v>2643738.0531634763</v>
      </c>
    </row>
    <row r="1075" spans="1:5" x14ac:dyDescent="0.3">
      <c r="A1075">
        <v>1074</v>
      </c>
      <c r="B1075">
        <v>4390</v>
      </c>
      <c r="C1075">
        <v>6</v>
      </c>
      <c r="D1075">
        <f t="shared" si="34"/>
        <v>26340</v>
      </c>
      <c r="E1075">
        <f t="shared" si="35"/>
        <v>2258692.5380258369</v>
      </c>
    </row>
    <row r="1076" spans="1:5" x14ac:dyDescent="0.3">
      <c r="A1076">
        <v>1075</v>
      </c>
      <c r="B1076">
        <v>4391</v>
      </c>
      <c r="C1076">
        <v>5</v>
      </c>
      <c r="D1076">
        <f t="shared" si="34"/>
        <v>21955</v>
      </c>
      <c r="E1076">
        <f t="shared" si="35"/>
        <v>1876113.2396881976</v>
      </c>
    </row>
    <row r="1077" spans="1:5" x14ac:dyDescent="0.3">
      <c r="A1077">
        <v>1076</v>
      </c>
      <c r="B1077">
        <v>4392</v>
      </c>
      <c r="C1077">
        <v>7</v>
      </c>
      <c r="D1077">
        <f t="shared" si="34"/>
        <v>30744</v>
      </c>
      <c r="E1077">
        <f t="shared" si="35"/>
        <v>2617989.7767634764</v>
      </c>
    </row>
    <row r="1078" spans="1:5" x14ac:dyDescent="0.3">
      <c r="A1078">
        <v>1077</v>
      </c>
      <c r="B1078">
        <v>4393</v>
      </c>
      <c r="C1078">
        <v>8</v>
      </c>
      <c r="D1078">
        <f t="shared" si="34"/>
        <v>35144</v>
      </c>
      <c r="E1078">
        <f t="shared" si="35"/>
        <v>2982211.449101116</v>
      </c>
    </row>
    <row r="1079" spans="1:5" x14ac:dyDescent="0.3">
      <c r="A1079">
        <v>1078</v>
      </c>
      <c r="B1079">
        <v>4394</v>
      </c>
      <c r="C1079">
        <v>1</v>
      </c>
      <c r="D1079">
        <f t="shared" si="34"/>
        <v>4394</v>
      </c>
      <c r="E1079">
        <f t="shared" si="35"/>
        <v>371556.32273763948</v>
      </c>
    </row>
    <row r="1080" spans="1:5" x14ac:dyDescent="0.3">
      <c r="A1080">
        <v>1079</v>
      </c>
      <c r="B1080">
        <v>4396</v>
      </c>
      <c r="C1080">
        <v>6</v>
      </c>
      <c r="D1080">
        <f t="shared" si="34"/>
        <v>26376</v>
      </c>
      <c r="E1080">
        <f t="shared" si="35"/>
        <v>2214732.6356258369</v>
      </c>
    </row>
    <row r="1081" spans="1:5" x14ac:dyDescent="0.3">
      <c r="A1081">
        <v>1080</v>
      </c>
      <c r="B1081">
        <v>4397</v>
      </c>
      <c r="C1081">
        <v>4</v>
      </c>
      <c r="D1081">
        <f t="shared" si="34"/>
        <v>17588</v>
      </c>
      <c r="E1081">
        <f t="shared" si="35"/>
        <v>1471631.9901505581</v>
      </c>
    </row>
    <row r="1082" spans="1:5" x14ac:dyDescent="0.3">
      <c r="A1082">
        <v>1081</v>
      </c>
      <c r="B1082">
        <v>4398</v>
      </c>
      <c r="C1082">
        <v>6</v>
      </c>
      <c r="D1082">
        <f t="shared" si="34"/>
        <v>26388</v>
      </c>
      <c r="E1082">
        <f t="shared" si="35"/>
        <v>2200175.3348258371</v>
      </c>
    </row>
    <row r="1083" spans="1:5" x14ac:dyDescent="0.3">
      <c r="A1083">
        <v>1082</v>
      </c>
      <c r="B1083">
        <v>4399</v>
      </c>
      <c r="C1083">
        <v>2</v>
      </c>
      <c r="D1083">
        <f t="shared" si="34"/>
        <v>8798</v>
      </c>
      <c r="E1083">
        <f t="shared" si="35"/>
        <v>730971.56147527904</v>
      </c>
    </row>
    <row r="1084" spans="1:5" x14ac:dyDescent="0.3">
      <c r="A1084">
        <v>1083</v>
      </c>
      <c r="B1084">
        <v>4400</v>
      </c>
      <c r="C1084">
        <v>7</v>
      </c>
      <c r="D1084">
        <f t="shared" si="34"/>
        <v>30800</v>
      </c>
      <c r="E1084">
        <f t="shared" si="35"/>
        <v>2549943.7063634763</v>
      </c>
    </row>
    <row r="1085" spans="1:5" x14ac:dyDescent="0.3">
      <c r="A1085">
        <v>1084</v>
      </c>
      <c r="B1085">
        <v>4401</v>
      </c>
      <c r="C1085">
        <v>4</v>
      </c>
      <c r="D1085">
        <f t="shared" si="34"/>
        <v>17604</v>
      </c>
      <c r="E1085">
        <f t="shared" si="35"/>
        <v>1452286.2557505579</v>
      </c>
    </row>
    <row r="1086" spans="1:5" x14ac:dyDescent="0.3">
      <c r="A1086">
        <v>1085</v>
      </c>
      <c r="B1086">
        <v>4402</v>
      </c>
      <c r="C1086">
        <v>6</v>
      </c>
      <c r="D1086">
        <f t="shared" si="34"/>
        <v>26412</v>
      </c>
      <c r="E1086">
        <f t="shared" si="35"/>
        <v>2171204.7332258369</v>
      </c>
    </row>
    <row r="1087" spans="1:5" x14ac:dyDescent="0.3">
      <c r="A1087">
        <v>1086</v>
      </c>
      <c r="B1087">
        <v>4403</v>
      </c>
      <c r="C1087">
        <v>10</v>
      </c>
      <c r="D1087">
        <f t="shared" si="34"/>
        <v>44030</v>
      </c>
      <c r="E1087">
        <f t="shared" si="35"/>
        <v>3606653.4713763949</v>
      </c>
    </row>
    <row r="1088" spans="1:5" x14ac:dyDescent="0.3">
      <c r="A1088">
        <v>1087</v>
      </c>
      <c r="B1088">
        <v>4404</v>
      </c>
      <c r="C1088">
        <v>4</v>
      </c>
      <c r="D1088">
        <f t="shared" si="34"/>
        <v>17616</v>
      </c>
      <c r="E1088">
        <f t="shared" si="35"/>
        <v>1437860.954950558</v>
      </c>
    </row>
    <row r="1089" spans="1:5" x14ac:dyDescent="0.3">
      <c r="A1089">
        <v>1088</v>
      </c>
      <c r="B1089">
        <v>4405</v>
      </c>
      <c r="C1089">
        <v>2</v>
      </c>
      <c r="D1089">
        <f t="shared" si="34"/>
        <v>8810</v>
      </c>
      <c r="E1089">
        <f t="shared" si="35"/>
        <v>716534.26067527896</v>
      </c>
    </row>
    <row r="1090" spans="1:5" x14ac:dyDescent="0.3">
      <c r="A1090">
        <v>1089</v>
      </c>
      <c r="B1090">
        <v>4406</v>
      </c>
      <c r="C1090">
        <v>1</v>
      </c>
      <c r="D1090">
        <f t="shared" si="34"/>
        <v>4406</v>
      </c>
      <c r="E1090">
        <f t="shared" si="35"/>
        <v>357071.02193763951</v>
      </c>
    </row>
    <row r="1091" spans="1:5" x14ac:dyDescent="0.3">
      <c r="A1091">
        <v>1090</v>
      </c>
      <c r="B1091">
        <v>4407</v>
      </c>
      <c r="C1091">
        <v>8</v>
      </c>
      <c r="D1091">
        <f t="shared" ref="D1091:D1154" si="36">B1091*C1091</f>
        <v>35256</v>
      </c>
      <c r="E1091">
        <f t="shared" ref="E1091:E1154" si="37">(B1091-$F$2)^2*C1091</f>
        <v>2847015.3083011159</v>
      </c>
    </row>
    <row r="1092" spans="1:5" x14ac:dyDescent="0.3">
      <c r="A1092">
        <v>1091</v>
      </c>
      <c r="B1092">
        <v>4408</v>
      </c>
      <c r="C1092">
        <v>1</v>
      </c>
      <c r="D1092">
        <f t="shared" si="36"/>
        <v>4408</v>
      </c>
      <c r="E1092">
        <f t="shared" si="37"/>
        <v>354684.80513763952</v>
      </c>
    </row>
    <row r="1093" spans="1:5" x14ac:dyDescent="0.3">
      <c r="A1093">
        <v>1092</v>
      </c>
      <c r="B1093">
        <v>4409</v>
      </c>
      <c r="C1093">
        <v>5</v>
      </c>
      <c r="D1093">
        <f t="shared" si="36"/>
        <v>22045</v>
      </c>
      <c r="E1093">
        <f t="shared" si="37"/>
        <v>1767473.4836881976</v>
      </c>
    </row>
    <row r="1094" spans="1:5" x14ac:dyDescent="0.3">
      <c r="A1094">
        <v>1093</v>
      </c>
      <c r="B1094">
        <v>4410</v>
      </c>
      <c r="C1094">
        <v>2</v>
      </c>
      <c r="D1094">
        <f t="shared" si="36"/>
        <v>8820</v>
      </c>
      <c r="E1094">
        <f t="shared" si="37"/>
        <v>704613.17667527904</v>
      </c>
    </row>
    <row r="1095" spans="1:5" x14ac:dyDescent="0.3">
      <c r="A1095">
        <v>1094</v>
      </c>
      <c r="B1095">
        <v>4411</v>
      </c>
      <c r="C1095">
        <v>6</v>
      </c>
      <c r="D1095">
        <f t="shared" si="36"/>
        <v>26466</v>
      </c>
      <c r="E1095">
        <f t="shared" si="37"/>
        <v>2106722.8796258369</v>
      </c>
    </row>
    <row r="1096" spans="1:5" x14ac:dyDescent="0.3">
      <c r="A1096">
        <v>1095</v>
      </c>
      <c r="B1096">
        <v>4412</v>
      </c>
      <c r="C1096">
        <v>3</v>
      </c>
      <c r="D1096">
        <f t="shared" si="36"/>
        <v>13236</v>
      </c>
      <c r="E1096">
        <f t="shared" si="37"/>
        <v>1049809.1146129186</v>
      </c>
    </row>
    <row r="1097" spans="1:5" x14ac:dyDescent="0.3">
      <c r="A1097">
        <v>1096</v>
      </c>
      <c r="B1097">
        <v>4413</v>
      </c>
      <c r="C1097">
        <v>4</v>
      </c>
      <c r="D1097">
        <f t="shared" si="36"/>
        <v>17652</v>
      </c>
      <c r="E1097">
        <f t="shared" si="37"/>
        <v>1395017.052550558</v>
      </c>
    </row>
    <row r="1098" spans="1:5" x14ac:dyDescent="0.3">
      <c r="A1098">
        <v>1097</v>
      </c>
      <c r="B1098">
        <v>4414</v>
      </c>
      <c r="C1098">
        <v>7</v>
      </c>
      <c r="D1098">
        <f t="shared" si="36"/>
        <v>30898</v>
      </c>
      <c r="E1098">
        <f t="shared" si="37"/>
        <v>2433019.0831634765</v>
      </c>
    </row>
    <row r="1099" spans="1:5" x14ac:dyDescent="0.3">
      <c r="A1099">
        <v>1098</v>
      </c>
      <c r="B1099">
        <v>4416</v>
      </c>
      <c r="C1099">
        <v>5</v>
      </c>
      <c r="D1099">
        <f t="shared" si="36"/>
        <v>22080</v>
      </c>
      <c r="E1099">
        <f t="shared" si="37"/>
        <v>1726099.6896881978</v>
      </c>
    </row>
    <row r="1100" spans="1:5" x14ac:dyDescent="0.3">
      <c r="A1100">
        <v>1099</v>
      </c>
      <c r="B1100">
        <v>4417</v>
      </c>
      <c r="C1100">
        <v>6</v>
      </c>
      <c r="D1100">
        <f t="shared" si="36"/>
        <v>26502</v>
      </c>
      <c r="E1100">
        <f t="shared" si="37"/>
        <v>2064274.9772258371</v>
      </c>
    </row>
    <row r="1101" spans="1:5" x14ac:dyDescent="0.3">
      <c r="A1101">
        <v>1100</v>
      </c>
      <c r="B1101">
        <v>4418</v>
      </c>
      <c r="C1101">
        <v>3</v>
      </c>
      <c r="D1101">
        <f t="shared" si="36"/>
        <v>13254</v>
      </c>
      <c r="E1101">
        <f t="shared" si="37"/>
        <v>1028621.1634129185</v>
      </c>
    </row>
    <row r="1102" spans="1:5" x14ac:dyDescent="0.3">
      <c r="A1102">
        <v>1101</v>
      </c>
      <c r="B1102">
        <v>4419</v>
      </c>
      <c r="C1102">
        <v>5</v>
      </c>
      <c r="D1102">
        <f t="shared" si="36"/>
        <v>22095</v>
      </c>
      <c r="E1102">
        <f t="shared" si="37"/>
        <v>1708518.0636881976</v>
      </c>
    </row>
    <row r="1103" spans="1:5" x14ac:dyDescent="0.3">
      <c r="A1103">
        <v>1102</v>
      </c>
      <c r="B1103">
        <v>4420</v>
      </c>
      <c r="C1103">
        <v>6</v>
      </c>
      <c r="D1103">
        <f t="shared" si="36"/>
        <v>26520</v>
      </c>
      <c r="E1103">
        <f t="shared" si="37"/>
        <v>2043213.0260258368</v>
      </c>
    </row>
    <row r="1104" spans="1:5" x14ac:dyDescent="0.3">
      <c r="A1104">
        <v>1103</v>
      </c>
      <c r="B1104">
        <v>4421</v>
      </c>
      <c r="C1104">
        <v>4</v>
      </c>
      <c r="D1104">
        <f t="shared" si="36"/>
        <v>17684</v>
      </c>
      <c r="E1104">
        <f t="shared" si="37"/>
        <v>1357477.5837505581</v>
      </c>
    </row>
    <row r="1105" spans="1:5" x14ac:dyDescent="0.3">
      <c r="A1105">
        <v>1104</v>
      </c>
      <c r="B1105">
        <v>4422</v>
      </c>
      <c r="C1105">
        <v>6</v>
      </c>
      <c r="D1105">
        <f t="shared" si="36"/>
        <v>26532</v>
      </c>
      <c r="E1105">
        <f t="shared" si="37"/>
        <v>2029231.725225837</v>
      </c>
    </row>
    <row r="1106" spans="1:5" x14ac:dyDescent="0.3">
      <c r="A1106">
        <v>1105</v>
      </c>
      <c r="B1106">
        <v>4423</v>
      </c>
      <c r="C1106">
        <v>3</v>
      </c>
      <c r="D1106">
        <f t="shared" si="36"/>
        <v>13269</v>
      </c>
      <c r="E1106">
        <f t="shared" si="37"/>
        <v>1011129.5374129186</v>
      </c>
    </row>
    <row r="1107" spans="1:5" x14ac:dyDescent="0.3">
      <c r="A1107">
        <v>1106</v>
      </c>
      <c r="B1107">
        <v>4424</v>
      </c>
      <c r="C1107">
        <v>3</v>
      </c>
      <c r="D1107">
        <f t="shared" si="36"/>
        <v>13272</v>
      </c>
      <c r="E1107">
        <f t="shared" si="37"/>
        <v>1007649.2122129186</v>
      </c>
    </row>
    <row r="1108" spans="1:5" x14ac:dyDescent="0.3">
      <c r="A1108">
        <v>1107</v>
      </c>
      <c r="B1108">
        <v>4425</v>
      </c>
      <c r="C1108">
        <v>4</v>
      </c>
      <c r="D1108">
        <f t="shared" si="36"/>
        <v>17700</v>
      </c>
      <c r="E1108">
        <f t="shared" si="37"/>
        <v>1338899.8493505581</v>
      </c>
    </row>
    <row r="1109" spans="1:5" x14ac:dyDescent="0.3">
      <c r="A1109">
        <v>1108</v>
      </c>
      <c r="B1109">
        <v>4426</v>
      </c>
      <c r="C1109">
        <v>2</v>
      </c>
      <c r="D1109">
        <f t="shared" si="36"/>
        <v>8852</v>
      </c>
      <c r="E1109">
        <f t="shared" si="37"/>
        <v>667137.70787527901</v>
      </c>
    </row>
    <row r="1110" spans="1:5" x14ac:dyDescent="0.3">
      <c r="A1110">
        <v>1109</v>
      </c>
      <c r="B1110">
        <v>4427</v>
      </c>
      <c r="C1110">
        <v>4</v>
      </c>
      <c r="D1110">
        <f t="shared" si="36"/>
        <v>17708</v>
      </c>
      <c r="E1110">
        <f t="shared" si="37"/>
        <v>1329658.9821505581</v>
      </c>
    </row>
    <row r="1111" spans="1:5" x14ac:dyDescent="0.3">
      <c r="A1111">
        <v>1110</v>
      </c>
      <c r="B1111">
        <v>4428</v>
      </c>
      <c r="C1111">
        <v>3</v>
      </c>
      <c r="D1111">
        <f t="shared" si="36"/>
        <v>13284</v>
      </c>
      <c r="E1111">
        <f t="shared" si="37"/>
        <v>993787.91141291847</v>
      </c>
    </row>
    <row r="1112" spans="1:5" x14ac:dyDescent="0.3">
      <c r="A1112">
        <v>1111</v>
      </c>
      <c r="B1112">
        <v>4429</v>
      </c>
      <c r="C1112">
        <v>2</v>
      </c>
      <c r="D1112">
        <f t="shared" si="36"/>
        <v>8858</v>
      </c>
      <c r="E1112">
        <f t="shared" si="37"/>
        <v>660225.05747527909</v>
      </c>
    </row>
    <row r="1113" spans="1:5" x14ac:dyDescent="0.3">
      <c r="A1113">
        <v>1112</v>
      </c>
      <c r="B1113">
        <v>4430</v>
      </c>
      <c r="C1113">
        <v>5</v>
      </c>
      <c r="D1113">
        <f t="shared" si="36"/>
        <v>22150</v>
      </c>
      <c r="E1113">
        <f t="shared" si="37"/>
        <v>1644822.1016881976</v>
      </c>
    </row>
    <row r="1114" spans="1:5" x14ac:dyDescent="0.3">
      <c r="A1114">
        <v>1113</v>
      </c>
      <c r="B1114">
        <v>4431</v>
      </c>
      <c r="C1114">
        <v>3</v>
      </c>
      <c r="D1114">
        <f t="shared" si="36"/>
        <v>13293</v>
      </c>
      <c r="E1114">
        <f t="shared" si="37"/>
        <v>983454.9358129187</v>
      </c>
    </row>
    <row r="1115" spans="1:5" x14ac:dyDescent="0.3">
      <c r="A1115">
        <v>1114</v>
      </c>
      <c r="B1115">
        <v>4432</v>
      </c>
      <c r="C1115">
        <v>2</v>
      </c>
      <c r="D1115">
        <f t="shared" si="36"/>
        <v>8864</v>
      </c>
      <c r="E1115">
        <f t="shared" si="37"/>
        <v>653348.40707527904</v>
      </c>
    </row>
    <row r="1116" spans="1:5" x14ac:dyDescent="0.3">
      <c r="A1116">
        <v>1115</v>
      </c>
      <c r="B1116">
        <v>4433</v>
      </c>
      <c r="C1116">
        <v>2</v>
      </c>
      <c r="D1116">
        <f t="shared" si="36"/>
        <v>8866</v>
      </c>
      <c r="E1116">
        <f t="shared" si="37"/>
        <v>651064.19027527899</v>
      </c>
    </row>
    <row r="1117" spans="1:5" x14ac:dyDescent="0.3">
      <c r="A1117">
        <v>1116</v>
      </c>
      <c r="B1117">
        <v>4434</v>
      </c>
      <c r="C1117">
        <v>5</v>
      </c>
      <c r="D1117">
        <f t="shared" si="36"/>
        <v>22170</v>
      </c>
      <c r="E1117">
        <f t="shared" si="37"/>
        <v>1621959.9336881978</v>
      </c>
    </row>
    <row r="1118" spans="1:5" x14ac:dyDescent="0.3">
      <c r="A1118">
        <v>1117</v>
      </c>
      <c r="B1118">
        <v>4435</v>
      </c>
      <c r="C1118">
        <v>2</v>
      </c>
      <c r="D1118">
        <f t="shared" si="36"/>
        <v>8870</v>
      </c>
      <c r="E1118">
        <f t="shared" si="37"/>
        <v>646507.756675279</v>
      </c>
    </row>
    <row r="1119" spans="1:5" x14ac:dyDescent="0.3">
      <c r="A1119">
        <v>1118</v>
      </c>
      <c r="B1119">
        <v>4436</v>
      </c>
      <c r="C1119">
        <v>4</v>
      </c>
      <c r="D1119">
        <f t="shared" si="36"/>
        <v>17744</v>
      </c>
      <c r="E1119">
        <f t="shared" si="37"/>
        <v>1288471.0797505581</v>
      </c>
    </row>
    <row r="1120" spans="1:5" x14ac:dyDescent="0.3">
      <c r="A1120">
        <v>1119</v>
      </c>
      <c r="B1120">
        <v>4437</v>
      </c>
      <c r="C1120">
        <v>3</v>
      </c>
      <c r="D1120">
        <f t="shared" si="36"/>
        <v>13311</v>
      </c>
      <c r="E1120">
        <f t="shared" si="37"/>
        <v>962950.98461291846</v>
      </c>
    </row>
    <row r="1121" spans="1:5" x14ac:dyDescent="0.3">
      <c r="A1121">
        <v>1120</v>
      </c>
      <c r="B1121">
        <v>4438</v>
      </c>
      <c r="C1121">
        <v>5</v>
      </c>
      <c r="D1121">
        <f t="shared" si="36"/>
        <v>22190</v>
      </c>
      <c r="E1121">
        <f t="shared" si="37"/>
        <v>1599257.7656881977</v>
      </c>
    </row>
    <row r="1122" spans="1:5" x14ac:dyDescent="0.3">
      <c r="A1122">
        <v>1121</v>
      </c>
      <c r="B1122">
        <v>4439</v>
      </c>
      <c r="C1122">
        <v>3</v>
      </c>
      <c r="D1122">
        <f t="shared" si="36"/>
        <v>13317</v>
      </c>
      <c r="E1122">
        <f t="shared" si="37"/>
        <v>956164.33421291853</v>
      </c>
    </row>
    <row r="1123" spans="1:5" x14ac:dyDescent="0.3">
      <c r="A1123">
        <v>1122</v>
      </c>
      <c r="B1123">
        <v>4440</v>
      </c>
      <c r="C1123">
        <v>7</v>
      </c>
      <c r="D1123">
        <f t="shared" si="36"/>
        <v>31080</v>
      </c>
      <c r="E1123">
        <f t="shared" si="37"/>
        <v>2223153.3543634769</v>
      </c>
    </row>
    <row r="1124" spans="1:5" x14ac:dyDescent="0.3">
      <c r="A1124">
        <v>1123</v>
      </c>
      <c r="B1124">
        <v>4441</v>
      </c>
      <c r="C1124">
        <v>3</v>
      </c>
      <c r="D1124">
        <f t="shared" si="36"/>
        <v>13323</v>
      </c>
      <c r="E1124">
        <f t="shared" si="37"/>
        <v>949401.68381291861</v>
      </c>
    </row>
    <row r="1125" spans="1:5" x14ac:dyDescent="0.3">
      <c r="A1125">
        <v>1124</v>
      </c>
      <c r="B1125">
        <v>4442</v>
      </c>
      <c r="C1125">
        <v>2</v>
      </c>
      <c r="D1125">
        <f t="shared" si="36"/>
        <v>8884</v>
      </c>
      <c r="E1125">
        <f t="shared" si="37"/>
        <v>630686.2390752791</v>
      </c>
    </row>
    <row r="1126" spans="1:5" x14ac:dyDescent="0.3">
      <c r="A1126">
        <v>1125</v>
      </c>
      <c r="B1126">
        <v>4443</v>
      </c>
      <c r="C1126">
        <v>3</v>
      </c>
      <c r="D1126">
        <f t="shared" si="36"/>
        <v>13329</v>
      </c>
      <c r="E1126">
        <f t="shared" si="37"/>
        <v>942663.03341291856</v>
      </c>
    </row>
    <row r="1127" spans="1:5" x14ac:dyDescent="0.3">
      <c r="A1127">
        <v>1126</v>
      </c>
      <c r="B1127">
        <v>4444</v>
      </c>
      <c r="C1127">
        <v>3</v>
      </c>
      <c r="D1127">
        <f t="shared" si="36"/>
        <v>13332</v>
      </c>
      <c r="E1127">
        <f t="shared" si="37"/>
        <v>939302.7082129186</v>
      </c>
    </row>
    <row r="1128" spans="1:5" x14ac:dyDescent="0.3">
      <c r="A1128">
        <v>1127</v>
      </c>
      <c r="B1128">
        <v>4445</v>
      </c>
      <c r="C1128">
        <v>2</v>
      </c>
      <c r="D1128">
        <f t="shared" si="36"/>
        <v>8890</v>
      </c>
      <c r="E1128">
        <f t="shared" si="37"/>
        <v>623965.58867527905</v>
      </c>
    </row>
    <row r="1129" spans="1:5" x14ac:dyDescent="0.3">
      <c r="A1129">
        <v>1128</v>
      </c>
      <c r="B1129">
        <v>4446</v>
      </c>
      <c r="C1129">
        <v>3</v>
      </c>
      <c r="D1129">
        <f t="shared" si="36"/>
        <v>13338</v>
      </c>
      <c r="E1129">
        <f t="shared" si="37"/>
        <v>932600.05781291868</v>
      </c>
    </row>
    <row r="1130" spans="1:5" x14ac:dyDescent="0.3">
      <c r="A1130">
        <v>1129</v>
      </c>
      <c r="B1130">
        <v>4447</v>
      </c>
      <c r="C1130">
        <v>6</v>
      </c>
      <c r="D1130">
        <f t="shared" si="36"/>
        <v>26682</v>
      </c>
      <c r="E1130">
        <f t="shared" si="37"/>
        <v>1858515.4652258372</v>
      </c>
    </row>
    <row r="1131" spans="1:5" x14ac:dyDescent="0.3">
      <c r="A1131">
        <v>1130</v>
      </c>
      <c r="B1131">
        <v>4448</v>
      </c>
      <c r="C1131">
        <v>6</v>
      </c>
      <c r="D1131">
        <f t="shared" si="36"/>
        <v>26688</v>
      </c>
      <c r="E1131">
        <f t="shared" si="37"/>
        <v>1851842.8148258375</v>
      </c>
    </row>
    <row r="1132" spans="1:5" x14ac:dyDescent="0.3">
      <c r="A1132">
        <v>1131</v>
      </c>
      <c r="B1132">
        <v>4449</v>
      </c>
      <c r="C1132">
        <v>4</v>
      </c>
      <c r="D1132">
        <f t="shared" si="36"/>
        <v>17796</v>
      </c>
      <c r="E1132">
        <f t="shared" si="37"/>
        <v>1230121.4429505582</v>
      </c>
    </row>
    <row r="1133" spans="1:5" x14ac:dyDescent="0.3">
      <c r="A1133">
        <v>1132</v>
      </c>
      <c r="B1133">
        <v>4450</v>
      </c>
      <c r="C1133">
        <v>6</v>
      </c>
      <c r="D1133">
        <f t="shared" si="36"/>
        <v>26700</v>
      </c>
      <c r="E1133">
        <f t="shared" si="37"/>
        <v>1838533.5140258372</v>
      </c>
    </row>
    <row r="1134" spans="1:5" x14ac:dyDescent="0.3">
      <c r="A1134">
        <v>1133</v>
      </c>
      <c r="B1134">
        <v>4451</v>
      </c>
      <c r="C1134">
        <v>3</v>
      </c>
      <c r="D1134">
        <f t="shared" si="36"/>
        <v>13353</v>
      </c>
      <c r="E1134">
        <f t="shared" si="37"/>
        <v>915948.43181291863</v>
      </c>
    </row>
    <row r="1135" spans="1:5" x14ac:dyDescent="0.3">
      <c r="A1135">
        <v>1134</v>
      </c>
      <c r="B1135">
        <v>4452</v>
      </c>
      <c r="C1135">
        <v>6</v>
      </c>
      <c r="D1135">
        <f t="shared" si="36"/>
        <v>26712</v>
      </c>
      <c r="E1135">
        <f t="shared" si="37"/>
        <v>1825272.2132258371</v>
      </c>
    </row>
    <row r="1136" spans="1:5" x14ac:dyDescent="0.3">
      <c r="A1136">
        <v>1135</v>
      </c>
      <c r="B1136">
        <v>4453</v>
      </c>
      <c r="C1136">
        <v>5</v>
      </c>
      <c r="D1136">
        <f t="shared" si="36"/>
        <v>22265</v>
      </c>
      <c r="E1136">
        <f t="shared" si="37"/>
        <v>1515549.6356881978</v>
      </c>
    </row>
    <row r="1137" spans="1:5" x14ac:dyDescent="0.3">
      <c r="A1137">
        <v>1136</v>
      </c>
      <c r="B1137">
        <v>4454</v>
      </c>
      <c r="C1137">
        <v>3</v>
      </c>
      <c r="D1137">
        <f t="shared" si="36"/>
        <v>13362</v>
      </c>
      <c r="E1137">
        <f t="shared" si="37"/>
        <v>906029.45621291851</v>
      </c>
    </row>
    <row r="1138" spans="1:5" x14ac:dyDescent="0.3">
      <c r="A1138">
        <v>1137</v>
      </c>
      <c r="B1138">
        <v>4455</v>
      </c>
      <c r="C1138">
        <v>3</v>
      </c>
      <c r="D1138">
        <f t="shared" si="36"/>
        <v>13365</v>
      </c>
      <c r="E1138">
        <f t="shared" si="37"/>
        <v>902735.13101291866</v>
      </c>
    </row>
    <row r="1139" spans="1:5" x14ac:dyDescent="0.3">
      <c r="A1139">
        <v>1138</v>
      </c>
      <c r="B1139">
        <v>4456</v>
      </c>
      <c r="C1139">
        <v>6</v>
      </c>
      <c r="D1139">
        <f t="shared" si="36"/>
        <v>26736</v>
      </c>
      <c r="E1139">
        <f t="shared" si="37"/>
        <v>1798893.6116258372</v>
      </c>
    </row>
    <row r="1140" spans="1:5" x14ac:dyDescent="0.3">
      <c r="A1140">
        <v>1139</v>
      </c>
      <c r="B1140">
        <v>4457</v>
      </c>
      <c r="C1140">
        <v>2</v>
      </c>
      <c r="D1140">
        <f t="shared" si="36"/>
        <v>8914</v>
      </c>
      <c r="E1140">
        <f t="shared" si="37"/>
        <v>597442.98707527912</v>
      </c>
    </row>
    <row r="1141" spans="1:5" x14ac:dyDescent="0.3">
      <c r="A1141">
        <v>1140</v>
      </c>
      <c r="B1141">
        <v>4458</v>
      </c>
      <c r="C1141">
        <v>4</v>
      </c>
      <c r="D1141">
        <f t="shared" si="36"/>
        <v>17832</v>
      </c>
      <c r="E1141">
        <f t="shared" si="37"/>
        <v>1190517.5405505581</v>
      </c>
    </row>
    <row r="1142" spans="1:5" x14ac:dyDescent="0.3">
      <c r="A1142">
        <v>1141</v>
      </c>
      <c r="B1142">
        <v>4459</v>
      </c>
      <c r="C1142">
        <v>2</v>
      </c>
      <c r="D1142">
        <f t="shared" si="36"/>
        <v>8918</v>
      </c>
      <c r="E1142">
        <f t="shared" si="37"/>
        <v>593078.55347527913</v>
      </c>
    </row>
    <row r="1143" spans="1:5" x14ac:dyDescent="0.3">
      <c r="A1143">
        <v>1142</v>
      </c>
      <c r="B1143">
        <v>4460</v>
      </c>
      <c r="C1143">
        <v>3</v>
      </c>
      <c r="D1143">
        <f t="shared" si="36"/>
        <v>13380</v>
      </c>
      <c r="E1143">
        <f t="shared" si="37"/>
        <v>886353.50501291861</v>
      </c>
    </row>
    <row r="1144" spans="1:5" x14ac:dyDescent="0.3">
      <c r="A1144">
        <v>1143</v>
      </c>
      <c r="B1144">
        <v>4461</v>
      </c>
      <c r="C1144">
        <v>3</v>
      </c>
      <c r="D1144">
        <f t="shared" si="36"/>
        <v>13383</v>
      </c>
      <c r="E1144">
        <f t="shared" si="37"/>
        <v>883095.17981291865</v>
      </c>
    </row>
    <row r="1145" spans="1:5" x14ac:dyDescent="0.3">
      <c r="A1145">
        <v>1144</v>
      </c>
      <c r="B1145">
        <v>4462</v>
      </c>
      <c r="C1145">
        <v>2</v>
      </c>
      <c r="D1145">
        <f t="shared" si="36"/>
        <v>8924</v>
      </c>
      <c r="E1145">
        <f t="shared" si="37"/>
        <v>586561.90307527909</v>
      </c>
    </row>
    <row r="1146" spans="1:5" x14ac:dyDescent="0.3">
      <c r="A1146">
        <v>1145</v>
      </c>
      <c r="B1146">
        <v>4463</v>
      </c>
      <c r="C1146">
        <v>2</v>
      </c>
      <c r="D1146">
        <f t="shared" si="36"/>
        <v>8926</v>
      </c>
      <c r="E1146">
        <f t="shared" si="37"/>
        <v>584397.68627527915</v>
      </c>
    </row>
    <row r="1147" spans="1:5" x14ac:dyDescent="0.3">
      <c r="A1147">
        <v>1146</v>
      </c>
      <c r="B1147">
        <v>4464</v>
      </c>
      <c r="C1147">
        <v>5</v>
      </c>
      <c r="D1147">
        <f t="shared" si="36"/>
        <v>22320</v>
      </c>
      <c r="E1147">
        <f t="shared" si="37"/>
        <v>1455593.6736881977</v>
      </c>
    </row>
    <row r="1148" spans="1:5" x14ac:dyDescent="0.3">
      <c r="A1148">
        <v>1147</v>
      </c>
      <c r="B1148">
        <v>4465</v>
      </c>
      <c r="C1148">
        <v>3</v>
      </c>
      <c r="D1148">
        <f t="shared" si="36"/>
        <v>13395</v>
      </c>
      <c r="E1148">
        <f t="shared" si="37"/>
        <v>870121.87901291857</v>
      </c>
    </row>
    <row r="1149" spans="1:5" x14ac:dyDescent="0.3">
      <c r="A1149">
        <v>1148</v>
      </c>
      <c r="B1149">
        <v>4466</v>
      </c>
      <c r="C1149">
        <v>2</v>
      </c>
      <c r="D1149">
        <f t="shared" si="36"/>
        <v>8932</v>
      </c>
      <c r="E1149">
        <f t="shared" si="37"/>
        <v>577929.03587527911</v>
      </c>
    </row>
    <row r="1150" spans="1:5" x14ac:dyDescent="0.3">
      <c r="A1150">
        <v>1149</v>
      </c>
      <c r="B1150">
        <v>4467</v>
      </c>
      <c r="C1150">
        <v>3</v>
      </c>
      <c r="D1150">
        <f t="shared" si="36"/>
        <v>13401</v>
      </c>
      <c r="E1150">
        <f t="shared" si="37"/>
        <v>863671.22861291864</v>
      </c>
    </row>
    <row r="1151" spans="1:5" x14ac:dyDescent="0.3">
      <c r="A1151">
        <v>1150</v>
      </c>
      <c r="B1151">
        <v>4468</v>
      </c>
      <c r="C1151">
        <v>1</v>
      </c>
      <c r="D1151">
        <f t="shared" si="36"/>
        <v>4468</v>
      </c>
      <c r="E1151">
        <f t="shared" si="37"/>
        <v>286818.30113763956</v>
      </c>
    </row>
    <row r="1152" spans="1:5" x14ac:dyDescent="0.3">
      <c r="A1152">
        <v>1151</v>
      </c>
      <c r="B1152">
        <v>4469</v>
      </c>
      <c r="C1152">
        <v>7</v>
      </c>
      <c r="D1152">
        <f t="shared" si="36"/>
        <v>31283</v>
      </c>
      <c r="E1152">
        <f t="shared" si="37"/>
        <v>2000237.3491634768</v>
      </c>
    </row>
    <row r="1153" spans="1:5" x14ac:dyDescent="0.3">
      <c r="A1153">
        <v>1152</v>
      </c>
      <c r="B1153">
        <v>4470</v>
      </c>
      <c r="C1153">
        <v>8</v>
      </c>
      <c r="D1153">
        <f t="shared" si="36"/>
        <v>35760</v>
      </c>
      <c r="E1153">
        <f t="shared" si="37"/>
        <v>2277440.6747011165</v>
      </c>
    </row>
    <row r="1154" spans="1:5" x14ac:dyDescent="0.3">
      <c r="A1154">
        <v>1153</v>
      </c>
      <c r="B1154">
        <v>4471</v>
      </c>
      <c r="C1154">
        <v>6</v>
      </c>
      <c r="D1154">
        <f t="shared" si="36"/>
        <v>26826</v>
      </c>
      <c r="E1154">
        <f t="shared" si="37"/>
        <v>1701683.8556258371</v>
      </c>
    </row>
    <row r="1155" spans="1:5" x14ac:dyDescent="0.3">
      <c r="A1155">
        <v>1154</v>
      </c>
      <c r="B1155">
        <v>4472</v>
      </c>
      <c r="C1155">
        <v>5</v>
      </c>
      <c r="D1155">
        <f t="shared" ref="D1155:D1218" si="38">B1155*C1155</f>
        <v>22360</v>
      </c>
      <c r="E1155">
        <f t="shared" ref="E1155:E1218" si="39">(B1155-$F$2)^2*C1155</f>
        <v>1412749.3376881978</v>
      </c>
    </row>
    <row r="1156" spans="1:5" x14ac:dyDescent="0.3">
      <c r="A1156">
        <v>1155</v>
      </c>
      <c r="B1156">
        <v>4473</v>
      </c>
      <c r="C1156">
        <v>1</v>
      </c>
      <c r="D1156">
        <f t="shared" si="38"/>
        <v>4473</v>
      </c>
      <c r="E1156">
        <f t="shared" si="39"/>
        <v>281487.75913763954</v>
      </c>
    </row>
    <row r="1157" spans="1:5" x14ac:dyDescent="0.3">
      <c r="A1157">
        <v>1156</v>
      </c>
      <c r="B1157">
        <v>4474</v>
      </c>
      <c r="C1157">
        <v>5</v>
      </c>
      <c r="D1157">
        <f t="shared" si="38"/>
        <v>22370</v>
      </c>
      <c r="E1157">
        <f t="shared" si="39"/>
        <v>1402138.2536881978</v>
      </c>
    </row>
    <row r="1158" spans="1:5" x14ac:dyDescent="0.3">
      <c r="A1158">
        <v>1157</v>
      </c>
      <c r="B1158">
        <v>4475</v>
      </c>
      <c r="C1158">
        <v>3</v>
      </c>
      <c r="D1158">
        <f t="shared" si="38"/>
        <v>13425</v>
      </c>
      <c r="E1158">
        <f t="shared" si="39"/>
        <v>838108.6270129187</v>
      </c>
    </row>
    <row r="1159" spans="1:5" x14ac:dyDescent="0.3">
      <c r="A1159">
        <v>1158</v>
      </c>
      <c r="B1159">
        <v>4476</v>
      </c>
      <c r="C1159">
        <v>6</v>
      </c>
      <c r="D1159">
        <f t="shared" si="38"/>
        <v>26856</v>
      </c>
      <c r="E1159">
        <f t="shared" si="39"/>
        <v>1669880.6036258375</v>
      </c>
    </row>
    <row r="1160" spans="1:5" x14ac:dyDescent="0.3">
      <c r="A1160">
        <v>1159</v>
      </c>
      <c r="B1160">
        <v>4477</v>
      </c>
      <c r="C1160">
        <v>6</v>
      </c>
      <c r="D1160">
        <f t="shared" si="38"/>
        <v>26862</v>
      </c>
      <c r="E1160">
        <f t="shared" si="39"/>
        <v>1663555.9532258373</v>
      </c>
    </row>
    <row r="1161" spans="1:5" x14ac:dyDescent="0.3">
      <c r="A1161">
        <v>1160</v>
      </c>
      <c r="B1161">
        <v>4478</v>
      </c>
      <c r="C1161">
        <v>8</v>
      </c>
      <c r="D1161">
        <f t="shared" si="38"/>
        <v>35824</v>
      </c>
      <c r="E1161">
        <f t="shared" si="39"/>
        <v>2209657.7371011167</v>
      </c>
    </row>
    <row r="1162" spans="1:5" x14ac:dyDescent="0.3">
      <c r="A1162">
        <v>1161</v>
      </c>
      <c r="B1162">
        <v>4479</v>
      </c>
      <c r="C1162">
        <v>2</v>
      </c>
      <c r="D1162">
        <f t="shared" si="38"/>
        <v>8958</v>
      </c>
      <c r="E1162">
        <f t="shared" si="39"/>
        <v>550314.21747527912</v>
      </c>
    </row>
    <row r="1163" spans="1:5" x14ac:dyDescent="0.3">
      <c r="A1163">
        <v>1162</v>
      </c>
      <c r="B1163">
        <v>4480</v>
      </c>
      <c r="C1163">
        <v>5</v>
      </c>
      <c r="D1163">
        <f t="shared" si="38"/>
        <v>22400</v>
      </c>
      <c r="E1163">
        <f t="shared" si="39"/>
        <v>1370545.001688198</v>
      </c>
    </row>
    <row r="1164" spans="1:5" x14ac:dyDescent="0.3">
      <c r="A1164">
        <v>1163</v>
      </c>
      <c r="B1164">
        <v>4481</v>
      </c>
      <c r="C1164">
        <v>2</v>
      </c>
      <c r="D1164">
        <f t="shared" si="38"/>
        <v>8962</v>
      </c>
      <c r="E1164">
        <f t="shared" si="39"/>
        <v>546125.78387527913</v>
      </c>
    </row>
    <row r="1165" spans="1:5" x14ac:dyDescent="0.3">
      <c r="A1165">
        <v>1164</v>
      </c>
      <c r="B1165">
        <v>4482</v>
      </c>
      <c r="C1165">
        <v>2</v>
      </c>
      <c r="D1165">
        <f t="shared" si="38"/>
        <v>8964</v>
      </c>
      <c r="E1165">
        <f t="shared" si="39"/>
        <v>544037.56707527908</v>
      </c>
    </row>
    <row r="1166" spans="1:5" x14ac:dyDescent="0.3">
      <c r="A1166">
        <v>1165</v>
      </c>
      <c r="B1166">
        <v>4483</v>
      </c>
      <c r="C1166">
        <v>5</v>
      </c>
      <c r="D1166">
        <f t="shared" si="38"/>
        <v>22415</v>
      </c>
      <c r="E1166">
        <f t="shared" si="39"/>
        <v>1354883.3756881978</v>
      </c>
    </row>
    <row r="1167" spans="1:5" x14ac:dyDescent="0.3">
      <c r="A1167">
        <v>1166</v>
      </c>
      <c r="B1167">
        <v>4484</v>
      </c>
      <c r="C1167">
        <v>6</v>
      </c>
      <c r="D1167">
        <f t="shared" si="38"/>
        <v>26904</v>
      </c>
      <c r="E1167">
        <f t="shared" si="39"/>
        <v>1619619.4004258374</v>
      </c>
    </row>
    <row r="1168" spans="1:5" x14ac:dyDescent="0.3">
      <c r="A1168">
        <v>1167</v>
      </c>
      <c r="B1168">
        <v>4485</v>
      </c>
      <c r="C1168">
        <v>3</v>
      </c>
      <c r="D1168">
        <f t="shared" si="38"/>
        <v>13455</v>
      </c>
      <c r="E1168">
        <f t="shared" si="39"/>
        <v>806695.37501291872</v>
      </c>
    </row>
    <row r="1169" spans="1:5" x14ac:dyDescent="0.3">
      <c r="A1169">
        <v>1168</v>
      </c>
      <c r="B1169">
        <v>4486</v>
      </c>
      <c r="C1169">
        <v>4</v>
      </c>
      <c r="D1169">
        <f t="shared" si="38"/>
        <v>17944</v>
      </c>
      <c r="E1169">
        <f t="shared" si="39"/>
        <v>1071449.3997505582</v>
      </c>
    </row>
    <row r="1170" spans="1:5" x14ac:dyDescent="0.3">
      <c r="A1170">
        <v>1169</v>
      </c>
      <c r="B1170">
        <v>4487</v>
      </c>
      <c r="C1170">
        <v>4</v>
      </c>
      <c r="D1170">
        <f t="shared" si="38"/>
        <v>17948</v>
      </c>
      <c r="E1170">
        <f t="shared" si="39"/>
        <v>1067312.9661505583</v>
      </c>
    </row>
    <row r="1171" spans="1:5" x14ac:dyDescent="0.3">
      <c r="A1171">
        <v>1170</v>
      </c>
      <c r="B1171">
        <v>4488</v>
      </c>
      <c r="C1171">
        <v>2</v>
      </c>
      <c r="D1171">
        <f t="shared" si="38"/>
        <v>8976</v>
      </c>
      <c r="E1171">
        <f t="shared" si="39"/>
        <v>531592.26627527911</v>
      </c>
    </row>
    <row r="1172" spans="1:5" x14ac:dyDescent="0.3">
      <c r="A1172">
        <v>1171</v>
      </c>
      <c r="B1172">
        <v>4489</v>
      </c>
      <c r="C1172">
        <v>5</v>
      </c>
      <c r="D1172">
        <f t="shared" si="38"/>
        <v>22445</v>
      </c>
      <c r="E1172">
        <f t="shared" si="39"/>
        <v>1323830.1236881979</v>
      </c>
    </row>
    <row r="1173" spans="1:5" x14ac:dyDescent="0.3">
      <c r="A1173">
        <v>1172</v>
      </c>
      <c r="B1173">
        <v>4490</v>
      </c>
      <c r="C1173">
        <v>5</v>
      </c>
      <c r="D1173">
        <f t="shared" si="38"/>
        <v>22450</v>
      </c>
      <c r="E1173">
        <f t="shared" si="39"/>
        <v>1318689.5816881978</v>
      </c>
    </row>
    <row r="1174" spans="1:5" x14ac:dyDescent="0.3">
      <c r="A1174">
        <v>1173</v>
      </c>
      <c r="B1174">
        <v>4491</v>
      </c>
      <c r="C1174">
        <v>4</v>
      </c>
      <c r="D1174">
        <f t="shared" si="38"/>
        <v>17964</v>
      </c>
      <c r="E1174">
        <f t="shared" si="39"/>
        <v>1050847.2317505584</v>
      </c>
    </row>
    <row r="1175" spans="1:5" x14ac:dyDescent="0.3">
      <c r="A1175">
        <v>1174</v>
      </c>
      <c r="B1175">
        <v>4492</v>
      </c>
      <c r="C1175">
        <v>3</v>
      </c>
      <c r="D1175">
        <f t="shared" si="38"/>
        <v>13476</v>
      </c>
      <c r="E1175">
        <f t="shared" si="39"/>
        <v>785063.09861291875</v>
      </c>
    </row>
    <row r="1176" spans="1:5" x14ac:dyDescent="0.3">
      <c r="A1176">
        <v>1175</v>
      </c>
      <c r="B1176">
        <v>4493</v>
      </c>
      <c r="C1176">
        <v>6</v>
      </c>
      <c r="D1176">
        <f t="shared" si="38"/>
        <v>26958</v>
      </c>
      <c r="E1176">
        <f t="shared" si="39"/>
        <v>1563993.5468258373</v>
      </c>
    </row>
    <row r="1177" spans="1:5" x14ac:dyDescent="0.3">
      <c r="A1177">
        <v>1176</v>
      </c>
      <c r="B1177">
        <v>4494</v>
      </c>
      <c r="C1177">
        <v>2</v>
      </c>
      <c r="D1177">
        <f t="shared" si="38"/>
        <v>8988</v>
      </c>
      <c r="E1177">
        <f t="shared" si="39"/>
        <v>519290.96547527914</v>
      </c>
    </row>
    <row r="1178" spans="1:5" x14ac:dyDescent="0.3">
      <c r="A1178">
        <v>1177</v>
      </c>
      <c r="B1178">
        <v>4495</v>
      </c>
      <c r="C1178">
        <v>7</v>
      </c>
      <c r="D1178">
        <f t="shared" si="38"/>
        <v>31465</v>
      </c>
      <c r="E1178">
        <f t="shared" si="39"/>
        <v>1810391.6203634769</v>
      </c>
    </row>
    <row r="1179" spans="1:5" x14ac:dyDescent="0.3">
      <c r="A1179">
        <v>1178</v>
      </c>
      <c r="B1179">
        <v>4496</v>
      </c>
      <c r="C1179">
        <v>3</v>
      </c>
      <c r="D1179">
        <f t="shared" si="38"/>
        <v>13488</v>
      </c>
      <c r="E1179">
        <f t="shared" si="39"/>
        <v>772833.79781291867</v>
      </c>
    </row>
    <row r="1180" spans="1:5" x14ac:dyDescent="0.3">
      <c r="A1180">
        <v>1179</v>
      </c>
      <c r="B1180">
        <v>4497</v>
      </c>
      <c r="C1180">
        <v>3</v>
      </c>
      <c r="D1180">
        <f t="shared" si="38"/>
        <v>13491</v>
      </c>
      <c r="E1180">
        <f t="shared" si="39"/>
        <v>769791.4726129187</v>
      </c>
    </row>
    <row r="1181" spans="1:5" x14ac:dyDescent="0.3">
      <c r="A1181">
        <v>1180</v>
      </c>
      <c r="B1181">
        <v>4498</v>
      </c>
      <c r="C1181">
        <v>3</v>
      </c>
      <c r="D1181">
        <f t="shared" si="38"/>
        <v>13494</v>
      </c>
      <c r="E1181">
        <f t="shared" si="39"/>
        <v>766755.14741291874</v>
      </c>
    </row>
    <row r="1182" spans="1:5" x14ac:dyDescent="0.3">
      <c r="A1182">
        <v>1181</v>
      </c>
      <c r="B1182">
        <v>4499</v>
      </c>
      <c r="C1182">
        <v>3</v>
      </c>
      <c r="D1182">
        <f t="shared" si="38"/>
        <v>13497</v>
      </c>
      <c r="E1182">
        <f t="shared" si="39"/>
        <v>763724.82221291878</v>
      </c>
    </row>
    <row r="1183" spans="1:5" x14ac:dyDescent="0.3">
      <c r="A1183">
        <v>1182</v>
      </c>
      <c r="B1183">
        <v>4500</v>
      </c>
      <c r="C1183">
        <v>3</v>
      </c>
      <c r="D1183">
        <f t="shared" si="38"/>
        <v>13500</v>
      </c>
      <c r="E1183">
        <f t="shared" si="39"/>
        <v>760700.49701291882</v>
      </c>
    </row>
    <row r="1184" spans="1:5" x14ac:dyDescent="0.3">
      <c r="A1184">
        <v>1183</v>
      </c>
      <c r="B1184">
        <v>4501</v>
      </c>
      <c r="C1184">
        <v>3</v>
      </c>
      <c r="D1184">
        <f t="shared" si="38"/>
        <v>13503</v>
      </c>
      <c r="E1184">
        <f t="shared" si="39"/>
        <v>757682.17181291874</v>
      </c>
    </row>
    <row r="1185" spans="1:5" x14ac:dyDescent="0.3">
      <c r="A1185">
        <v>1184</v>
      </c>
      <c r="B1185">
        <v>4502</v>
      </c>
      <c r="C1185">
        <v>9</v>
      </c>
      <c r="D1185">
        <f t="shared" si="38"/>
        <v>40518</v>
      </c>
      <c r="E1185">
        <f t="shared" si="39"/>
        <v>2264009.5398387564</v>
      </c>
    </row>
    <row r="1186" spans="1:5" x14ac:dyDescent="0.3">
      <c r="A1186">
        <v>1185</v>
      </c>
      <c r="B1186">
        <v>4503</v>
      </c>
      <c r="C1186">
        <v>3</v>
      </c>
      <c r="D1186">
        <f t="shared" si="38"/>
        <v>13509</v>
      </c>
      <c r="E1186">
        <f t="shared" si="39"/>
        <v>751663.52141291881</v>
      </c>
    </row>
    <row r="1187" spans="1:5" x14ac:dyDescent="0.3">
      <c r="A1187">
        <v>1186</v>
      </c>
      <c r="B1187">
        <v>4504</v>
      </c>
      <c r="C1187">
        <v>5</v>
      </c>
      <c r="D1187">
        <f t="shared" si="38"/>
        <v>22520</v>
      </c>
      <c r="E1187">
        <f t="shared" si="39"/>
        <v>1247771.993688198</v>
      </c>
    </row>
    <row r="1188" spans="1:5" x14ac:dyDescent="0.3">
      <c r="A1188">
        <v>1187</v>
      </c>
      <c r="B1188">
        <v>4505</v>
      </c>
      <c r="C1188">
        <v>6</v>
      </c>
      <c r="D1188">
        <f t="shared" si="38"/>
        <v>27030</v>
      </c>
      <c r="E1188">
        <f t="shared" si="39"/>
        <v>1491337.7420258373</v>
      </c>
    </row>
    <row r="1189" spans="1:5" x14ac:dyDescent="0.3">
      <c r="A1189">
        <v>1188</v>
      </c>
      <c r="B1189">
        <v>4506</v>
      </c>
      <c r="C1189">
        <v>6</v>
      </c>
      <c r="D1189">
        <f t="shared" si="38"/>
        <v>27036</v>
      </c>
      <c r="E1189">
        <f t="shared" si="39"/>
        <v>1485361.0916258374</v>
      </c>
    </row>
    <row r="1190" spans="1:5" x14ac:dyDescent="0.3">
      <c r="A1190">
        <v>1189</v>
      </c>
      <c r="B1190">
        <v>4507</v>
      </c>
      <c r="C1190">
        <v>5</v>
      </c>
      <c r="D1190">
        <f t="shared" si="38"/>
        <v>22535</v>
      </c>
      <c r="E1190">
        <f t="shared" si="39"/>
        <v>1232830.3676881979</v>
      </c>
    </row>
    <row r="1191" spans="1:5" x14ac:dyDescent="0.3">
      <c r="A1191">
        <v>1190</v>
      </c>
      <c r="B1191">
        <v>4508</v>
      </c>
      <c r="C1191">
        <v>3</v>
      </c>
      <c r="D1191">
        <f t="shared" si="38"/>
        <v>13524</v>
      </c>
      <c r="E1191">
        <f t="shared" si="39"/>
        <v>736721.89541291876</v>
      </c>
    </row>
    <row r="1192" spans="1:5" x14ac:dyDescent="0.3">
      <c r="A1192">
        <v>1191</v>
      </c>
      <c r="B1192">
        <v>4509</v>
      </c>
      <c r="C1192">
        <v>4</v>
      </c>
      <c r="D1192">
        <f t="shared" si="38"/>
        <v>18036</v>
      </c>
      <c r="E1192">
        <f t="shared" si="39"/>
        <v>978335.42695055832</v>
      </c>
    </row>
    <row r="1193" spans="1:5" x14ac:dyDescent="0.3">
      <c r="A1193">
        <v>1192</v>
      </c>
      <c r="B1193">
        <v>4510</v>
      </c>
      <c r="C1193">
        <v>3</v>
      </c>
      <c r="D1193">
        <f t="shared" si="38"/>
        <v>13530</v>
      </c>
      <c r="E1193">
        <f t="shared" si="39"/>
        <v>730787.24501291872</v>
      </c>
    </row>
    <row r="1194" spans="1:5" x14ac:dyDescent="0.3">
      <c r="A1194">
        <v>1193</v>
      </c>
      <c r="B1194">
        <v>4511</v>
      </c>
      <c r="C1194">
        <v>5</v>
      </c>
      <c r="D1194">
        <f t="shared" si="38"/>
        <v>22555</v>
      </c>
      <c r="E1194">
        <f t="shared" si="39"/>
        <v>1213048.199688198</v>
      </c>
    </row>
    <row r="1195" spans="1:5" x14ac:dyDescent="0.3">
      <c r="A1195">
        <v>1194</v>
      </c>
      <c r="B1195">
        <v>4512</v>
      </c>
      <c r="C1195">
        <v>6</v>
      </c>
      <c r="D1195">
        <f t="shared" si="38"/>
        <v>27072</v>
      </c>
      <c r="E1195">
        <f t="shared" si="39"/>
        <v>1449753.1892258376</v>
      </c>
    </row>
    <row r="1196" spans="1:5" x14ac:dyDescent="0.3">
      <c r="A1196">
        <v>1195</v>
      </c>
      <c r="B1196">
        <v>4513</v>
      </c>
      <c r="C1196">
        <v>3</v>
      </c>
      <c r="D1196">
        <f t="shared" si="38"/>
        <v>13539</v>
      </c>
      <c r="E1196">
        <f t="shared" si="39"/>
        <v>721930.26941291871</v>
      </c>
    </row>
    <row r="1197" spans="1:5" x14ac:dyDescent="0.3">
      <c r="A1197">
        <v>1196</v>
      </c>
      <c r="B1197">
        <v>4514</v>
      </c>
      <c r="C1197">
        <v>7</v>
      </c>
      <c r="D1197">
        <f t="shared" si="38"/>
        <v>31598</v>
      </c>
      <c r="E1197">
        <f t="shared" si="39"/>
        <v>1677643.2031634771</v>
      </c>
    </row>
    <row r="1198" spans="1:5" x14ac:dyDescent="0.3">
      <c r="A1198">
        <v>1197</v>
      </c>
      <c r="B1198">
        <v>4515</v>
      </c>
      <c r="C1198">
        <v>1</v>
      </c>
      <c r="D1198">
        <f t="shared" si="38"/>
        <v>4515</v>
      </c>
      <c r="E1198">
        <f t="shared" si="39"/>
        <v>238685.2063376396</v>
      </c>
    </row>
    <row r="1199" spans="1:5" x14ac:dyDescent="0.3">
      <c r="A1199">
        <v>1198</v>
      </c>
      <c r="B1199">
        <v>4516</v>
      </c>
      <c r="C1199">
        <v>4</v>
      </c>
      <c r="D1199">
        <f t="shared" si="38"/>
        <v>18064</v>
      </c>
      <c r="E1199">
        <f t="shared" si="39"/>
        <v>950836.3917505584</v>
      </c>
    </row>
    <row r="1200" spans="1:5" x14ac:dyDescent="0.3">
      <c r="A1200">
        <v>1199</v>
      </c>
      <c r="B1200">
        <v>4517</v>
      </c>
      <c r="C1200">
        <v>3</v>
      </c>
      <c r="D1200">
        <f t="shared" si="38"/>
        <v>13551</v>
      </c>
      <c r="E1200">
        <f t="shared" si="39"/>
        <v>710204.96861291886</v>
      </c>
    </row>
    <row r="1201" spans="1:5" x14ac:dyDescent="0.3">
      <c r="A1201">
        <v>1200</v>
      </c>
      <c r="B1201">
        <v>4518</v>
      </c>
      <c r="C1201">
        <v>6</v>
      </c>
      <c r="D1201">
        <f t="shared" si="38"/>
        <v>27108</v>
      </c>
      <c r="E1201">
        <f t="shared" si="39"/>
        <v>1414577.2868258376</v>
      </c>
    </row>
    <row r="1202" spans="1:5" x14ac:dyDescent="0.3">
      <c r="A1202">
        <v>1201</v>
      </c>
      <c r="B1202">
        <v>4519</v>
      </c>
      <c r="C1202">
        <v>7</v>
      </c>
      <c r="D1202">
        <f t="shared" si="38"/>
        <v>31633</v>
      </c>
      <c r="E1202">
        <f t="shared" si="39"/>
        <v>1643549.4091634774</v>
      </c>
    </row>
    <row r="1203" spans="1:5" x14ac:dyDescent="0.3">
      <c r="A1203">
        <v>1202</v>
      </c>
      <c r="B1203">
        <v>4520</v>
      </c>
      <c r="C1203">
        <v>3</v>
      </c>
      <c r="D1203">
        <f t="shared" si="38"/>
        <v>13560</v>
      </c>
      <c r="E1203">
        <f t="shared" si="39"/>
        <v>701473.99301291886</v>
      </c>
    </row>
    <row r="1204" spans="1:5" x14ac:dyDescent="0.3">
      <c r="A1204">
        <v>1203</v>
      </c>
      <c r="B1204">
        <v>4521</v>
      </c>
      <c r="C1204">
        <v>4</v>
      </c>
      <c r="D1204">
        <f t="shared" si="38"/>
        <v>18084</v>
      </c>
      <c r="E1204">
        <f t="shared" si="39"/>
        <v>931434.22375055833</v>
      </c>
    </row>
    <row r="1205" spans="1:5" x14ac:dyDescent="0.3">
      <c r="A1205">
        <v>1204</v>
      </c>
      <c r="B1205">
        <v>4522</v>
      </c>
      <c r="C1205">
        <v>5</v>
      </c>
      <c r="D1205">
        <f t="shared" si="38"/>
        <v>22610</v>
      </c>
      <c r="E1205">
        <f t="shared" si="39"/>
        <v>1159472.237688198</v>
      </c>
    </row>
    <row r="1206" spans="1:5" x14ac:dyDescent="0.3">
      <c r="A1206">
        <v>1205</v>
      </c>
      <c r="B1206">
        <v>4523</v>
      </c>
      <c r="C1206">
        <v>4</v>
      </c>
      <c r="D1206">
        <f t="shared" si="38"/>
        <v>18092</v>
      </c>
      <c r="E1206">
        <f t="shared" si="39"/>
        <v>923729.35655055835</v>
      </c>
    </row>
    <row r="1207" spans="1:5" x14ac:dyDescent="0.3">
      <c r="A1207">
        <v>1206</v>
      </c>
      <c r="B1207">
        <v>4524</v>
      </c>
      <c r="C1207">
        <v>5</v>
      </c>
      <c r="D1207">
        <f t="shared" si="38"/>
        <v>22620</v>
      </c>
      <c r="E1207">
        <f t="shared" si="39"/>
        <v>1149861.153688198</v>
      </c>
    </row>
    <row r="1208" spans="1:5" x14ac:dyDescent="0.3">
      <c r="A1208">
        <v>1207</v>
      </c>
      <c r="B1208">
        <v>4525</v>
      </c>
      <c r="C1208">
        <v>4</v>
      </c>
      <c r="D1208">
        <f t="shared" si="38"/>
        <v>18100</v>
      </c>
      <c r="E1208">
        <f t="shared" si="39"/>
        <v>916056.48935055838</v>
      </c>
    </row>
    <row r="1209" spans="1:5" x14ac:dyDescent="0.3">
      <c r="A1209">
        <v>1208</v>
      </c>
      <c r="B1209">
        <v>4526</v>
      </c>
      <c r="C1209">
        <v>2</v>
      </c>
      <c r="D1209">
        <f t="shared" si="38"/>
        <v>9052</v>
      </c>
      <c r="E1209">
        <f t="shared" si="39"/>
        <v>456116.02787527919</v>
      </c>
    </row>
    <row r="1210" spans="1:5" x14ac:dyDescent="0.3">
      <c r="A1210">
        <v>1209</v>
      </c>
      <c r="B1210">
        <v>4527</v>
      </c>
      <c r="C1210">
        <v>4</v>
      </c>
      <c r="D1210">
        <f t="shared" si="38"/>
        <v>18108</v>
      </c>
      <c r="E1210">
        <f t="shared" si="39"/>
        <v>908415.6221505584</v>
      </c>
    </row>
    <row r="1211" spans="1:5" x14ac:dyDescent="0.3">
      <c r="A1211">
        <v>1210</v>
      </c>
      <c r="B1211">
        <v>4528</v>
      </c>
      <c r="C1211">
        <v>4</v>
      </c>
      <c r="D1211">
        <f t="shared" si="38"/>
        <v>18112</v>
      </c>
      <c r="E1211">
        <f t="shared" si="39"/>
        <v>904607.18855055841</v>
      </c>
    </row>
    <row r="1212" spans="1:5" x14ac:dyDescent="0.3">
      <c r="A1212">
        <v>1211</v>
      </c>
      <c r="B1212">
        <v>4529</v>
      </c>
      <c r="C1212">
        <v>3</v>
      </c>
      <c r="D1212">
        <f t="shared" si="38"/>
        <v>13587</v>
      </c>
      <c r="E1212">
        <f t="shared" si="39"/>
        <v>675605.06621291884</v>
      </c>
    </row>
    <row r="1213" spans="1:5" x14ac:dyDescent="0.3">
      <c r="A1213">
        <v>1212</v>
      </c>
      <c r="B1213">
        <v>4530</v>
      </c>
      <c r="C1213">
        <v>5</v>
      </c>
      <c r="D1213">
        <f t="shared" si="38"/>
        <v>22650</v>
      </c>
      <c r="E1213">
        <f t="shared" si="39"/>
        <v>1121267.9016881981</v>
      </c>
    </row>
    <row r="1214" spans="1:5" x14ac:dyDescent="0.3">
      <c r="A1214">
        <v>1213</v>
      </c>
      <c r="B1214">
        <v>4531</v>
      </c>
      <c r="C1214">
        <v>3</v>
      </c>
      <c r="D1214">
        <f t="shared" si="38"/>
        <v>13593</v>
      </c>
      <c r="E1214">
        <f t="shared" si="39"/>
        <v>669922.4158129188</v>
      </c>
    </row>
    <row r="1215" spans="1:5" x14ac:dyDescent="0.3">
      <c r="A1215">
        <v>1214</v>
      </c>
      <c r="B1215">
        <v>4532</v>
      </c>
      <c r="C1215">
        <v>7</v>
      </c>
      <c r="D1215">
        <f t="shared" si="38"/>
        <v>31724</v>
      </c>
      <c r="E1215">
        <f t="shared" si="39"/>
        <v>1556543.5447634773</v>
      </c>
    </row>
    <row r="1216" spans="1:5" x14ac:dyDescent="0.3">
      <c r="A1216">
        <v>1215</v>
      </c>
      <c r="B1216">
        <v>4533</v>
      </c>
      <c r="C1216">
        <v>3</v>
      </c>
      <c r="D1216">
        <f t="shared" si="38"/>
        <v>13599</v>
      </c>
      <c r="E1216">
        <f t="shared" si="39"/>
        <v>664263.76541291887</v>
      </c>
    </row>
    <row r="1217" spans="1:5" x14ac:dyDescent="0.3">
      <c r="A1217">
        <v>1216</v>
      </c>
      <c r="B1217">
        <v>4534</v>
      </c>
      <c r="C1217">
        <v>2</v>
      </c>
      <c r="D1217">
        <f t="shared" si="38"/>
        <v>9068</v>
      </c>
      <c r="E1217">
        <f t="shared" si="39"/>
        <v>440962.29347527924</v>
      </c>
    </row>
    <row r="1218" spans="1:5" x14ac:dyDescent="0.3">
      <c r="A1218">
        <v>1217</v>
      </c>
      <c r="B1218">
        <v>4535</v>
      </c>
      <c r="C1218">
        <v>6</v>
      </c>
      <c r="D1218">
        <f t="shared" si="38"/>
        <v>27210</v>
      </c>
      <c r="E1218">
        <f t="shared" si="39"/>
        <v>1317258.2300258377</v>
      </c>
    </row>
    <row r="1219" spans="1:5" x14ac:dyDescent="0.3">
      <c r="A1219">
        <v>1218</v>
      </c>
      <c r="B1219">
        <v>4536</v>
      </c>
      <c r="C1219">
        <v>3</v>
      </c>
      <c r="D1219">
        <f t="shared" ref="D1219:D1282" si="40">B1219*C1219</f>
        <v>13608</v>
      </c>
      <c r="E1219">
        <f t="shared" ref="E1219:E1282" si="41">(B1219-$F$2)^2*C1219</f>
        <v>655820.78981291887</v>
      </c>
    </row>
    <row r="1220" spans="1:5" x14ac:dyDescent="0.3">
      <c r="A1220">
        <v>1219</v>
      </c>
      <c r="B1220">
        <v>4537</v>
      </c>
      <c r="C1220">
        <v>8</v>
      </c>
      <c r="D1220">
        <f t="shared" si="40"/>
        <v>36296</v>
      </c>
      <c r="E1220">
        <f t="shared" si="41"/>
        <v>1741382.5723011168</v>
      </c>
    </row>
    <row r="1221" spans="1:5" x14ac:dyDescent="0.3">
      <c r="A1221">
        <v>1220</v>
      </c>
      <c r="B1221">
        <v>4538</v>
      </c>
      <c r="C1221">
        <v>4</v>
      </c>
      <c r="D1221">
        <f t="shared" si="40"/>
        <v>18152</v>
      </c>
      <c r="E1221">
        <f t="shared" si="41"/>
        <v>866962.8525505584</v>
      </c>
    </row>
    <row r="1222" spans="1:5" x14ac:dyDescent="0.3">
      <c r="A1222">
        <v>1221</v>
      </c>
      <c r="B1222">
        <v>4539</v>
      </c>
      <c r="C1222">
        <v>3</v>
      </c>
      <c r="D1222">
        <f t="shared" si="40"/>
        <v>13617</v>
      </c>
      <c r="E1222">
        <f t="shared" si="41"/>
        <v>647431.81421291875</v>
      </c>
    </row>
    <row r="1223" spans="1:5" x14ac:dyDescent="0.3">
      <c r="A1223">
        <v>1222</v>
      </c>
      <c r="B1223">
        <v>4540</v>
      </c>
      <c r="C1223">
        <v>2</v>
      </c>
      <c r="D1223">
        <f t="shared" si="40"/>
        <v>9080</v>
      </c>
      <c r="E1223">
        <f t="shared" si="41"/>
        <v>429764.99267527921</v>
      </c>
    </row>
    <row r="1224" spans="1:5" x14ac:dyDescent="0.3">
      <c r="A1224">
        <v>1223</v>
      </c>
      <c r="B1224">
        <v>4541</v>
      </c>
      <c r="C1224">
        <v>1</v>
      </c>
      <c r="D1224">
        <f t="shared" si="40"/>
        <v>4541</v>
      </c>
      <c r="E1224">
        <f t="shared" si="41"/>
        <v>213956.38793763961</v>
      </c>
    </row>
    <row r="1225" spans="1:5" x14ac:dyDescent="0.3">
      <c r="A1225">
        <v>1224</v>
      </c>
      <c r="B1225">
        <v>4542</v>
      </c>
      <c r="C1225">
        <v>3</v>
      </c>
      <c r="D1225">
        <f t="shared" si="40"/>
        <v>13626</v>
      </c>
      <c r="E1225">
        <f t="shared" si="41"/>
        <v>639096.83861291886</v>
      </c>
    </row>
    <row r="1226" spans="1:5" x14ac:dyDescent="0.3">
      <c r="A1226">
        <v>1225</v>
      </c>
      <c r="B1226">
        <v>4543</v>
      </c>
      <c r="C1226">
        <v>3</v>
      </c>
      <c r="D1226">
        <f t="shared" si="40"/>
        <v>13629</v>
      </c>
      <c r="E1226">
        <f t="shared" si="41"/>
        <v>636330.5134129189</v>
      </c>
    </row>
    <row r="1227" spans="1:5" x14ac:dyDescent="0.3">
      <c r="A1227">
        <v>1226</v>
      </c>
      <c r="B1227">
        <v>4544</v>
      </c>
      <c r="C1227">
        <v>3</v>
      </c>
      <c r="D1227">
        <f t="shared" si="40"/>
        <v>13632</v>
      </c>
      <c r="E1227">
        <f t="shared" si="41"/>
        <v>633570.18821291882</v>
      </c>
    </row>
    <row r="1228" spans="1:5" x14ac:dyDescent="0.3">
      <c r="A1228">
        <v>1227</v>
      </c>
      <c r="B1228">
        <v>4545</v>
      </c>
      <c r="C1228">
        <v>5</v>
      </c>
      <c r="D1228">
        <f t="shared" si="40"/>
        <v>22725</v>
      </c>
      <c r="E1228">
        <f t="shared" si="41"/>
        <v>1051359.7716881982</v>
      </c>
    </row>
    <row r="1229" spans="1:5" x14ac:dyDescent="0.3">
      <c r="A1229">
        <v>1228</v>
      </c>
      <c r="B1229">
        <v>4546</v>
      </c>
      <c r="C1229">
        <v>3</v>
      </c>
      <c r="D1229">
        <f t="shared" si="40"/>
        <v>13638</v>
      </c>
      <c r="E1229">
        <f t="shared" si="41"/>
        <v>628067.53781291889</v>
      </c>
    </row>
    <row r="1230" spans="1:5" x14ac:dyDescent="0.3">
      <c r="A1230">
        <v>1229</v>
      </c>
      <c r="B1230">
        <v>4547</v>
      </c>
      <c r="C1230">
        <v>2</v>
      </c>
      <c r="D1230">
        <f t="shared" si="40"/>
        <v>9094</v>
      </c>
      <c r="E1230">
        <f t="shared" si="41"/>
        <v>416883.47507527925</v>
      </c>
    </row>
    <row r="1231" spans="1:5" x14ac:dyDescent="0.3">
      <c r="A1231">
        <v>1230</v>
      </c>
      <c r="B1231">
        <v>4548</v>
      </c>
      <c r="C1231">
        <v>4</v>
      </c>
      <c r="D1231">
        <f t="shared" si="40"/>
        <v>18192</v>
      </c>
      <c r="E1231">
        <f t="shared" si="41"/>
        <v>830118.5165505585</v>
      </c>
    </row>
    <row r="1232" spans="1:5" x14ac:dyDescent="0.3">
      <c r="A1232">
        <v>1231</v>
      </c>
      <c r="B1232">
        <v>4549</v>
      </c>
      <c r="C1232">
        <v>5</v>
      </c>
      <c r="D1232">
        <f t="shared" si="40"/>
        <v>22745</v>
      </c>
      <c r="E1232">
        <f t="shared" si="41"/>
        <v>1033097.6036881981</v>
      </c>
    </row>
    <row r="1233" spans="1:5" x14ac:dyDescent="0.3">
      <c r="A1233">
        <v>1232</v>
      </c>
      <c r="B1233">
        <v>4550</v>
      </c>
      <c r="C1233">
        <v>3</v>
      </c>
      <c r="D1233">
        <f t="shared" si="40"/>
        <v>13650</v>
      </c>
      <c r="E1233">
        <f t="shared" si="41"/>
        <v>617134.23701291892</v>
      </c>
    </row>
    <row r="1234" spans="1:5" x14ac:dyDescent="0.3">
      <c r="A1234">
        <v>1233</v>
      </c>
      <c r="B1234">
        <v>4551</v>
      </c>
      <c r="C1234">
        <v>4</v>
      </c>
      <c r="D1234">
        <f t="shared" si="40"/>
        <v>18204</v>
      </c>
      <c r="E1234">
        <f t="shared" si="41"/>
        <v>819221.21575055853</v>
      </c>
    </row>
    <row r="1235" spans="1:5" x14ac:dyDescent="0.3">
      <c r="A1235">
        <v>1234</v>
      </c>
      <c r="B1235">
        <v>4552</v>
      </c>
      <c r="C1235">
        <v>3</v>
      </c>
      <c r="D1235">
        <f t="shared" si="40"/>
        <v>13656</v>
      </c>
      <c r="E1235">
        <f t="shared" si="41"/>
        <v>611703.58661291888</v>
      </c>
    </row>
    <row r="1236" spans="1:5" x14ac:dyDescent="0.3">
      <c r="A1236">
        <v>1235</v>
      </c>
      <c r="B1236">
        <v>4553</v>
      </c>
      <c r="C1236">
        <v>3</v>
      </c>
      <c r="D1236">
        <f t="shared" si="40"/>
        <v>13659</v>
      </c>
      <c r="E1236">
        <f t="shared" si="41"/>
        <v>608997.2614129188</v>
      </c>
    </row>
    <row r="1237" spans="1:5" x14ac:dyDescent="0.3">
      <c r="A1237">
        <v>1236</v>
      </c>
      <c r="B1237">
        <v>4554</v>
      </c>
      <c r="C1237">
        <v>5</v>
      </c>
      <c r="D1237">
        <f t="shared" si="40"/>
        <v>22770</v>
      </c>
      <c r="E1237">
        <f t="shared" si="41"/>
        <v>1010494.8936881981</v>
      </c>
    </row>
    <row r="1238" spans="1:5" x14ac:dyDescent="0.3">
      <c r="A1238">
        <v>1237</v>
      </c>
      <c r="B1238">
        <v>4555</v>
      </c>
      <c r="C1238">
        <v>4</v>
      </c>
      <c r="D1238">
        <f t="shared" si="40"/>
        <v>18220</v>
      </c>
      <c r="E1238">
        <f t="shared" si="41"/>
        <v>804803.48135055846</v>
      </c>
    </row>
    <row r="1239" spans="1:5" x14ac:dyDescent="0.3">
      <c r="A1239">
        <v>1238</v>
      </c>
      <c r="B1239">
        <v>4556</v>
      </c>
      <c r="C1239">
        <v>4</v>
      </c>
      <c r="D1239">
        <f t="shared" si="40"/>
        <v>18224</v>
      </c>
      <c r="E1239">
        <f t="shared" si="41"/>
        <v>801219.04775055847</v>
      </c>
    </row>
    <row r="1240" spans="1:5" x14ac:dyDescent="0.3">
      <c r="A1240">
        <v>1239</v>
      </c>
      <c r="B1240">
        <v>4557</v>
      </c>
      <c r="C1240">
        <v>4</v>
      </c>
      <c r="D1240">
        <f t="shared" si="40"/>
        <v>18228</v>
      </c>
      <c r="E1240">
        <f t="shared" si="41"/>
        <v>797642.61415055848</v>
      </c>
    </row>
    <row r="1241" spans="1:5" x14ac:dyDescent="0.3">
      <c r="A1241">
        <v>1240</v>
      </c>
      <c r="B1241">
        <v>4558</v>
      </c>
      <c r="C1241">
        <v>4</v>
      </c>
      <c r="D1241">
        <f t="shared" si="40"/>
        <v>18232</v>
      </c>
      <c r="E1241">
        <f t="shared" si="41"/>
        <v>794074.18055055849</v>
      </c>
    </row>
    <row r="1242" spans="1:5" x14ac:dyDescent="0.3">
      <c r="A1242">
        <v>1241</v>
      </c>
      <c r="B1242">
        <v>4559</v>
      </c>
      <c r="C1242">
        <v>9</v>
      </c>
      <c r="D1242">
        <f t="shared" si="40"/>
        <v>41031</v>
      </c>
      <c r="E1242">
        <f t="shared" si="41"/>
        <v>1778655.9306387566</v>
      </c>
    </row>
    <row r="1243" spans="1:5" x14ac:dyDescent="0.3">
      <c r="A1243">
        <v>1242</v>
      </c>
      <c r="B1243">
        <v>4560</v>
      </c>
      <c r="C1243">
        <v>3</v>
      </c>
      <c r="D1243">
        <f t="shared" si="40"/>
        <v>13680</v>
      </c>
      <c r="E1243">
        <f t="shared" si="41"/>
        <v>590220.98501291894</v>
      </c>
    </row>
    <row r="1244" spans="1:5" x14ac:dyDescent="0.3">
      <c r="A1244">
        <v>1243</v>
      </c>
      <c r="B1244">
        <v>4561</v>
      </c>
      <c r="C1244">
        <v>4</v>
      </c>
      <c r="D1244">
        <f t="shared" si="40"/>
        <v>18244</v>
      </c>
      <c r="E1244">
        <f t="shared" si="41"/>
        <v>783416.87975055852</v>
      </c>
    </row>
    <row r="1245" spans="1:5" x14ac:dyDescent="0.3">
      <c r="A1245">
        <v>1244</v>
      </c>
      <c r="B1245">
        <v>4562</v>
      </c>
      <c r="C1245">
        <v>3</v>
      </c>
      <c r="D1245">
        <f t="shared" si="40"/>
        <v>13686</v>
      </c>
      <c r="E1245">
        <f t="shared" si="41"/>
        <v>584910.3346129189</v>
      </c>
    </row>
    <row r="1246" spans="1:5" x14ac:dyDescent="0.3">
      <c r="A1246">
        <v>1245</v>
      </c>
      <c r="B1246">
        <v>4563</v>
      </c>
      <c r="C1246">
        <v>3</v>
      </c>
      <c r="D1246">
        <f t="shared" si="40"/>
        <v>13689</v>
      </c>
      <c r="E1246">
        <f t="shared" si="41"/>
        <v>582264.00941291894</v>
      </c>
    </row>
    <row r="1247" spans="1:5" x14ac:dyDescent="0.3">
      <c r="A1247">
        <v>1246</v>
      </c>
      <c r="B1247">
        <v>4564</v>
      </c>
      <c r="C1247">
        <v>6</v>
      </c>
      <c r="D1247">
        <f t="shared" si="40"/>
        <v>27384</v>
      </c>
      <c r="E1247">
        <f t="shared" si="41"/>
        <v>1159247.3684258377</v>
      </c>
    </row>
    <row r="1248" spans="1:5" x14ac:dyDescent="0.3">
      <c r="A1248">
        <v>1247</v>
      </c>
      <c r="B1248">
        <v>4565</v>
      </c>
      <c r="C1248">
        <v>7</v>
      </c>
      <c r="D1248">
        <f t="shared" si="40"/>
        <v>31955</v>
      </c>
      <c r="E1248">
        <f t="shared" si="41"/>
        <v>1346308.5043634775</v>
      </c>
    </row>
    <row r="1249" spans="1:5" x14ac:dyDescent="0.3">
      <c r="A1249">
        <v>1248</v>
      </c>
      <c r="B1249">
        <v>4566</v>
      </c>
      <c r="C1249">
        <v>2</v>
      </c>
      <c r="D1249">
        <f t="shared" si="40"/>
        <v>9132</v>
      </c>
      <c r="E1249">
        <f t="shared" si="41"/>
        <v>382907.35587527929</v>
      </c>
    </row>
    <row r="1250" spans="1:5" x14ac:dyDescent="0.3">
      <c r="A1250">
        <v>1249</v>
      </c>
      <c r="B1250">
        <v>4567</v>
      </c>
      <c r="C1250">
        <v>5</v>
      </c>
      <c r="D1250">
        <f t="shared" si="40"/>
        <v>22835</v>
      </c>
      <c r="E1250">
        <f t="shared" si="41"/>
        <v>952897.84768819821</v>
      </c>
    </row>
    <row r="1251" spans="1:5" x14ac:dyDescent="0.3">
      <c r="A1251">
        <v>1250</v>
      </c>
      <c r="B1251">
        <v>4568</v>
      </c>
      <c r="C1251">
        <v>3</v>
      </c>
      <c r="D1251">
        <f t="shared" si="40"/>
        <v>13704</v>
      </c>
      <c r="E1251">
        <f t="shared" si="41"/>
        <v>569122.38341291901</v>
      </c>
    </row>
    <row r="1252" spans="1:5" x14ac:dyDescent="0.3">
      <c r="A1252">
        <v>1251</v>
      </c>
      <c r="B1252">
        <v>4569</v>
      </c>
      <c r="C1252">
        <v>2</v>
      </c>
      <c r="D1252">
        <f t="shared" si="40"/>
        <v>9138</v>
      </c>
      <c r="E1252">
        <f t="shared" si="41"/>
        <v>377674.70547527925</v>
      </c>
    </row>
    <row r="1253" spans="1:5" x14ac:dyDescent="0.3">
      <c r="A1253">
        <v>1252</v>
      </c>
      <c r="B1253">
        <v>4570</v>
      </c>
      <c r="C1253">
        <v>8</v>
      </c>
      <c r="D1253">
        <f t="shared" si="40"/>
        <v>36560</v>
      </c>
      <c r="E1253">
        <f t="shared" si="41"/>
        <v>1503753.954701117</v>
      </c>
    </row>
    <row r="1254" spans="1:5" x14ac:dyDescent="0.3">
      <c r="A1254">
        <v>1253</v>
      </c>
      <c r="B1254">
        <v>4571</v>
      </c>
      <c r="C1254">
        <v>2</v>
      </c>
      <c r="D1254">
        <f t="shared" si="40"/>
        <v>9142</v>
      </c>
      <c r="E1254">
        <f t="shared" si="41"/>
        <v>374206.27187527926</v>
      </c>
    </row>
    <row r="1255" spans="1:5" x14ac:dyDescent="0.3">
      <c r="A1255">
        <v>1254</v>
      </c>
      <c r="B1255">
        <v>4573</v>
      </c>
      <c r="C1255">
        <v>7</v>
      </c>
      <c r="D1255">
        <f t="shared" si="40"/>
        <v>32011</v>
      </c>
      <c r="E1255">
        <f t="shared" si="41"/>
        <v>1297638.4339634774</v>
      </c>
    </row>
    <row r="1256" spans="1:5" x14ac:dyDescent="0.3">
      <c r="A1256">
        <v>1255</v>
      </c>
      <c r="B1256">
        <v>4574</v>
      </c>
      <c r="C1256">
        <v>3</v>
      </c>
      <c r="D1256">
        <f t="shared" si="40"/>
        <v>13722</v>
      </c>
      <c r="E1256">
        <f t="shared" si="41"/>
        <v>553550.43221291888</v>
      </c>
    </row>
    <row r="1257" spans="1:5" x14ac:dyDescent="0.3">
      <c r="A1257">
        <v>1256</v>
      </c>
      <c r="B1257">
        <v>4575</v>
      </c>
      <c r="C1257">
        <v>5</v>
      </c>
      <c r="D1257">
        <f t="shared" si="40"/>
        <v>22875</v>
      </c>
      <c r="E1257">
        <f t="shared" si="41"/>
        <v>918293.5116881982</v>
      </c>
    </row>
    <row r="1258" spans="1:5" x14ac:dyDescent="0.3">
      <c r="A1258">
        <v>1257</v>
      </c>
      <c r="B1258">
        <v>4576</v>
      </c>
      <c r="C1258">
        <v>6</v>
      </c>
      <c r="D1258">
        <f t="shared" si="40"/>
        <v>27456</v>
      </c>
      <c r="E1258">
        <f t="shared" si="41"/>
        <v>1096815.5636258379</v>
      </c>
    </row>
    <row r="1259" spans="1:5" x14ac:dyDescent="0.3">
      <c r="A1259">
        <v>1258</v>
      </c>
      <c r="B1259">
        <v>4577</v>
      </c>
      <c r="C1259">
        <v>2</v>
      </c>
      <c r="D1259">
        <f t="shared" si="40"/>
        <v>9154</v>
      </c>
      <c r="E1259">
        <f t="shared" si="41"/>
        <v>363896.97107527929</v>
      </c>
    </row>
    <row r="1260" spans="1:5" x14ac:dyDescent="0.3">
      <c r="A1260">
        <v>1259</v>
      </c>
      <c r="B1260">
        <v>4578</v>
      </c>
      <c r="C1260">
        <v>5</v>
      </c>
      <c r="D1260">
        <f t="shared" si="40"/>
        <v>22890</v>
      </c>
      <c r="E1260">
        <f t="shared" si="41"/>
        <v>905481.88568819826</v>
      </c>
    </row>
    <row r="1261" spans="1:5" x14ac:dyDescent="0.3">
      <c r="A1261">
        <v>1260</v>
      </c>
      <c r="B1261">
        <v>4579</v>
      </c>
      <c r="C1261">
        <v>7</v>
      </c>
      <c r="D1261">
        <f t="shared" si="40"/>
        <v>32053</v>
      </c>
      <c r="E1261">
        <f t="shared" si="41"/>
        <v>1261723.8811634774</v>
      </c>
    </row>
    <row r="1262" spans="1:5" x14ac:dyDescent="0.3">
      <c r="A1262">
        <v>1261</v>
      </c>
      <c r="B1262">
        <v>4580</v>
      </c>
      <c r="C1262">
        <v>2</v>
      </c>
      <c r="D1262">
        <f t="shared" si="40"/>
        <v>9160</v>
      </c>
      <c r="E1262">
        <f t="shared" si="41"/>
        <v>358796.3206752793</v>
      </c>
    </row>
    <row r="1263" spans="1:5" x14ac:dyDescent="0.3">
      <c r="A1263">
        <v>1262</v>
      </c>
      <c r="B1263">
        <v>4581</v>
      </c>
      <c r="C1263">
        <v>4</v>
      </c>
      <c r="D1263">
        <f t="shared" si="40"/>
        <v>18324</v>
      </c>
      <c r="E1263">
        <f t="shared" si="41"/>
        <v>714208.20775055862</v>
      </c>
    </row>
    <row r="1264" spans="1:5" x14ac:dyDescent="0.3">
      <c r="A1264">
        <v>1263</v>
      </c>
      <c r="B1264">
        <v>4582</v>
      </c>
      <c r="C1264">
        <v>4</v>
      </c>
      <c r="D1264">
        <f t="shared" si="40"/>
        <v>18328</v>
      </c>
      <c r="E1264">
        <f t="shared" si="41"/>
        <v>710831.77415055863</v>
      </c>
    </row>
    <row r="1265" spans="1:5" x14ac:dyDescent="0.3">
      <c r="A1265">
        <v>1264</v>
      </c>
      <c r="B1265">
        <v>4583</v>
      </c>
      <c r="C1265">
        <v>6</v>
      </c>
      <c r="D1265">
        <f t="shared" si="40"/>
        <v>27498</v>
      </c>
      <c r="E1265">
        <f t="shared" si="41"/>
        <v>1061195.010825838</v>
      </c>
    </row>
    <row r="1266" spans="1:5" x14ac:dyDescent="0.3">
      <c r="A1266">
        <v>1265</v>
      </c>
      <c r="B1266">
        <v>4584</v>
      </c>
      <c r="C1266">
        <v>3</v>
      </c>
      <c r="D1266">
        <f t="shared" si="40"/>
        <v>13752</v>
      </c>
      <c r="E1266">
        <f t="shared" si="41"/>
        <v>528077.18021291902</v>
      </c>
    </row>
    <row r="1267" spans="1:5" x14ac:dyDescent="0.3">
      <c r="A1267">
        <v>1266</v>
      </c>
      <c r="B1267">
        <v>4585</v>
      </c>
      <c r="C1267">
        <v>1</v>
      </c>
      <c r="D1267">
        <f t="shared" si="40"/>
        <v>4585</v>
      </c>
      <c r="E1267">
        <f t="shared" si="41"/>
        <v>175187.61833763964</v>
      </c>
    </row>
    <row r="1268" spans="1:5" x14ac:dyDescent="0.3">
      <c r="A1268">
        <v>1267</v>
      </c>
      <c r="B1268">
        <v>4586</v>
      </c>
      <c r="C1268">
        <v>2</v>
      </c>
      <c r="D1268">
        <f t="shared" si="40"/>
        <v>9172</v>
      </c>
      <c r="E1268">
        <f t="shared" si="41"/>
        <v>348703.01987527928</v>
      </c>
    </row>
    <row r="1269" spans="1:5" x14ac:dyDescent="0.3">
      <c r="A1269">
        <v>1268</v>
      </c>
      <c r="B1269">
        <v>4587</v>
      </c>
      <c r="C1269">
        <v>6</v>
      </c>
      <c r="D1269">
        <f t="shared" si="40"/>
        <v>27522</v>
      </c>
      <c r="E1269">
        <f t="shared" si="41"/>
        <v>1041104.4092258378</v>
      </c>
    </row>
    <row r="1270" spans="1:5" x14ac:dyDescent="0.3">
      <c r="A1270">
        <v>1269</v>
      </c>
      <c r="B1270">
        <v>4588</v>
      </c>
      <c r="C1270">
        <v>7</v>
      </c>
      <c r="D1270">
        <f t="shared" si="40"/>
        <v>32116</v>
      </c>
      <c r="E1270">
        <f t="shared" si="41"/>
        <v>1208797.0519634774</v>
      </c>
    </row>
    <row r="1271" spans="1:5" x14ac:dyDescent="0.3">
      <c r="A1271">
        <v>1270</v>
      </c>
      <c r="B1271">
        <v>4589</v>
      </c>
      <c r="C1271">
        <v>2</v>
      </c>
      <c r="D1271">
        <f t="shared" si="40"/>
        <v>9178</v>
      </c>
      <c r="E1271">
        <f t="shared" si="41"/>
        <v>343710.36947527929</v>
      </c>
    </row>
    <row r="1272" spans="1:5" x14ac:dyDescent="0.3">
      <c r="A1272">
        <v>1271</v>
      </c>
      <c r="B1272">
        <v>4590</v>
      </c>
      <c r="C1272">
        <v>5</v>
      </c>
      <c r="D1272">
        <f t="shared" si="40"/>
        <v>22950</v>
      </c>
      <c r="E1272">
        <f t="shared" si="41"/>
        <v>855135.38168819831</v>
      </c>
    </row>
    <row r="1273" spans="1:5" x14ac:dyDescent="0.3">
      <c r="A1273">
        <v>1272</v>
      </c>
      <c r="B1273">
        <v>4591</v>
      </c>
      <c r="C1273">
        <v>3</v>
      </c>
      <c r="D1273">
        <f t="shared" si="40"/>
        <v>13773</v>
      </c>
      <c r="E1273">
        <f t="shared" si="41"/>
        <v>510602.90381291893</v>
      </c>
    </row>
    <row r="1274" spans="1:5" x14ac:dyDescent="0.3">
      <c r="A1274">
        <v>1273</v>
      </c>
      <c r="B1274">
        <v>4592</v>
      </c>
      <c r="C1274">
        <v>2</v>
      </c>
      <c r="D1274">
        <f t="shared" si="40"/>
        <v>9184</v>
      </c>
      <c r="E1274">
        <f t="shared" si="41"/>
        <v>338753.71907527931</v>
      </c>
    </row>
    <row r="1275" spans="1:5" x14ac:dyDescent="0.3">
      <c r="A1275">
        <v>1274</v>
      </c>
      <c r="B1275">
        <v>4593</v>
      </c>
      <c r="C1275">
        <v>5</v>
      </c>
      <c r="D1275">
        <f t="shared" si="40"/>
        <v>22965</v>
      </c>
      <c r="E1275">
        <f t="shared" si="41"/>
        <v>842773.75568819826</v>
      </c>
    </row>
    <row r="1276" spans="1:5" x14ac:dyDescent="0.3">
      <c r="A1276">
        <v>1275</v>
      </c>
      <c r="B1276">
        <v>4594</v>
      </c>
      <c r="C1276">
        <v>3</v>
      </c>
      <c r="D1276">
        <f t="shared" si="40"/>
        <v>13782</v>
      </c>
      <c r="E1276">
        <f t="shared" si="41"/>
        <v>503203.92821291898</v>
      </c>
    </row>
    <row r="1277" spans="1:5" x14ac:dyDescent="0.3">
      <c r="A1277">
        <v>1276</v>
      </c>
      <c r="B1277">
        <v>4595</v>
      </c>
      <c r="C1277">
        <v>7</v>
      </c>
      <c r="D1277">
        <f t="shared" si="40"/>
        <v>32165</v>
      </c>
      <c r="E1277">
        <f t="shared" si="41"/>
        <v>1168415.7403634777</v>
      </c>
    </row>
    <row r="1278" spans="1:5" x14ac:dyDescent="0.3">
      <c r="A1278">
        <v>1277</v>
      </c>
      <c r="B1278">
        <v>4596</v>
      </c>
      <c r="C1278">
        <v>10</v>
      </c>
      <c r="D1278">
        <f t="shared" si="40"/>
        <v>45960</v>
      </c>
      <c r="E1278">
        <f t="shared" si="41"/>
        <v>1661004.2593763967</v>
      </c>
    </row>
    <row r="1279" spans="1:5" x14ac:dyDescent="0.3">
      <c r="A1279">
        <v>1278</v>
      </c>
      <c r="B1279">
        <v>4597</v>
      </c>
      <c r="C1279">
        <v>2</v>
      </c>
      <c r="D1279">
        <f t="shared" si="40"/>
        <v>9194</v>
      </c>
      <c r="E1279">
        <f t="shared" si="41"/>
        <v>330572.63507527934</v>
      </c>
    </row>
    <row r="1280" spans="1:5" x14ac:dyDescent="0.3">
      <c r="A1280">
        <v>1279</v>
      </c>
      <c r="B1280">
        <v>4598</v>
      </c>
      <c r="C1280">
        <v>6</v>
      </c>
      <c r="D1280">
        <f t="shared" si="40"/>
        <v>27588</v>
      </c>
      <c r="E1280">
        <f t="shared" si="41"/>
        <v>986845.25482583803</v>
      </c>
    </row>
    <row r="1281" spans="1:5" x14ac:dyDescent="0.3">
      <c r="A1281">
        <v>1280</v>
      </c>
      <c r="B1281">
        <v>4599</v>
      </c>
      <c r="C1281">
        <v>4</v>
      </c>
      <c r="D1281">
        <f t="shared" si="40"/>
        <v>18396</v>
      </c>
      <c r="E1281">
        <f t="shared" si="41"/>
        <v>654656.4029505587</v>
      </c>
    </row>
    <row r="1282" spans="1:5" x14ac:dyDescent="0.3">
      <c r="A1282">
        <v>1281</v>
      </c>
      <c r="B1282">
        <v>4600</v>
      </c>
      <c r="C1282">
        <v>9</v>
      </c>
      <c r="D1282">
        <f t="shared" si="40"/>
        <v>41400</v>
      </c>
      <c r="E1282">
        <f t="shared" si="41"/>
        <v>1465703.9310387571</v>
      </c>
    </row>
    <row r="1283" spans="1:5" x14ac:dyDescent="0.3">
      <c r="A1283">
        <v>1282</v>
      </c>
      <c r="B1283">
        <v>4601</v>
      </c>
      <c r="C1283">
        <v>6</v>
      </c>
      <c r="D1283">
        <f t="shared" ref="D1283:D1346" si="42">B1283*C1283</f>
        <v>27606</v>
      </c>
      <c r="E1283">
        <f t="shared" ref="E1283:E1346" si="43">(B1283-$F$2)^2*C1283</f>
        <v>972299.3036258379</v>
      </c>
    </row>
    <row r="1284" spans="1:5" x14ac:dyDescent="0.3">
      <c r="A1284">
        <v>1283</v>
      </c>
      <c r="B1284">
        <v>4602</v>
      </c>
      <c r="C1284">
        <v>4</v>
      </c>
      <c r="D1284">
        <f t="shared" si="42"/>
        <v>18408</v>
      </c>
      <c r="E1284">
        <f t="shared" si="43"/>
        <v>644983.10215055861</v>
      </c>
    </row>
    <row r="1285" spans="1:5" x14ac:dyDescent="0.3">
      <c r="A1285">
        <v>1284</v>
      </c>
      <c r="B1285">
        <v>4603</v>
      </c>
      <c r="C1285">
        <v>2</v>
      </c>
      <c r="D1285">
        <f t="shared" si="42"/>
        <v>9206</v>
      </c>
      <c r="E1285">
        <f t="shared" si="43"/>
        <v>320887.33427527931</v>
      </c>
    </row>
    <row r="1286" spans="1:5" x14ac:dyDescent="0.3">
      <c r="A1286">
        <v>1285</v>
      </c>
      <c r="B1286">
        <v>4604</v>
      </c>
      <c r="C1286">
        <v>6</v>
      </c>
      <c r="D1286">
        <f t="shared" si="42"/>
        <v>27624</v>
      </c>
      <c r="E1286">
        <f t="shared" si="43"/>
        <v>957861.35242583789</v>
      </c>
    </row>
    <row r="1287" spans="1:5" x14ac:dyDescent="0.3">
      <c r="A1287">
        <v>1286</v>
      </c>
      <c r="B1287">
        <v>4605</v>
      </c>
      <c r="C1287">
        <v>3</v>
      </c>
      <c r="D1287">
        <f t="shared" si="42"/>
        <v>13815</v>
      </c>
      <c r="E1287">
        <f t="shared" si="43"/>
        <v>476536.35101291898</v>
      </c>
    </row>
    <row r="1288" spans="1:5" x14ac:dyDescent="0.3">
      <c r="A1288">
        <v>1287</v>
      </c>
      <c r="B1288">
        <v>4606</v>
      </c>
      <c r="C1288">
        <v>10</v>
      </c>
      <c r="D1288">
        <f t="shared" si="42"/>
        <v>46060</v>
      </c>
      <c r="E1288">
        <f t="shared" si="43"/>
        <v>1580493.4193763966</v>
      </c>
    </row>
    <row r="1289" spans="1:5" x14ac:dyDescent="0.3">
      <c r="A1289">
        <v>1288</v>
      </c>
      <c r="B1289">
        <v>4607</v>
      </c>
      <c r="C1289">
        <v>5</v>
      </c>
      <c r="D1289">
        <f t="shared" si="42"/>
        <v>23035</v>
      </c>
      <c r="E1289">
        <f t="shared" si="43"/>
        <v>786276.16768819839</v>
      </c>
    </row>
    <row r="1290" spans="1:5" x14ac:dyDescent="0.3">
      <c r="A1290">
        <v>1289</v>
      </c>
      <c r="B1290">
        <v>4608</v>
      </c>
      <c r="C1290">
        <v>6</v>
      </c>
      <c r="D1290">
        <f t="shared" si="42"/>
        <v>27648</v>
      </c>
      <c r="E1290">
        <f t="shared" si="43"/>
        <v>938778.75082583795</v>
      </c>
    </row>
    <row r="1291" spans="1:5" x14ac:dyDescent="0.3">
      <c r="A1291">
        <v>1290</v>
      </c>
      <c r="B1291">
        <v>4609</v>
      </c>
      <c r="C1291">
        <v>2</v>
      </c>
      <c r="D1291">
        <f t="shared" si="42"/>
        <v>9218</v>
      </c>
      <c r="E1291">
        <f t="shared" si="43"/>
        <v>311346.03347527934</v>
      </c>
    </row>
    <row r="1292" spans="1:5" x14ac:dyDescent="0.3">
      <c r="A1292">
        <v>1291</v>
      </c>
      <c r="B1292">
        <v>4610</v>
      </c>
      <c r="C1292">
        <v>3</v>
      </c>
      <c r="D1292">
        <f t="shared" si="42"/>
        <v>13830</v>
      </c>
      <c r="E1292">
        <f t="shared" si="43"/>
        <v>464654.72501291905</v>
      </c>
    </row>
    <row r="1293" spans="1:5" x14ac:dyDescent="0.3">
      <c r="A1293">
        <v>1292</v>
      </c>
      <c r="B1293">
        <v>4611</v>
      </c>
      <c r="C1293">
        <v>2</v>
      </c>
      <c r="D1293">
        <f t="shared" si="42"/>
        <v>9222</v>
      </c>
      <c r="E1293">
        <f t="shared" si="43"/>
        <v>308197.59987527935</v>
      </c>
    </row>
    <row r="1294" spans="1:5" x14ac:dyDescent="0.3">
      <c r="A1294">
        <v>1293</v>
      </c>
      <c r="B1294">
        <v>4612</v>
      </c>
      <c r="C1294">
        <v>5</v>
      </c>
      <c r="D1294">
        <f t="shared" si="42"/>
        <v>23060</v>
      </c>
      <c r="E1294">
        <f t="shared" si="43"/>
        <v>766573.45768819842</v>
      </c>
    </row>
    <row r="1295" spans="1:5" x14ac:dyDescent="0.3">
      <c r="A1295">
        <v>1294</v>
      </c>
      <c r="B1295">
        <v>4613</v>
      </c>
      <c r="C1295">
        <v>3</v>
      </c>
      <c r="D1295">
        <f t="shared" si="42"/>
        <v>13839</v>
      </c>
      <c r="E1295">
        <f t="shared" si="43"/>
        <v>457597.74941291905</v>
      </c>
    </row>
    <row r="1296" spans="1:5" x14ac:dyDescent="0.3">
      <c r="A1296">
        <v>1295</v>
      </c>
      <c r="B1296">
        <v>4614</v>
      </c>
      <c r="C1296">
        <v>4</v>
      </c>
      <c r="D1296">
        <f t="shared" si="42"/>
        <v>18456</v>
      </c>
      <c r="E1296">
        <f t="shared" si="43"/>
        <v>607009.89895055874</v>
      </c>
    </row>
    <row r="1297" spans="1:5" x14ac:dyDescent="0.3">
      <c r="A1297">
        <v>1296</v>
      </c>
      <c r="B1297">
        <v>4615</v>
      </c>
      <c r="C1297">
        <v>3</v>
      </c>
      <c r="D1297">
        <f t="shared" si="42"/>
        <v>13845</v>
      </c>
      <c r="E1297">
        <f t="shared" si="43"/>
        <v>452923.09901291906</v>
      </c>
    </row>
    <row r="1298" spans="1:5" x14ac:dyDescent="0.3">
      <c r="A1298">
        <v>1297</v>
      </c>
      <c r="B1298">
        <v>4616</v>
      </c>
      <c r="C1298">
        <v>2</v>
      </c>
      <c r="D1298">
        <f t="shared" si="42"/>
        <v>9232</v>
      </c>
      <c r="E1298">
        <f t="shared" si="43"/>
        <v>300396.51587527938</v>
      </c>
    </row>
    <row r="1299" spans="1:5" x14ac:dyDescent="0.3">
      <c r="A1299">
        <v>1298</v>
      </c>
      <c r="B1299">
        <v>4617</v>
      </c>
      <c r="C1299">
        <v>10</v>
      </c>
      <c r="D1299">
        <f t="shared" si="42"/>
        <v>46170</v>
      </c>
      <c r="E1299">
        <f t="shared" si="43"/>
        <v>1494241.4953763967</v>
      </c>
    </row>
    <row r="1300" spans="1:5" x14ac:dyDescent="0.3">
      <c r="A1300">
        <v>1299</v>
      </c>
      <c r="B1300">
        <v>4618</v>
      </c>
      <c r="C1300">
        <v>6</v>
      </c>
      <c r="D1300">
        <f t="shared" si="42"/>
        <v>27708</v>
      </c>
      <c r="E1300">
        <f t="shared" si="43"/>
        <v>891912.246825838</v>
      </c>
    </row>
    <row r="1301" spans="1:5" x14ac:dyDescent="0.3">
      <c r="A1301">
        <v>1300</v>
      </c>
      <c r="B1301">
        <v>4619</v>
      </c>
      <c r="C1301">
        <v>3</v>
      </c>
      <c r="D1301">
        <f t="shared" si="42"/>
        <v>13857</v>
      </c>
      <c r="E1301">
        <f t="shared" si="43"/>
        <v>443645.79821291903</v>
      </c>
    </row>
    <row r="1302" spans="1:5" x14ac:dyDescent="0.3">
      <c r="A1302">
        <v>1301</v>
      </c>
      <c r="B1302">
        <v>4620</v>
      </c>
      <c r="C1302">
        <v>3</v>
      </c>
      <c r="D1302">
        <f t="shared" si="42"/>
        <v>13860</v>
      </c>
      <c r="E1302">
        <f t="shared" si="43"/>
        <v>441341.47301291901</v>
      </c>
    </row>
    <row r="1303" spans="1:5" x14ac:dyDescent="0.3">
      <c r="A1303">
        <v>1302</v>
      </c>
      <c r="B1303">
        <v>4621</v>
      </c>
      <c r="C1303">
        <v>4</v>
      </c>
      <c r="D1303">
        <f t="shared" si="42"/>
        <v>18484</v>
      </c>
      <c r="E1303">
        <f t="shared" si="43"/>
        <v>585390.8637505587</v>
      </c>
    </row>
    <row r="1304" spans="1:5" x14ac:dyDescent="0.3">
      <c r="A1304">
        <v>1303</v>
      </c>
      <c r="B1304">
        <v>4622</v>
      </c>
      <c r="C1304">
        <v>5</v>
      </c>
      <c r="D1304">
        <f t="shared" si="42"/>
        <v>23110</v>
      </c>
      <c r="E1304">
        <f t="shared" si="43"/>
        <v>727918.03768819838</v>
      </c>
    </row>
    <row r="1305" spans="1:5" x14ac:dyDescent="0.3">
      <c r="A1305">
        <v>1304</v>
      </c>
      <c r="B1305">
        <v>4623</v>
      </c>
      <c r="C1305">
        <v>8</v>
      </c>
      <c r="D1305">
        <f t="shared" si="42"/>
        <v>36984</v>
      </c>
      <c r="E1305">
        <f t="shared" si="43"/>
        <v>1158571.9931011174</v>
      </c>
    </row>
    <row r="1306" spans="1:5" x14ac:dyDescent="0.3">
      <c r="A1306">
        <v>1305</v>
      </c>
      <c r="B1306">
        <v>4624</v>
      </c>
      <c r="C1306">
        <v>5</v>
      </c>
      <c r="D1306">
        <f t="shared" si="42"/>
        <v>23120</v>
      </c>
      <c r="E1306">
        <f t="shared" si="43"/>
        <v>720306.95368819847</v>
      </c>
    </row>
    <row r="1307" spans="1:5" x14ac:dyDescent="0.3">
      <c r="A1307">
        <v>1306</v>
      </c>
      <c r="B1307">
        <v>4625</v>
      </c>
      <c r="C1307">
        <v>4</v>
      </c>
      <c r="D1307">
        <f t="shared" si="42"/>
        <v>18500</v>
      </c>
      <c r="E1307">
        <f t="shared" si="43"/>
        <v>573213.12935055874</v>
      </c>
    </row>
    <row r="1308" spans="1:5" x14ac:dyDescent="0.3">
      <c r="A1308">
        <v>1307</v>
      </c>
      <c r="B1308">
        <v>4626</v>
      </c>
      <c r="C1308">
        <v>3</v>
      </c>
      <c r="D1308">
        <f t="shared" si="42"/>
        <v>13878</v>
      </c>
      <c r="E1308">
        <f t="shared" si="43"/>
        <v>427641.52181291906</v>
      </c>
    </row>
    <row r="1309" spans="1:5" x14ac:dyDescent="0.3">
      <c r="A1309">
        <v>1308</v>
      </c>
      <c r="B1309">
        <v>4627</v>
      </c>
      <c r="C1309">
        <v>2</v>
      </c>
      <c r="D1309">
        <f t="shared" si="42"/>
        <v>9254</v>
      </c>
      <c r="E1309">
        <f t="shared" si="43"/>
        <v>283586.13107527938</v>
      </c>
    </row>
    <row r="1310" spans="1:5" x14ac:dyDescent="0.3">
      <c r="A1310">
        <v>1309</v>
      </c>
      <c r="B1310">
        <v>4628</v>
      </c>
      <c r="C1310">
        <v>3</v>
      </c>
      <c r="D1310">
        <f t="shared" si="42"/>
        <v>13884</v>
      </c>
      <c r="E1310">
        <f t="shared" si="43"/>
        <v>423122.87141291908</v>
      </c>
    </row>
    <row r="1311" spans="1:5" x14ac:dyDescent="0.3">
      <c r="A1311">
        <v>1310</v>
      </c>
      <c r="B1311">
        <v>4629</v>
      </c>
      <c r="C1311">
        <v>12</v>
      </c>
      <c r="D1311">
        <f t="shared" si="42"/>
        <v>55548</v>
      </c>
      <c r="E1311">
        <f t="shared" si="43"/>
        <v>1683490.1848516762</v>
      </c>
    </row>
    <row r="1312" spans="1:5" x14ac:dyDescent="0.3">
      <c r="A1312">
        <v>1311</v>
      </c>
      <c r="B1312">
        <v>4630</v>
      </c>
      <c r="C1312">
        <v>2</v>
      </c>
      <c r="D1312">
        <f t="shared" si="42"/>
        <v>9260</v>
      </c>
      <c r="E1312">
        <f t="shared" si="43"/>
        <v>279085.4806752794</v>
      </c>
    </row>
    <row r="1313" spans="1:5" x14ac:dyDescent="0.3">
      <c r="A1313">
        <v>1312</v>
      </c>
      <c r="B1313">
        <v>4631</v>
      </c>
      <c r="C1313">
        <v>7</v>
      </c>
      <c r="D1313">
        <f t="shared" si="42"/>
        <v>32417</v>
      </c>
      <c r="E1313">
        <f t="shared" si="43"/>
        <v>971576.42356347793</v>
      </c>
    </row>
    <row r="1314" spans="1:5" x14ac:dyDescent="0.3">
      <c r="A1314">
        <v>1313</v>
      </c>
      <c r="B1314">
        <v>4632</v>
      </c>
      <c r="C1314">
        <v>3</v>
      </c>
      <c r="D1314">
        <f t="shared" si="42"/>
        <v>13896</v>
      </c>
      <c r="E1314">
        <f t="shared" si="43"/>
        <v>414157.57061291911</v>
      </c>
    </row>
    <row r="1315" spans="1:5" x14ac:dyDescent="0.3">
      <c r="A1315">
        <v>1314</v>
      </c>
      <c r="B1315">
        <v>4633</v>
      </c>
      <c r="C1315">
        <v>9</v>
      </c>
      <c r="D1315">
        <f t="shared" si="42"/>
        <v>41697</v>
      </c>
      <c r="E1315">
        <f t="shared" si="43"/>
        <v>1235793.7362387571</v>
      </c>
    </row>
    <row r="1316" spans="1:5" x14ac:dyDescent="0.3">
      <c r="A1316">
        <v>1315</v>
      </c>
      <c r="B1316">
        <v>4634</v>
      </c>
      <c r="C1316">
        <v>4</v>
      </c>
      <c r="D1316">
        <f t="shared" si="42"/>
        <v>18536</v>
      </c>
      <c r="E1316">
        <f t="shared" si="43"/>
        <v>546281.22695055872</v>
      </c>
    </row>
    <row r="1317" spans="1:5" x14ac:dyDescent="0.3">
      <c r="A1317">
        <v>1316</v>
      </c>
      <c r="B1317">
        <v>4635</v>
      </c>
      <c r="C1317">
        <v>3</v>
      </c>
      <c r="D1317">
        <f t="shared" si="42"/>
        <v>13905</v>
      </c>
      <c r="E1317">
        <f t="shared" si="43"/>
        <v>407496.59501291905</v>
      </c>
    </row>
    <row r="1318" spans="1:5" x14ac:dyDescent="0.3">
      <c r="A1318">
        <v>1317</v>
      </c>
      <c r="B1318">
        <v>4636</v>
      </c>
      <c r="C1318">
        <v>1</v>
      </c>
      <c r="D1318">
        <f t="shared" si="42"/>
        <v>4636</v>
      </c>
      <c r="E1318">
        <f t="shared" si="43"/>
        <v>135096.08993763968</v>
      </c>
    </row>
    <row r="1319" spans="1:5" x14ac:dyDescent="0.3">
      <c r="A1319">
        <v>1318</v>
      </c>
      <c r="B1319">
        <v>4637</v>
      </c>
      <c r="C1319">
        <v>2</v>
      </c>
      <c r="D1319">
        <f t="shared" si="42"/>
        <v>9274</v>
      </c>
      <c r="E1319">
        <f t="shared" si="43"/>
        <v>268723.96307527937</v>
      </c>
    </row>
    <row r="1320" spans="1:5" x14ac:dyDescent="0.3">
      <c r="A1320">
        <v>1319</v>
      </c>
      <c r="B1320">
        <v>4638</v>
      </c>
      <c r="C1320">
        <v>3</v>
      </c>
      <c r="D1320">
        <f t="shared" si="42"/>
        <v>13914</v>
      </c>
      <c r="E1320">
        <f t="shared" si="43"/>
        <v>400889.61941291904</v>
      </c>
    </row>
    <row r="1321" spans="1:5" x14ac:dyDescent="0.3">
      <c r="A1321">
        <v>1320</v>
      </c>
      <c r="B1321">
        <v>4639</v>
      </c>
      <c r="C1321">
        <v>4</v>
      </c>
      <c r="D1321">
        <f t="shared" si="42"/>
        <v>18556</v>
      </c>
      <c r="E1321">
        <f t="shared" si="43"/>
        <v>531599.05895055877</v>
      </c>
    </row>
    <row r="1322" spans="1:5" x14ac:dyDescent="0.3">
      <c r="A1322">
        <v>1321</v>
      </c>
      <c r="B1322">
        <v>4640</v>
      </c>
      <c r="C1322">
        <v>5</v>
      </c>
      <c r="D1322">
        <f t="shared" si="42"/>
        <v>23200</v>
      </c>
      <c r="E1322">
        <f t="shared" si="43"/>
        <v>660858.28168819845</v>
      </c>
    </row>
    <row r="1323" spans="1:5" x14ac:dyDescent="0.3">
      <c r="A1323">
        <v>1322</v>
      </c>
      <c r="B1323">
        <v>4641</v>
      </c>
      <c r="C1323">
        <v>5</v>
      </c>
      <c r="D1323">
        <f t="shared" si="42"/>
        <v>23205</v>
      </c>
      <c r="E1323">
        <f t="shared" si="43"/>
        <v>657227.73968819855</v>
      </c>
    </row>
    <row r="1324" spans="1:5" x14ac:dyDescent="0.3">
      <c r="A1324">
        <v>1323</v>
      </c>
      <c r="B1324">
        <v>4642</v>
      </c>
      <c r="C1324">
        <v>3</v>
      </c>
      <c r="D1324">
        <f t="shared" si="42"/>
        <v>13926</v>
      </c>
      <c r="E1324">
        <f t="shared" si="43"/>
        <v>392164.31861291907</v>
      </c>
    </row>
    <row r="1325" spans="1:5" x14ac:dyDescent="0.3">
      <c r="A1325">
        <v>1324</v>
      </c>
      <c r="B1325">
        <v>4643</v>
      </c>
      <c r="C1325">
        <v>5</v>
      </c>
      <c r="D1325">
        <f t="shared" si="42"/>
        <v>23215</v>
      </c>
      <c r="E1325">
        <f t="shared" si="43"/>
        <v>649996.65568819852</v>
      </c>
    </row>
    <row r="1326" spans="1:5" x14ac:dyDescent="0.3">
      <c r="A1326">
        <v>1325</v>
      </c>
      <c r="B1326">
        <v>4644</v>
      </c>
      <c r="C1326">
        <v>3</v>
      </c>
      <c r="D1326">
        <f t="shared" si="42"/>
        <v>13932</v>
      </c>
      <c r="E1326">
        <f t="shared" si="43"/>
        <v>387837.66821291915</v>
      </c>
    </row>
    <row r="1327" spans="1:5" x14ac:dyDescent="0.3">
      <c r="A1327">
        <v>1326</v>
      </c>
      <c r="B1327">
        <v>4645</v>
      </c>
      <c r="C1327">
        <v>2</v>
      </c>
      <c r="D1327">
        <f t="shared" si="42"/>
        <v>9290</v>
      </c>
      <c r="E1327">
        <f t="shared" si="43"/>
        <v>257122.22867527939</v>
      </c>
    </row>
    <row r="1328" spans="1:5" x14ac:dyDescent="0.3">
      <c r="A1328">
        <v>1327</v>
      </c>
      <c r="B1328">
        <v>4646</v>
      </c>
      <c r="C1328">
        <v>2</v>
      </c>
      <c r="D1328">
        <f t="shared" si="42"/>
        <v>9292</v>
      </c>
      <c r="E1328">
        <f t="shared" si="43"/>
        <v>255690.01187527939</v>
      </c>
    </row>
    <row r="1329" spans="1:5" x14ac:dyDescent="0.3">
      <c r="A1329">
        <v>1328</v>
      </c>
      <c r="B1329">
        <v>4647</v>
      </c>
      <c r="C1329">
        <v>5</v>
      </c>
      <c r="D1329">
        <f t="shared" si="42"/>
        <v>23235</v>
      </c>
      <c r="E1329">
        <f t="shared" si="43"/>
        <v>635654.48768819845</v>
      </c>
    </row>
    <row r="1330" spans="1:5" x14ac:dyDescent="0.3">
      <c r="A1330">
        <v>1329</v>
      </c>
      <c r="B1330">
        <v>4648</v>
      </c>
      <c r="C1330">
        <v>6</v>
      </c>
      <c r="D1330">
        <f t="shared" si="42"/>
        <v>27888</v>
      </c>
      <c r="E1330">
        <f t="shared" si="43"/>
        <v>758512.73482583824</v>
      </c>
    </row>
    <row r="1331" spans="1:5" x14ac:dyDescent="0.3">
      <c r="A1331">
        <v>1330</v>
      </c>
      <c r="B1331">
        <v>4649</v>
      </c>
      <c r="C1331">
        <v>5</v>
      </c>
      <c r="D1331">
        <f t="shared" si="42"/>
        <v>23245</v>
      </c>
      <c r="E1331">
        <f t="shared" si="43"/>
        <v>628543.40368819854</v>
      </c>
    </row>
    <row r="1332" spans="1:5" x14ac:dyDescent="0.3">
      <c r="A1332">
        <v>1331</v>
      </c>
      <c r="B1332">
        <v>4650</v>
      </c>
      <c r="C1332">
        <v>5</v>
      </c>
      <c r="D1332">
        <f t="shared" si="42"/>
        <v>23250</v>
      </c>
      <c r="E1332">
        <f t="shared" si="43"/>
        <v>625002.86168819852</v>
      </c>
    </row>
    <row r="1333" spans="1:5" x14ac:dyDescent="0.3">
      <c r="A1333">
        <v>1332</v>
      </c>
      <c r="B1333">
        <v>4651</v>
      </c>
      <c r="C1333">
        <v>4</v>
      </c>
      <c r="D1333">
        <f t="shared" si="42"/>
        <v>18604</v>
      </c>
      <c r="E1333">
        <f t="shared" si="43"/>
        <v>497177.85575055884</v>
      </c>
    </row>
    <row r="1334" spans="1:5" x14ac:dyDescent="0.3">
      <c r="A1334">
        <v>1333</v>
      </c>
      <c r="B1334">
        <v>4652</v>
      </c>
      <c r="C1334">
        <v>6</v>
      </c>
      <c r="D1334">
        <f t="shared" si="42"/>
        <v>27912</v>
      </c>
      <c r="E1334">
        <f t="shared" si="43"/>
        <v>741542.1332258383</v>
      </c>
    </row>
    <row r="1335" spans="1:5" x14ac:dyDescent="0.3">
      <c r="A1335">
        <v>1334</v>
      </c>
      <c r="B1335">
        <v>4653</v>
      </c>
      <c r="C1335">
        <v>5</v>
      </c>
      <c r="D1335">
        <f t="shared" si="42"/>
        <v>23265</v>
      </c>
      <c r="E1335">
        <f t="shared" si="43"/>
        <v>614441.23568819847</v>
      </c>
    </row>
    <row r="1336" spans="1:5" x14ac:dyDescent="0.3">
      <c r="A1336">
        <v>1335</v>
      </c>
      <c r="B1336">
        <v>4654</v>
      </c>
      <c r="C1336">
        <v>2</v>
      </c>
      <c r="D1336">
        <f t="shared" si="42"/>
        <v>9308</v>
      </c>
      <c r="E1336">
        <f t="shared" si="43"/>
        <v>244376.27747527941</v>
      </c>
    </row>
    <row r="1337" spans="1:5" x14ac:dyDescent="0.3">
      <c r="A1337">
        <v>1336</v>
      </c>
      <c r="B1337">
        <v>4655</v>
      </c>
      <c r="C1337">
        <v>8</v>
      </c>
      <c r="D1337">
        <f t="shared" si="42"/>
        <v>37240</v>
      </c>
      <c r="E1337">
        <f t="shared" si="43"/>
        <v>971920.24270111765</v>
      </c>
    </row>
    <row r="1338" spans="1:5" x14ac:dyDescent="0.3">
      <c r="A1338">
        <v>1337</v>
      </c>
      <c r="B1338">
        <v>4656</v>
      </c>
      <c r="C1338">
        <v>4</v>
      </c>
      <c r="D1338">
        <f t="shared" si="42"/>
        <v>18624</v>
      </c>
      <c r="E1338">
        <f t="shared" si="43"/>
        <v>483175.68775055883</v>
      </c>
    </row>
    <row r="1339" spans="1:5" x14ac:dyDescent="0.3">
      <c r="A1339">
        <v>1338</v>
      </c>
      <c r="B1339">
        <v>4657</v>
      </c>
      <c r="C1339">
        <v>4</v>
      </c>
      <c r="D1339">
        <f t="shared" si="42"/>
        <v>18628</v>
      </c>
      <c r="E1339">
        <f t="shared" si="43"/>
        <v>480399.25415055885</v>
      </c>
    </row>
    <row r="1340" spans="1:5" x14ac:dyDescent="0.3">
      <c r="A1340">
        <v>1339</v>
      </c>
      <c r="B1340">
        <v>4658</v>
      </c>
      <c r="C1340">
        <v>3</v>
      </c>
      <c r="D1340">
        <f t="shared" si="42"/>
        <v>13974</v>
      </c>
      <c r="E1340">
        <f t="shared" si="43"/>
        <v>358223.11541291914</v>
      </c>
    </row>
    <row r="1341" spans="1:5" x14ac:dyDescent="0.3">
      <c r="A1341">
        <v>1340</v>
      </c>
      <c r="B1341">
        <v>4659</v>
      </c>
      <c r="C1341">
        <v>5</v>
      </c>
      <c r="D1341">
        <f t="shared" si="42"/>
        <v>23295</v>
      </c>
      <c r="E1341">
        <f t="shared" si="43"/>
        <v>593587.98368819861</v>
      </c>
    </row>
    <row r="1342" spans="1:5" x14ac:dyDescent="0.3">
      <c r="A1342">
        <v>1341</v>
      </c>
      <c r="B1342">
        <v>4660</v>
      </c>
      <c r="C1342">
        <v>5</v>
      </c>
      <c r="D1342">
        <f t="shared" si="42"/>
        <v>23300</v>
      </c>
      <c r="E1342">
        <f t="shared" si="43"/>
        <v>590147.4416881986</v>
      </c>
    </row>
    <row r="1343" spans="1:5" x14ac:dyDescent="0.3">
      <c r="A1343">
        <v>1342</v>
      </c>
      <c r="B1343">
        <v>4661</v>
      </c>
      <c r="C1343">
        <v>7</v>
      </c>
      <c r="D1343">
        <f t="shared" si="42"/>
        <v>32627</v>
      </c>
      <c r="E1343">
        <f t="shared" si="43"/>
        <v>821403.65956347797</v>
      </c>
    </row>
    <row r="1344" spans="1:5" x14ac:dyDescent="0.3">
      <c r="A1344">
        <v>1343</v>
      </c>
      <c r="B1344">
        <v>4662</v>
      </c>
      <c r="C1344">
        <v>1</v>
      </c>
      <c r="D1344">
        <f t="shared" si="42"/>
        <v>4662</v>
      </c>
      <c r="E1344">
        <f t="shared" si="43"/>
        <v>116659.27153763971</v>
      </c>
    </row>
    <row r="1345" spans="1:5" x14ac:dyDescent="0.3">
      <c r="A1345">
        <v>1344</v>
      </c>
      <c r="B1345">
        <v>4663</v>
      </c>
      <c r="C1345">
        <v>3</v>
      </c>
      <c r="D1345">
        <f t="shared" si="42"/>
        <v>13989</v>
      </c>
      <c r="E1345">
        <f t="shared" si="43"/>
        <v>347931.48941291915</v>
      </c>
    </row>
    <row r="1346" spans="1:5" x14ac:dyDescent="0.3">
      <c r="A1346">
        <v>1345</v>
      </c>
      <c r="B1346">
        <v>4664</v>
      </c>
      <c r="C1346">
        <v>1</v>
      </c>
      <c r="D1346">
        <f t="shared" si="42"/>
        <v>4664</v>
      </c>
      <c r="E1346">
        <f t="shared" si="43"/>
        <v>115297.05473763972</v>
      </c>
    </row>
    <row r="1347" spans="1:5" x14ac:dyDescent="0.3">
      <c r="A1347">
        <v>1346</v>
      </c>
      <c r="B1347">
        <v>4665</v>
      </c>
      <c r="C1347">
        <v>8</v>
      </c>
      <c r="D1347">
        <f t="shared" ref="D1347:D1410" si="44">B1347*C1347</f>
        <v>37320</v>
      </c>
      <c r="E1347">
        <f t="shared" ref="E1347:E1410" si="45">(B1347-$F$2)^2*C1347</f>
        <v>916951.57070111774</v>
      </c>
    </row>
    <row r="1348" spans="1:5" x14ac:dyDescent="0.3">
      <c r="A1348">
        <v>1347</v>
      </c>
      <c r="B1348">
        <v>4666</v>
      </c>
      <c r="C1348">
        <v>7</v>
      </c>
      <c r="D1348">
        <f t="shared" si="44"/>
        <v>32662</v>
      </c>
      <c r="E1348">
        <f t="shared" si="45"/>
        <v>797599.86556347809</v>
      </c>
    </row>
    <row r="1349" spans="1:5" x14ac:dyDescent="0.3">
      <c r="A1349">
        <v>1348</v>
      </c>
      <c r="B1349">
        <v>4667</v>
      </c>
      <c r="C1349">
        <v>2</v>
      </c>
      <c r="D1349">
        <f t="shared" si="44"/>
        <v>9334</v>
      </c>
      <c r="E1349">
        <f t="shared" si="45"/>
        <v>226537.45907527945</v>
      </c>
    </row>
    <row r="1350" spans="1:5" x14ac:dyDescent="0.3">
      <c r="A1350">
        <v>1349</v>
      </c>
      <c r="B1350">
        <v>4668</v>
      </c>
      <c r="C1350">
        <v>4</v>
      </c>
      <c r="D1350">
        <f t="shared" si="44"/>
        <v>18672</v>
      </c>
      <c r="E1350">
        <f t="shared" si="45"/>
        <v>450386.4845505589</v>
      </c>
    </row>
    <row r="1351" spans="1:5" x14ac:dyDescent="0.3">
      <c r="A1351">
        <v>1350</v>
      </c>
      <c r="B1351">
        <v>4669</v>
      </c>
      <c r="C1351">
        <v>2</v>
      </c>
      <c r="D1351">
        <f t="shared" si="44"/>
        <v>9338</v>
      </c>
      <c r="E1351">
        <f t="shared" si="45"/>
        <v>223853.02547527943</v>
      </c>
    </row>
    <row r="1352" spans="1:5" x14ac:dyDescent="0.3">
      <c r="A1352">
        <v>1351</v>
      </c>
      <c r="B1352">
        <v>4670</v>
      </c>
      <c r="C1352">
        <v>4</v>
      </c>
      <c r="D1352">
        <f t="shared" si="44"/>
        <v>18680</v>
      </c>
      <c r="E1352">
        <f t="shared" si="45"/>
        <v>445033.61735055887</v>
      </c>
    </row>
    <row r="1353" spans="1:5" x14ac:dyDescent="0.3">
      <c r="A1353">
        <v>1352</v>
      </c>
      <c r="B1353">
        <v>4671</v>
      </c>
      <c r="C1353">
        <v>4</v>
      </c>
      <c r="D1353">
        <f t="shared" si="44"/>
        <v>18684</v>
      </c>
      <c r="E1353">
        <f t="shared" si="45"/>
        <v>442369.18375055888</v>
      </c>
    </row>
    <row r="1354" spans="1:5" x14ac:dyDescent="0.3">
      <c r="A1354">
        <v>1353</v>
      </c>
      <c r="B1354">
        <v>4672</v>
      </c>
      <c r="C1354">
        <v>6</v>
      </c>
      <c r="D1354">
        <f t="shared" si="44"/>
        <v>28032</v>
      </c>
      <c r="E1354">
        <f t="shared" si="45"/>
        <v>659569.12522583827</v>
      </c>
    </row>
    <row r="1355" spans="1:5" x14ac:dyDescent="0.3">
      <c r="A1355">
        <v>1354</v>
      </c>
      <c r="B1355">
        <v>4673</v>
      </c>
      <c r="C1355">
        <v>4</v>
      </c>
      <c r="D1355">
        <f t="shared" si="44"/>
        <v>18692</v>
      </c>
      <c r="E1355">
        <f t="shared" si="45"/>
        <v>437064.3165505589</v>
      </c>
    </row>
    <row r="1356" spans="1:5" x14ac:dyDescent="0.3">
      <c r="A1356">
        <v>1355</v>
      </c>
      <c r="B1356">
        <v>4674</v>
      </c>
      <c r="C1356">
        <v>7</v>
      </c>
      <c r="D1356">
        <f t="shared" si="44"/>
        <v>32718</v>
      </c>
      <c r="E1356">
        <f t="shared" si="45"/>
        <v>760241.79516347812</v>
      </c>
    </row>
    <row r="1357" spans="1:5" x14ac:dyDescent="0.3">
      <c r="A1357">
        <v>1356</v>
      </c>
      <c r="B1357">
        <v>4675</v>
      </c>
      <c r="C1357">
        <v>6</v>
      </c>
      <c r="D1357">
        <f t="shared" si="44"/>
        <v>28050</v>
      </c>
      <c r="E1357">
        <f t="shared" si="45"/>
        <v>647687.17402583838</v>
      </c>
    </row>
    <row r="1358" spans="1:5" x14ac:dyDescent="0.3">
      <c r="A1358">
        <v>1357</v>
      </c>
      <c r="B1358">
        <v>4676</v>
      </c>
      <c r="C1358">
        <v>5</v>
      </c>
      <c r="D1358">
        <f t="shared" si="44"/>
        <v>23380</v>
      </c>
      <c r="E1358">
        <f t="shared" si="45"/>
        <v>536458.76968819869</v>
      </c>
    </row>
    <row r="1359" spans="1:5" x14ac:dyDescent="0.3">
      <c r="A1359">
        <v>1358</v>
      </c>
      <c r="B1359">
        <v>4677</v>
      </c>
      <c r="C1359">
        <v>8</v>
      </c>
      <c r="D1359">
        <f t="shared" si="44"/>
        <v>37416</v>
      </c>
      <c r="E1359">
        <f t="shared" si="45"/>
        <v>853101.16430111777</v>
      </c>
    </row>
    <row r="1360" spans="1:5" x14ac:dyDescent="0.3">
      <c r="A1360">
        <v>1359</v>
      </c>
      <c r="B1360">
        <v>4678</v>
      </c>
      <c r="C1360">
        <v>6</v>
      </c>
      <c r="D1360">
        <f t="shared" si="44"/>
        <v>28068</v>
      </c>
      <c r="E1360">
        <f t="shared" si="45"/>
        <v>635913.22282583837</v>
      </c>
    </row>
    <row r="1361" spans="1:5" x14ac:dyDescent="0.3">
      <c r="A1361">
        <v>1360</v>
      </c>
      <c r="B1361">
        <v>4679</v>
      </c>
      <c r="C1361">
        <v>2</v>
      </c>
      <c r="D1361">
        <f t="shared" si="44"/>
        <v>9358</v>
      </c>
      <c r="E1361">
        <f t="shared" si="45"/>
        <v>210670.85747527945</v>
      </c>
    </row>
    <row r="1362" spans="1:5" x14ac:dyDescent="0.3">
      <c r="A1362">
        <v>1361</v>
      </c>
      <c r="B1362">
        <v>4680</v>
      </c>
      <c r="C1362">
        <v>6</v>
      </c>
      <c r="D1362">
        <f t="shared" si="44"/>
        <v>28080</v>
      </c>
      <c r="E1362">
        <f t="shared" si="45"/>
        <v>628123.9220258384</v>
      </c>
    </row>
    <row r="1363" spans="1:5" x14ac:dyDescent="0.3">
      <c r="A1363">
        <v>1362</v>
      </c>
      <c r="B1363">
        <v>4681</v>
      </c>
      <c r="C1363">
        <v>2</v>
      </c>
      <c r="D1363">
        <f t="shared" si="44"/>
        <v>9362</v>
      </c>
      <c r="E1363">
        <f t="shared" si="45"/>
        <v>208082.42387527946</v>
      </c>
    </row>
    <row r="1364" spans="1:5" x14ac:dyDescent="0.3">
      <c r="A1364">
        <v>1363</v>
      </c>
      <c r="B1364">
        <v>4682</v>
      </c>
      <c r="C1364">
        <v>3</v>
      </c>
      <c r="D1364">
        <f t="shared" si="44"/>
        <v>14046</v>
      </c>
      <c r="E1364">
        <f t="shared" si="45"/>
        <v>310191.31061291922</v>
      </c>
    </row>
    <row r="1365" spans="1:5" x14ac:dyDescent="0.3">
      <c r="A1365">
        <v>1364</v>
      </c>
      <c r="B1365">
        <v>4683</v>
      </c>
      <c r="C1365">
        <v>7</v>
      </c>
      <c r="D1365">
        <f t="shared" si="44"/>
        <v>32781</v>
      </c>
      <c r="E1365">
        <f t="shared" si="45"/>
        <v>719284.9659634782</v>
      </c>
    </row>
    <row r="1366" spans="1:5" x14ac:dyDescent="0.3">
      <c r="A1366">
        <v>1365</v>
      </c>
      <c r="B1366">
        <v>4684</v>
      </c>
      <c r="C1366">
        <v>8</v>
      </c>
      <c r="D1366">
        <f t="shared" si="44"/>
        <v>37472</v>
      </c>
      <c r="E1366">
        <f t="shared" si="45"/>
        <v>816919.09390111791</v>
      </c>
    </row>
    <row r="1367" spans="1:5" x14ac:dyDescent="0.3">
      <c r="A1367">
        <v>1366</v>
      </c>
      <c r="B1367">
        <v>4685</v>
      </c>
      <c r="C1367">
        <v>2</v>
      </c>
      <c r="D1367">
        <f t="shared" si="44"/>
        <v>9370</v>
      </c>
      <c r="E1367">
        <f t="shared" si="45"/>
        <v>202953.55667527945</v>
      </c>
    </row>
    <row r="1368" spans="1:5" x14ac:dyDescent="0.3">
      <c r="A1368">
        <v>1367</v>
      </c>
      <c r="B1368">
        <v>4686</v>
      </c>
      <c r="C1368">
        <v>2</v>
      </c>
      <c r="D1368">
        <f t="shared" si="44"/>
        <v>9372</v>
      </c>
      <c r="E1368">
        <f t="shared" si="45"/>
        <v>201681.33987527946</v>
      </c>
    </row>
    <row r="1369" spans="1:5" x14ac:dyDescent="0.3">
      <c r="A1369">
        <v>1368</v>
      </c>
      <c r="B1369">
        <v>4687</v>
      </c>
      <c r="C1369">
        <v>5</v>
      </c>
      <c r="D1369">
        <f t="shared" si="44"/>
        <v>23435</v>
      </c>
      <c r="E1369">
        <f t="shared" si="45"/>
        <v>501032.80768819863</v>
      </c>
    </row>
    <row r="1370" spans="1:5" x14ac:dyDescent="0.3">
      <c r="A1370">
        <v>1369</v>
      </c>
      <c r="B1370">
        <v>4688</v>
      </c>
      <c r="C1370">
        <v>2</v>
      </c>
      <c r="D1370">
        <f t="shared" si="44"/>
        <v>9376</v>
      </c>
      <c r="E1370">
        <f t="shared" si="45"/>
        <v>199148.90627527947</v>
      </c>
    </row>
    <row r="1371" spans="1:5" x14ac:dyDescent="0.3">
      <c r="A1371">
        <v>1370</v>
      </c>
      <c r="B1371">
        <v>4689</v>
      </c>
      <c r="C1371">
        <v>4</v>
      </c>
      <c r="D1371">
        <f t="shared" si="44"/>
        <v>18756</v>
      </c>
      <c r="E1371">
        <f t="shared" si="45"/>
        <v>395777.37895055895</v>
      </c>
    </row>
    <row r="1372" spans="1:5" x14ac:dyDescent="0.3">
      <c r="A1372">
        <v>1371</v>
      </c>
      <c r="B1372">
        <v>4690</v>
      </c>
      <c r="C1372">
        <v>5</v>
      </c>
      <c r="D1372">
        <f t="shared" si="44"/>
        <v>23450</v>
      </c>
      <c r="E1372">
        <f t="shared" si="45"/>
        <v>491581.1816881987</v>
      </c>
    </row>
    <row r="1373" spans="1:5" x14ac:dyDescent="0.3">
      <c r="A1373">
        <v>1372</v>
      </c>
      <c r="B1373">
        <v>4691</v>
      </c>
      <c r="C1373">
        <v>1</v>
      </c>
      <c r="D1373">
        <f t="shared" si="44"/>
        <v>4691</v>
      </c>
      <c r="E1373">
        <f t="shared" si="45"/>
        <v>97690.127937639743</v>
      </c>
    </row>
    <row r="1374" spans="1:5" x14ac:dyDescent="0.3">
      <c r="A1374">
        <v>1373</v>
      </c>
      <c r="B1374">
        <v>4692</v>
      </c>
      <c r="C1374">
        <v>4</v>
      </c>
      <c r="D1374">
        <f t="shared" si="44"/>
        <v>18768</v>
      </c>
      <c r="E1374">
        <f t="shared" si="45"/>
        <v>388264.07815055898</v>
      </c>
    </row>
    <row r="1375" spans="1:5" x14ac:dyDescent="0.3">
      <c r="A1375">
        <v>1374</v>
      </c>
      <c r="B1375">
        <v>4693</v>
      </c>
      <c r="C1375">
        <v>1</v>
      </c>
      <c r="D1375">
        <f t="shared" si="44"/>
        <v>4693</v>
      </c>
      <c r="E1375">
        <f t="shared" si="45"/>
        <v>96443.911137639734</v>
      </c>
    </row>
    <row r="1376" spans="1:5" x14ac:dyDescent="0.3">
      <c r="A1376">
        <v>1375</v>
      </c>
      <c r="B1376">
        <v>4694</v>
      </c>
      <c r="C1376">
        <v>5</v>
      </c>
      <c r="D1376">
        <f t="shared" si="44"/>
        <v>23470</v>
      </c>
      <c r="E1376">
        <f t="shared" si="45"/>
        <v>479119.0136881987</v>
      </c>
    </row>
    <row r="1377" spans="1:5" x14ac:dyDescent="0.3">
      <c r="A1377">
        <v>1376</v>
      </c>
      <c r="B1377">
        <v>4695</v>
      </c>
      <c r="C1377">
        <v>6</v>
      </c>
      <c r="D1377">
        <f t="shared" si="44"/>
        <v>28170</v>
      </c>
      <c r="E1377">
        <f t="shared" si="45"/>
        <v>571234.16602583847</v>
      </c>
    </row>
    <row r="1378" spans="1:5" x14ac:dyDescent="0.3">
      <c r="A1378">
        <v>1377</v>
      </c>
      <c r="B1378">
        <v>4696</v>
      </c>
      <c r="C1378">
        <v>3</v>
      </c>
      <c r="D1378">
        <f t="shared" si="44"/>
        <v>14088</v>
      </c>
      <c r="E1378">
        <f t="shared" si="45"/>
        <v>283768.75781291921</v>
      </c>
    </row>
    <row r="1379" spans="1:5" x14ac:dyDescent="0.3">
      <c r="A1379">
        <v>1378</v>
      </c>
      <c r="B1379">
        <v>4697</v>
      </c>
      <c r="C1379">
        <v>5</v>
      </c>
      <c r="D1379">
        <f t="shared" si="44"/>
        <v>23485</v>
      </c>
      <c r="E1379">
        <f t="shared" si="45"/>
        <v>469877.38768819871</v>
      </c>
    </row>
    <row r="1380" spans="1:5" x14ac:dyDescent="0.3">
      <c r="A1380">
        <v>1379</v>
      </c>
      <c r="B1380">
        <v>4698</v>
      </c>
      <c r="C1380">
        <v>8</v>
      </c>
      <c r="D1380">
        <f t="shared" si="44"/>
        <v>37584</v>
      </c>
      <c r="E1380">
        <f t="shared" si="45"/>
        <v>746906.95310111798</v>
      </c>
    </row>
    <row r="1381" spans="1:5" x14ac:dyDescent="0.3">
      <c r="A1381">
        <v>1380</v>
      </c>
      <c r="B1381">
        <v>4699</v>
      </c>
      <c r="C1381">
        <v>6</v>
      </c>
      <c r="D1381">
        <f t="shared" si="44"/>
        <v>28194</v>
      </c>
      <c r="E1381">
        <f t="shared" si="45"/>
        <v>556519.56442583853</v>
      </c>
    </row>
    <row r="1382" spans="1:5" x14ac:dyDescent="0.3">
      <c r="A1382">
        <v>1381</v>
      </c>
      <c r="B1382">
        <v>4700</v>
      </c>
      <c r="C1382">
        <v>1</v>
      </c>
      <c r="D1382">
        <f t="shared" si="44"/>
        <v>4700</v>
      </c>
      <c r="E1382">
        <f t="shared" si="45"/>
        <v>92145.152337639753</v>
      </c>
    </row>
    <row r="1383" spans="1:5" x14ac:dyDescent="0.3">
      <c r="A1383">
        <v>1382</v>
      </c>
      <c r="B1383">
        <v>4701</v>
      </c>
      <c r="C1383">
        <v>3</v>
      </c>
      <c r="D1383">
        <f t="shared" si="44"/>
        <v>14103</v>
      </c>
      <c r="E1383">
        <f t="shared" si="45"/>
        <v>274617.13181291922</v>
      </c>
    </row>
    <row r="1384" spans="1:5" x14ac:dyDescent="0.3">
      <c r="A1384">
        <v>1383</v>
      </c>
      <c r="B1384">
        <v>4702</v>
      </c>
      <c r="C1384">
        <v>7</v>
      </c>
      <c r="D1384">
        <f t="shared" si="44"/>
        <v>32914</v>
      </c>
      <c r="E1384">
        <f t="shared" si="45"/>
        <v>636544.54876347817</v>
      </c>
    </row>
    <row r="1385" spans="1:5" x14ac:dyDescent="0.3">
      <c r="A1385">
        <v>1384</v>
      </c>
      <c r="B1385">
        <v>4703</v>
      </c>
      <c r="C1385">
        <v>3</v>
      </c>
      <c r="D1385">
        <f t="shared" si="44"/>
        <v>14109</v>
      </c>
      <c r="E1385">
        <f t="shared" si="45"/>
        <v>270998.48141291924</v>
      </c>
    </row>
    <row r="1386" spans="1:5" x14ac:dyDescent="0.3">
      <c r="A1386">
        <v>1385</v>
      </c>
      <c r="B1386">
        <v>4704</v>
      </c>
      <c r="C1386">
        <v>2</v>
      </c>
      <c r="D1386">
        <f t="shared" si="44"/>
        <v>9408</v>
      </c>
      <c r="E1386">
        <f t="shared" si="45"/>
        <v>179465.4374752795</v>
      </c>
    </row>
    <row r="1387" spans="1:5" x14ac:dyDescent="0.3">
      <c r="A1387">
        <v>1386</v>
      </c>
      <c r="B1387">
        <v>4705</v>
      </c>
      <c r="C1387">
        <v>3</v>
      </c>
      <c r="D1387">
        <f t="shared" si="44"/>
        <v>14115</v>
      </c>
      <c r="E1387">
        <f t="shared" si="45"/>
        <v>267403.83101291925</v>
      </c>
    </row>
    <row r="1388" spans="1:5" x14ac:dyDescent="0.3">
      <c r="A1388">
        <v>1387</v>
      </c>
      <c r="B1388">
        <v>4706</v>
      </c>
      <c r="C1388">
        <v>2</v>
      </c>
      <c r="D1388">
        <f t="shared" si="44"/>
        <v>9412</v>
      </c>
      <c r="E1388">
        <f t="shared" si="45"/>
        <v>177077.00387527951</v>
      </c>
    </row>
    <row r="1389" spans="1:5" x14ac:dyDescent="0.3">
      <c r="A1389">
        <v>1388</v>
      </c>
      <c r="B1389">
        <v>4707</v>
      </c>
      <c r="C1389">
        <v>3</v>
      </c>
      <c r="D1389">
        <f t="shared" si="44"/>
        <v>14121</v>
      </c>
      <c r="E1389">
        <f t="shared" si="45"/>
        <v>263833.18061291927</v>
      </c>
    </row>
    <row r="1390" spans="1:5" x14ac:dyDescent="0.3">
      <c r="A1390">
        <v>1389</v>
      </c>
      <c r="B1390">
        <v>4708</v>
      </c>
      <c r="C1390">
        <v>3</v>
      </c>
      <c r="D1390">
        <f t="shared" si="44"/>
        <v>14124</v>
      </c>
      <c r="E1390">
        <f t="shared" si="45"/>
        <v>262056.85541291928</v>
      </c>
    </row>
    <row r="1391" spans="1:5" x14ac:dyDescent="0.3">
      <c r="A1391">
        <v>1390</v>
      </c>
      <c r="B1391">
        <v>4709</v>
      </c>
      <c r="C1391">
        <v>8</v>
      </c>
      <c r="D1391">
        <f t="shared" si="44"/>
        <v>37672</v>
      </c>
      <c r="E1391">
        <f t="shared" si="45"/>
        <v>694097.41390111798</v>
      </c>
    </row>
    <row r="1392" spans="1:5" x14ac:dyDescent="0.3">
      <c r="A1392">
        <v>1391</v>
      </c>
      <c r="B1392">
        <v>4710</v>
      </c>
      <c r="C1392">
        <v>6</v>
      </c>
      <c r="D1392">
        <f t="shared" si="44"/>
        <v>28260</v>
      </c>
      <c r="E1392">
        <f t="shared" si="45"/>
        <v>517044.41002583853</v>
      </c>
    </row>
    <row r="1393" spans="1:5" x14ac:dyDescent="0.3">
      <c r="A1393">
        <v>1392</v>
      </c>
      <c r="B1393">
        <v>4711</v>
      </c>
      <c r="C1393">
        <v>5</v>
      </c>
      <c r="D1393">
        <f t="shared" si="44"/>
        <v>23555</v>
      </c>
      <c r="E1393">
        <f t="shared" si="45"/>
        <v>427939.79968819878</v>
      </c>
    </row>
    <row r="1394" spans="1:5" x14ac:dyDescent="0.3">
      <c r="A1394">
        <v>1393</v>
      </c>
      <c r="B1394">
        <v>4712</v>
      </c>
      <c r="C1394">
        <v>3</v>
      </c>
      <c r="D1394">
        <f t="shared" si="44"/>
        <v>14136</v>
      </c>
      <c r="E1394">
        <f t="shared" si="45"/>
        <v>255011.55461291928</v>
      </c>
    </row>
    <row r="1395" spans="1:5" x14ac:dyDescent="0.3">
      <c r="A1395">
        <v>1394</v>
      </c>
      <c r="B1395">
        <v>4713</v>
      </c>
      <c r="C1395">
        <v>7</v>
      </c>
      <c r="D1395">
        <f t="shared" si="44"/>
        <v>32991</v>
      </c>
      <c r="E1395">
        <f t="shared" si="45"/>
        <v>590952.20196347835</v>
      </c>
    </row>
    <row r="1396" spans="1:5" x14ac:dyDescent="0.3">
      <c r="A1396">
        <v>1395</v>
      </c>
      <c r="B1396">
        <v>4714</v>
      </c>
      <c r="C1396">
        <v>6</v>
      </c>
      <c r="D1396">
        <f t="shared" si="44"/>
        <v>28284</v>
      </c>
      <c r="E1396">
        <f t="shared" si="45"/>
        <v>503049.80842583859</v>
      </c>
    </row>
    <row r="1397" spans="1:5" x14ac:dyDescent="0.3">
      <c r="A1397">
        <v>1396</v>
      </c>
      <c r="B1397">
        <v>4715</v>
      </c>
      <c r="C1397">
        <v>3</v>
      </c>
      <c r="D1397">
        <f t="shared" si="44"/>
        <v>14145</v>
      </c>
      <c r="E1397">
        <f t="shared" si="45"/>
        <v>249790.57901291928</v>
      </c>
    </row>
    <row r="1398" spans="1:5" x14ac:dyDescent="0.3">
      <c r="A1398">
        <v>1397</v>
      </c>
      <c r="B1398">
        <v>4716</v>
      </c>
      <c r="C1398">
        <v>4</v>
      </c>
      <c r="D1398">
        <f t="shared" si="44"/>
        <v>18864</v>
      </c>
      <c r="E1398">
        <f t="shared" si="45"/>
        <v>330749.67175055906</v>
      </c>
    </row>
    <row r="1399" spans="1:5" x14ac:dyDescent="0.3">
      <c r="A1399">
        <v>1398</v>
      </c>
      <c r="B1399">
        <v>4717</v>
      </c>
      <c r="C1399">
        <v>4</v>
      </c>
      <c r="D1399">
        <f t="shared" si="44"/>
        <v>18868</v>
      </c>
      <c r="E1399">
        <f t="shared" si="45"/>
        <v>328453.23815055902</v>
      </c>
    </row>
    <row r="1400" spans="1:5" x14ac:dyDescent="0.3">
      <c r="A1400">
        <v>1399</v>
      </c>
      <c r="B1400">
        <v>4718</v>
      </c>
      <c r="C1400">
        <v>5</v>
      </c>
      <c r="D1400">
        <f t="shared" si="44"/>
        <v>23590</v>
      </c>
      <c r="E1400">
        <f t="shared" si="45"/>
        <v>407706.00568819878</v>
      </c>
    </row>
    <row r="1401" spans="1:5" x14ac:dyDescent="0.3">
      <c r="A1401">
        <v>1400</v>
      </c>
      <c r="B1401">
        <v>4719</v>
      </c>
      <c r="C1401">
        <v>5</v>
      </c>
      <c r="D1401">
        <f t="shared" si="44"/>
        <v>23595</v>
      </c>
      <c r="E1401">
        <f t="shared" si="45"/>
        <v>404855.46368819883</v>
      </c>
    </row>
    <row r="1402" spans="1:5" x14ac:dyDescent="0.3">
      <c r="A1402">
        <v>1401</v>
      </c>
      <c r="B1402">
        <v>4720</v>
      </c>
      <c r="C1402">
        <v>4</v>
      </c>
      <c r="D1402">
        <f t="shared" si="44"/>
        <v>18880</v>
      </c>
      <c r="E1402">
        <f t="shared" si="45"/>
        <v>321611.93735055905</v>
      </c>
    </row>
    <row r="1403" spans="1:5" x14ac:dyDescent="0.3">
      <c r="A1403">
        <v>1402</v>
      </c>
      <c r="B1403">
        <v>4721</v>
      </c>
      <c r="C1403">
        <v>6</v>
      </c>
      <c r="D1403">
        <f t="shared" si="44"/>
        <v>28326</v>
      </c>
      <c r="E1403">
        <f t="shared" si="45"/>
        <v>479021.25562583859</v>
      </c>
    </row>
    <row r="1404" spans="1:5" x14ac:dyDescent="0.3">
      <c r="A1404">
        <v>1403</v>
      </c>
      <c r="B1404">
        <v>4722</v>
      </c>
      <c r="C1404">
        <v>1</v>
      </c>
      <c r="D1404">
        <f t="shared" si="44"/>
        <v>4722</v>
      </c>
      <c r="E1404">
        <f t="shared" si="45"/>
        <v>79272.767537639767</v>
      </c>
    </row>
    <row r="1405" spans="1:5" x14ac:dyDescent="0.3">
      <c r="A1405">
        <v>1404</v>
      </c>
      <c r="B1405">
        <v>4723</v>
      </c>
      <c r="C1405">
        <v>3</v>
      </c>
      <c r="D1405">
        <f t="shared" si="44"/>
        <v>14169</v>
      </c>
      <c r="E1405">
        <f t="shared" si="45"/>
        <v>236131.97741291931</v>
      </c>
    </row>
    <row r="1406" spans="1:5" x14ac:dyDescent="0.3">
      <c r="A1406">
        <v>1405</v>
      </c>
      <c r="B1406">
        <v>4724</v>
      </c>
      <c r="C1406">
        <v>6</v>
      </c>
      <c r="D1406">
        <f t="shared" si="44"/>
        <v>28344</v>
      </c>
      <c r="E1406">
        <f t="shared" si="45"/>
        <v>468903.30442583864</v>
      </c>
    </row>
    <row r="1407" spans="1:5" x14ac:dyDescent="0.3">
      <c r="A1407">
        <v>1406</v>
      </c>
      <c r="B1407">
        <v>4725</v>
      </c>
      <c r="C1407">
        <v>6</v>
      </c>
      <c r="D1407">
        <f t="shared" si="44"/>
        <v>28350</v>
      </c>
      <c r="E1407">
        <f t="shared" si="45"/>
        <v>465554.65402583859</v>
      </c>
    </row>
    <row r="1408" spans="1:5" x14ac:dyDescent="0.3">
      <c r="A1408">
        <v>1407</v>
      </c>
      <c r="B1408">
        <v>4726</v>
      </c>
      <c r="C1408">
        <v>3</v>
      </c>
      <c r="D1408">
        <f t="shared" si="44"/>
        <v>14178</v>
      </c>
      <c r="E1408">
        <f t="shared" si="45"/>
        <v>231109.00181291928</v>
      </c>
    </row>
    <row r="1409" spans="1:5" x14ac:dyDescent="0.3">
      <c r="A1409">
        <v>1408</v>
      </c>
      <c r="B1409">
        <v>4727</v>
      </c>
      <c r="C1409">
        <v>4</v>
      </c>
      <c r="D1409">
        <f t="shared" si="44"/>
        <v>18908</v>
      </c>
      <c r="E1409">
        <f t="shared" si="45"/>
        <v>305928.90215055906</v>
      </c>
    </row>
    <row r="1410" spans="1:5" x14ac:dyDescent="0.3">
      <c r="A1410">
        <v>1409</v>
      </c>
      <c r="B1410">
        <v>4728</v>
      </c>
      <c r="C1410">
        <v>7</v>
      </c>
      <c r="D1410">
        <f t="shared" si="44"/>
        <v>33096</v>
      </c>
      <c r="E1410">
        <f t="shared" si="45"/>
        <v>531510.81996347837</v>
      </c>
    </row>
    <row r="1411" spans="1:5" x14ac:dyDescent="0.3">
      <c r="A1411">
        <v>1410</v>
      </c>
      <c r="B1411">
        <v>4729</v>
      </c>
      <c r="C1411">
        <v>4</v>
      </c>
      <c r="D1411">
        <f t="shared" ref="D1411:D1474" si="46">B1411*C1411</f>
        <v>18916</v>
      </c>
      <c r="E1411">
        <f t="shared" ref="E1411:E1474" si="47">(B1411-$F$2)^2*C1411</f>
        <v>301520.03495055909</v>
      </c>
    </row>
    <row r="1412" spans="1:5" x14ac:dyDescent="0.3">
      <c r="A1412">
        <v>1411</v>
      </c>
      <c r="B1412">
        <v>4730</v>
      </c>
      <c r="C1412">
        <v>4</v>
      </c>
      <c r="D1412">
        <f t="shared" si="46"/>
        <v>18920</v>
      </c>
      <c r="E1412">
        <f t="shared" si="47"/>
        <v>299327.6013505591</v>
      </c>
    </row>
    <row r="1413" spans="1:5" x14ac:dyDescent="0.3">
      <c r="A1413">
        <v>1412</v>
      </c>
      <c r="B1413">
        <v>4731</v>
      </c>
      <c r="C1413">
        <v>6</v>
      </c>
      <c r="D1413">
        <f t="shared" si="46"/>
        <v>28386</v>
      </c>
      <c r="E1413">
        <f t="shared" si="47"/>
        <v>445714.75162583869</v>
      </c>
    </row>
    <row r="1414" spans="1:5" x14ac:dyDescent="0.3">
      <c r="A1414">
        <v>1413</v>
      </c>
      <c r="B1414">
        <v>4732</v>
      </c>
      <c r="C1414">
        <v>6</v>
      </c>
      <c r="D1414">
        <f t="shared" si="46"/>
        <v>28392</v>
      </c>
      <c r="E1414">
        <f t="shared" si="47"/>
        <v>442450.10122583865</v>
      </c>
    </row>
    <row r="1415" spans="1:5" x14ac:dyDescent="0.3">
      <c r="A1415">
        <v>1414</v>
      </c>
      <c r="B1415">
        <v>4733</v>
      </c>
      <c r="C1415">
        <v>4</v>
      </c>
      <c r="D1415">
        <f t="shared" si="46"/>
        <v>18932</v>
      </c>
      <c r="E1415">
        <f t="shared" si="47"/>
        <v>292798.30055055907</v>
      </c>
    </row>
    <row r="1416" spans="1:5" x14ac:dyDescent="0.3">
      <c r="A1416">
        <v>1415</v>
      </c>
      <c r="B1416">
        <v>4734</v>
      </c>
      <c r="C1416">
        <v>4</v>
      </c>
      <c r="D1416">
        <f t="shared" si="46"/>
        <v>18936</v>
      </c>
      <c r="E1416">
        <f t="shared" si="47"/>
        <v>290637.86695055908</v>
      </c>
    </row>
    <row r="1417" spans="1:5" x14ac:dyDescent="0.3">
      <c r="A1417">
        <v>1416</v>
      </c>
      <c r="B1417">
        <v>4735</v>
      </c>
      <c r="C1417">
        <v>3</v>
      </c>
      <c r="D1417">
        <f t="shared" si="46"/>
        <v>14205</v>
      </c>
      <c r="E1417">
        <f t="shared" si="47"/>
        <v>216364.07501291932</v>
      </c>
    </row>
    <row r="1418" spans="1:5" x14ac:dyDescent="0.3">
      <c r="A1418">
        <v>1417</v>
      </c>
      <c r="B1418">
        <v>4736</v>
      </c>
      <c r="C1418">
        <v>7</v>
      </c>
      <c r="D1418">
        <f t="shared" si="46"/>
        <v>33152</v>
      </c>
      <c r="E1418">
        <f t="shared" si="47"/>
        <v>501096.7495634784</v>
      </c>
    </row>
    <row r="1419" spans="1:5" x14ac:dyDescent="0.3">
      <c r="A1419">
        <v>1418</v>
      </c>
      <c r="B1419">
        <v>4737</v>
      </c>
      <c r="C1419">
        <v>3</v>
      </c>
      <c r="D1419">
        <f t="shared" si="46"/>
        <v>14211</v>
      </c>
      <c r="E1419">
        <f t="shared" si="47"/>
        <v>213153.42461291933</v>
      </c>
    </row>
    <row r="1420" spans="1:5" x14ac:dyDescent="0.3">
      <c r="A1420">
        <v>1419</v>
      </c>
      <c r="B1420">
        <v>4738</v>
      </c>
      <c r="C1420">
        <v>3</v>
      </c>
      <c r="D1420">
        <f t="shared" si="46"/>
        <v>14214</v>
      </c>
      <c r="E1420">
        <f t="shared" si="47"/>
        <v>211557.09941291934</v>
      </c>
    </row>
    <row r="1421" spans="1:5" x14ac:dyDescent="0.3">
      <c r="A1421">
        <v>1420</v>
      </c>
      <c r="B1421">
        <v>4739</v>
      </c>
      <c r="C1421">
        <v>5</v>
      </c>
      <c r="D1421">
        <f t="shared" si="46"/>
        <v>23695</v>
      </c>
      <c r="E1421">
        <f t="shared" si="47"/>
        <v>349944.62368819892</v>
      </c>
    </row>
    <row r="1422" spans="1:5" x14ac:dyDescent="0.3">
      <c r="A1422">
        <v>1421</v>
      </c>
      <c r="B1422">
        <v>4740</v>
      </c>
      <c r="C1422">
        <v>5</v>
      </c>
      <c r="D1422">
        <f t="shared" si="46"/>
        <v>23700</v>
      </c>
      <c r="E1422">
        <f t="shared" si="47"/>
        <v>347304.08168819896</v>
      </c>
    </row>
    <row r="1423" spans="1:5" x14ac:dyDescent="0.3">
      <c r="A1423">
        <v>1422</v>
      </c>
      <c r="B1423">
        <v>4741</v>
      </c>
      <c r="C1423">
        <v>8</v>
      </c>
      <c r="D1423">
        <f t="shared" si="46"/>
        <v>37928</v>
      </c>
      <c r="E1423">
        <f t="shared" si="47"/>
        <v>551477.66350111819</v>
      </c>
    </row>
    <row r="1424" spans="1:5" x14ac:dyDescent="0.3">
      <c r="A1424">
        <v>1423</v>
      </c>
      <c r="B1424">
        <v>4742</v>
      </c>
      <c r="C1424">
        <v>3</v>
      </c>
      <c r="D1424">
        <f t="shared" si="46"/>
        <v>14226</v>
      </c>
      <c r="E1424">
        <f t="shared" si="47"/>
        <v>205231.79861291935</v>
      </c>
    </row>
    <row r="1425" spans="1:5" x14ac:dyDescent="0.3">
      <c r="A1425">
        <v>1424</v>
      </c>
      <c r="B1425">
        <v>4743</v>
      </c>
      <c r="C1425">
        <v>8</v>
      </c>
      <c r="D1425">
        <f t="shared" si="46"/>
        <v>37944</v>
      </c>
      <c r="E1425">
        <f t="shared" si="47"/>
        <v>543107.92910111824</v>
      </c>
    </row>
    <row r="1426" spans="1:5" x14ac:dyDescent="0.3">
      <c r="A1426">
        <v>1425</v>
      </c>
      <c r="B1426">
        <v>4744</v>
      </c>
      <c r="C1426">
        <v>10</v>
      </c>
      <c r="D1426">
        <f t="shared" si="46"/>
        <v>47440</v>
      </c>
      <c r="E1426">
        <f t="shared" si="47"/>
        <v>673683.82737639779</v>
      </c>
    </row>
    <row r="1427" spans="1:5" x14ac:dyDescent="0.3">
      <c r="A1427">
        <v>1426</v>
      </c>
      <c r="B1427">
        <v>4745</v>
      </c>
      <c r="C1427">
        <v>6</v>
      </c>
      <c r="D1427">
        <f t="shared" si="46"/>
        <v>28470</v>
      </c>
      <c r="E1427">
        <f t="shared" si="47"/>
        <v>401101.64602583868</v>
      </c>
    </row>
    <row r="1428" spans="1:5" x14ac:dyDescent="0.3">
      <c r="A1428">
        <v>1427</v>
      </c>
      <c r="B1428">
        <v>4746</v>
      </c>
      <c r="C1428">
        <v>2</v>
      </c>
      <c r="D1428">
        <f t="shared" si="46"/>
        <v>9492</v>
      </c>
      <c r="E1428">
        <f t="shared" si="47"/>
        <v>132668.33187527957</v>
      </c>
    </row>
    <row r="1429" spans="1:5" x14ac:dyDescent="0.3">
      <c r="A1429">
        <v>1428</v>
      </c>
      <c r="B1429">
        <v>4747</v>
      </c>
      <c r="C1429">
        <v>4</v>
      </c>
      <c r="D1429">
        <f t="shared" si="46"/>
        <v>18988</v>
      </c>
      <c r="E1429">
        <f t="shared" si="47"/>
        <v>263280.23015055916</v>
      </c>
    </row>
    <row r="1430" spans="1:5" x14ac:dyDescent="0.3">
      <c r="A1430">
        <v>1429</v>
      </c>
      <c r="B1430">
        <v>4748</v>
      </c>
      <c r="C1430">
        <v>2</v>
      </c>
      <c r="D1430">
        <f t="shared" si="46"/>
        <v>9496</v>
      </c>
      <c r="E1430">
        <f t="shared" si="47"/>
        <v>130615.89827527957</v>
      </c>
    </row>
    <row r="1431" spans="1:5" x14ac:dyDescent="0.3">
      <c r="A1431">
        <v>1430</v>
      </c>
      <c r="B1431">
        <v>4749</v>
      </c>
      <c r="C1431">
        <v>4</v>
      </c>
      <c r="D1431">
        <f t="shared" si="46"/>
        <v>18996</v>
      </c>
      <c r="E1431">
        <f t="shared" si="47"/>
        <v>259191.36295055915</v>
      </c>
    </row>
    <row r="1432" spans="1:5" x14ac:dyDescent="0.3">
      <c r="A1432">
        <v>1431</v>
      </c>
      <c r="B1432">
        <v>4750</v>
      </c>
      <c r="C1432">
        <v>2</v>
      </c>
      <c r="D1432">
        <f t="shared" si="46"/>
        <v>9500</v>
      </c>
      <c r="E1432">
        <f t="shared" si="47"/>
        <v>128579.46467527958</v>
      </c>
    </row>
    <row r="1433" spans="1:5" x14ac:dyDescent="0.3">
      <c r="A1433">
        <v>1432</v>
      </c>
      <c r="B1433">
        <v>4751</v>
      </c>
      <c r="C1433">
        <v>11</v>
      </c>
      <c r="D1433">
        <f t="shared" si="46"/>
        <v>52261</v>
      </c>
      <c r="E1433">
        <f t="shared" si="47"/>
        <v>701619.86331403768</v>
      </c>
    </row>
    <row r="1434" spans="1:5" x14ac:dyDescent="0.3">
      <c r="A1434">
        <v>1433</v>
      </c>
      <c r="B1434">
        <v>4752</v>
      </c>
      <c r="C1434">
        <v>3</v>
      </c>
      <c r="D1434">
        <f t="shared" si="46"/>
        <v>14256</v>
      </c>
      <c r="E1434">
        <f t="shared" si="47"/>
        <v>189838.54661291937</v>
      </c>
    </row>
    <row r="1435" spans="1:5" x14ac:dyDescent="0.3">
      <c r="A1435">
        <v>1434</v>
      </c>
      <c r="B1435">
        <v>4753</v>
      </c>
      <c r="C1435">
        <v>4</v>
      </c>
      <c r="D1435">
        <f t="shared" si="46"/>
        <v>19012</v>
      </c>
      <c r="E1435">
        <f t="shared" si="47"/>
        <v>251109.62855055917</v>
      </c>
    </row>
    <row r="1436" spans="1:5" x14ac:dyDescent="0.3">
      <c r="A1436">
        <v>1435</v>
      </c>
      <c r="B1436">
        <v>4754</v>
      </c>
      <c r="C1436">
        <v>2</v>
      </c>
      <c r="D1436">
        <f t="shared" si="46"/>
        <v>9508</v>
      </c>
      <c r="E1436">
        <f t="shared" si="47"/>
        <v>124554.59747527959</v>
      </c>
    </row>
    <row r="1437" spans="1:5" x14ac:dyDescent="0.3">
      <c r="A1437">
        <v>1436</v>
      </c>
      <c r="B1437">
        <v>4755</v>
      </c>
      <c r="C1437">
        <v>9</v>
      </c>
      <c r="D1437">
        <f t="shared" si="46"/>
        <v>42795</v>
      </c>
      <c r="E1437">
        <f t="shared" si="47"/>
        <v>556012.71303875814</v>
      </c>
    </row>
    <row r="1438" spans="1:5" x14ac:dyDescent="0.3">
      <c r="A1438">
        <v>1437</v>
      </c>
      <c r="B1438">
        <v>4756</v>
      </c>
      <c r="C1438">
        <v>1</v>
      </c>
      <c r="D1438">
        <f t="shared" si="46"/>
        <v>4756</v>
      </c>
      <c r="E1438">
        <f t="shared" si="47"/>
        <v>61283.081937639792</v>
      </c>
    </row>
    <row r="1439" spans="1:5" x14ac:dyDescent="0.3">
      <c r="A1439">
        <v>1438</v>
      </c>
      <c r="B1439">
        <v>4757</v>
      </c>
      <c r="C1439">
        <v>12</v>
      </c>
      <c r="D1439">
        <f t="shared" si="46"/>
        <v>57084</v>
      </c>
      <c r="E1439">
        <f t="shared" si="47"/>
        <v>729467.68245167751</v>
      </c>
    </row>
    <row r="1440" spans="1:5" x14ac:dyDescent="0.3">
      <c r="A1440">
        <v>1439</v>
      </c>
      <c r="B1440">
        <v>4758</v>
      </c>
      <c r="C1440">
        <v>3</v>
      </c>
      <c r="D1440">
        <f t="shared" si="46"/>
        <v>14274</v>
      </c>
      <c r="E1440">
        <f t="shared" si="47"/>
        <v>180890.59541291939</v>
      </c>
    </row>
    <row r="1441" spans="1:5" x14ac:dyDescent="0.3">
      <c r="A1441">
        <v>1440</v>
      </c>
      <c r="B1441">
        <v>4759</v>
      </c>
      <c r="C1441">
        <v>1</v>
      </c>
      <c r="D1441">
        <f t="shared" si="46"/>
        <v>4759</v>
      </c>
      <c r="E1441">
        <f t="shared" si="47"/>
        <v>59806.756737639793</v>
      </c>
    </row>
    <row r="1442" spans="1:5" x14ac:dyDescent="0.3">
      <c r="A1442">
        <v>1441</v>
      </c>
      <c r="B1442">
        <v>4760</v>
      </c>
      <c r="C1442">
        <v>4</v>
      </c>
      <c r="D1442">
        <f t="shared" si="46"/>
        <v>19040</v>
      </c>
      <c r="E1442">
        <f t="shared" si="47"/>
        <v>237274.59335055918</v>
      </c>
    </row>
    <row r="1443" spans="1:5" x14ac:dyDescent="0.3">
      <c r="A1443">
        <v>1442</v>
      </c>
      <c r="B1443">
        <v>4761</v>
      </c>
      <c r="C1443">
        <v>6</v>
      </c>
      <c r="D1443">
        <f t="shared" si="46"/>
        <v>28566</v>
      </c>
      <c r="E1443">
        <f t="shared" si="47"/>
        <v>352995.23962583882</v>
      </c>
    </row>
    <row r="1444" spans="1:5" x14ac:dyDescent="0.3">
      <c r="A1444">
        <v>1443</v>
      </c>
      <c r="B1444">
        <v>4762</v>
      </c>
      <c r="C1444">
        <v>2</v>
      </c>
      <c r="D1444">
        <f t="shared" si="46"/>
        <v>9524</v>
      </c>
      <c r="E1444">
        <f t="shared" si="47"/>
        <v>116696.8630752796</v>
      </c>
    </row>
    <row r="1445" spans="1:5" x14ac:dyDescent="0.3">
      <c r="A1445">
        <v>1444</v>
      </c>
      <c r="B1445">
        <v>4763</v>
      </c>
      <c r="C1445">
        <v>4</v>
      </c>
      <c r="D1445">
        <f t="shared" si="46"/>
        <v>19052</v>
      </c>
      <c r="E1445">
        <f t="shared" si="47"/>
        <v>231465.29255055918</v>
      </c>
    </row>
    <row r="1446" spans="1:5" x14ac:dyDescent="0.3">
      <c r="A1446">
        <v>1445</v>
      </c>
      <c r="B1446">
        <v>4764</v>
      </c>
      <c r="C1446">
        <v>3</v>
      </c>
      <c r="D1446">
        <f t="shared" si="46"/>
        <v>14292</v>
      </c>
      <c r="E1446">
        <f t="shared" si="47"/>
        <v>172158.6442129194</v>
      </c>
    </row>
    <row r="1447" spans="1:5" x14ac:dyDescent="0.3">
      <c r="A1447">
        <v>1446</v>
      </c>
      <c r="B1447">
        <v>4765</v>
      </c>
      <c r="C1447">
        <v>6</v>
      </c>
      <c r="D1447">
        <f t="shared" si="46"/>
        <v>28590</v>
      </c>
      <c r="E1447">
        <f t="shared" si="47"/>
        <v>341448.63802583882</v>
      </c>
    </row>
    <row r="1448" spans="1:5" x14ac:dyDescent="0.3">
      <c r="A1448">
        <v>1447</v>
      </c>
      <c r="B1448">
        <v>4766</v>
      </c>
      <c r="C1448">
        <v>2</v>
      </c>
      <c r="D1448">
        <f t="shared" si="46"/>
        <v>9532</v>
      </c>
      <c r="E1448">
        <f t="shared" si="47"/>
        <v>112863.99587527961</v>
      </c>
    </row>
    <row r="1449" spans="1:5" x14ac:dyDescent="0.3">
      <c r="A1449">
        <v>1448</v>
      </c>
      <c r="B1449">
        <v>4767</v>
      </c>
      <c r="C1449">
        <v>5</v>
      </c>
      <c r="D1449">
        <f t="shared" si="46"/>
        <v>23835</v>
      </c>
      <c r="E1449">
        <f t="shared" si="47"/>
        <v>279789.447688199</v>
      </c>
    </row>
    <row r="1450" spans="1:5" x14ac:dyDescent="0.3">
      <c r="A1450">
        <v>1449</v>
      </c>
      <c r="B1450">
        <v>4768</v>
      </c>
      <c r="C1450">
        <v>7</v>
      </c>
      <c r="D1450">
        <f t="shared" si="46"/>
        <v>33376</v>
      </c>
      <c r="E1450">
        <f t="shared" si="47"/>
        <v>388400.46796347864</v>
      </c>
    </row>
    <row r="1451" spans="1:5" x14ac:dyDescent="0.3">
      <c r="A1451">
        <v>1450</v>
      </c>
      <c r="B1451">
        <v>4769</v>
      </c>
      <c r="C1451">
        <v>6</v>
      </c>
      <c r="D1451">
        <f t="shared" si="46"/>
        <v>28614</v>
      </c>
      <c r="E1451">
        <f t="shared" si="47"/>
        <v>330094.03642583883</v>
      </c>
    </row>
    <row r="1452" spans="1:5" x14ac:dyDescent="0.3">
      <c r="A1452">
        <v>1451</v>
      </c>
      <c r="B1452">
        <v>4770</v>
      </c>
      <c r="C1452">
        <v>6</v>
      </c>
      <c r="D1452">
        <f t="shared" si="46"/>
        <v>28620</v>
      </c>
      <c r="E1452">
        <f t="shared" si="47"/>
        <v>327285.38602583884</v>
      </c>
    </row>
    <row r="1453" spans="1:5" x14ac:dyDescent="0.3">
      <c r="A1453">
        <v>1452</v>
      </c>
      <c r="B1453">
        <v>4771</v>
      </c>
      <c r="C1453">
        <v>7</v>
      </c>
      <c r="D1453">
        <f t="shared" si="46"/>
        <v>33397</v>
      </c>
      <c r="E1453">
        <f t="shared" si="47"/>
        <v>378570.19156347861</v>
      </c>
    </row>
    <row r="1454" spans="1:5" x14ac:dyDescent="0.3">
      <c r="A1454">
        <v>1453</v>
      </c>
      <c r="B1454">
        <v>4772</v>
      </c>
      <c r="C1454">
        <v>3</v>
      </c>
      <c r="D1454">
        <f t="shared" si="46"/>
        <v>14316</v>
      </c>
      <c r="E1454">
        <f t="shared" si="47"/>
        <v>160852.04261291941</v>
      </c>
    </row>
    <row r="1455" spans="1:5" x14ac:dyDescent="0.3">
      <c r="A1455">
        <v>1454</v>
      </c>
      <c r="B1455">
        <v>4773</v>
      </c>
      <c r="C1455">
        <v>7</v>
      </c>
      <c r="D1455">
        <f t="shared" si="46"/>
        <v>33411</v>
      </c>
      <c r="E1455">
        <f t="shared" si="47"/>
        <v>372086.67396347865</v>
      </c>
    </row>
    <row r="1456" spans="1:5" x14ac:dyDescent="0.3">
      <c r="A1456">
        <v>1455</v>
      </c>
      <c r="B1456">
        <v>4774</v>
      </c>
      <c r="C1456">
        <v>4</v>
      </c>
      <c r="D1456">
        <f t="shared" si="46"/>
        <v>19096</v>
      </c>
      <c r="E1456">
        <f t="shared" si="47"/>
        <v>210780.52295055924</v>
      </c>
    </row>
    <row r="1457" spans="1:5" x14ac:dyDescent="0.3">
      <c r="A1457">
        <v>1456</v>
      </c>
      <c r="B1457">
        <v>4775</v>
      </c>
      <c r="C1457">
        <v>4</v>
      </c>
      <c r="D1457">
        <f t="shared" si="46"/>
        <v>19100</v>
      </c>
      <c r="E1457">
        <f t="shared" si="47"/>
        <v>208948.08935055922</v>
      </c>
    </row>
    <row r="1458" spans="1:5" x14ac:dyDescent="0.3">
      <c r="A1458">
        <v>1457</v>
      </c>
      <c r="B1458">
        <v>4776</v>
      </c>
      <c r="C1458">
        <v>6</v>
      </c>
      <c r="D1458">
        <f t="shared" si="46"/>
        <v>28656</v>
      </c>
      <c r="E1458">
        <f t="shared" si="47"/>
        <v>310685.48362583888</v>
      </c>
    </row>
    <row r="1459" spans="1:5" x14ac:dyDescent="0.3">
      <c r="A1459">
        <v>1458</v>
      </c>
      <c r="B1459">
        <v>4777</v>
      </c>
      <c r="C1459">
        <v>4</v>
      </c>
      <c r="D1459">
        <f t="shared" si="46"/>
        <v>19108</v>
      </c>
      <c r="E1459">
        <f t="shared" si="47"/>
        <v>205307.22215055925</v>
      </c>
    </row>
    <row r="1460" spans="1:5" x14ac:dyDescent="0.3">
      <c r="A1460">
        <v>1459</v>
      </c>
      <c r="B1460">
        <v>4778</v>
      </c>
      <c r="C1460">
        <v>6</v>
      </c>
      <c r="D1460">
        <f t="shared" si="46"/>
        <v>28668</v>
      </c>
      <c r="E1460">
        <f t="shared" si="47"/>
        <v>305248.18282583891</v>
      </c>
    </row>
    <row r="1461" spans="1:5" x14ac:dyDescent="0.3">
      <c r="A1461">
        <v>1460</v>
      </c>
      <c r="B1461">
        <v>4779</v>
      </c>
      <c r="C1461">
        <v>4</v>
      </c>
      <c r="D1461">
        <f t="shared" si="46"/>
        <v>19116</v>
      </c>
      <c r="E1461">
        <f t="shared" si="47"/>
        <v>201698.35495055924</v>
      </c>
    </row>
    <row r="1462" spans="1:5" x14ac:dyDescent="0.3">
      <c r="A1462">
        <v>1461</v>
      </c>
      <c r="B1462">
        <v>4780</v>
      </c>
      <c r="C1462">
        <v>7</v>
      </c>
      <c r="D1462">
        <f t="shared" si="46"/>
        <v>33460</v>
      </c>
      <c r="E1462">
        <f t="shared" si="47"/>
        <v>349835.36236347869</v>
      </c>
    </row>
    <row r="1463" spans="1:5" x14ac:dyDescent="0.3">
      <c r="A1463">
        <v>1462</v>
      </c>
      <c r="B1463">
        <v>4781</v>
      </c>
      <c r="C1463">
        <v>6</v>
      </c>
      <c r="D1463">
        <f t="shared" si="46"/>
        <v>28686</v>
      </c>
      <c r="E1463">
        <f t="shared" si="47"/>
        <v>297182.2316258389</v>
      </c>
    </row>
    <row r="1464" spans="1:5" x14ac:dyDescent="0.3">
      <c r="A1464">
        <v>1463</v>
      </c>
      <c r="B1464">
        <v>4782</v>
      </c>
      <c r="C1464">
        <v>6</v>
      </c>
      <c r="D1464">
        <f t="shared" si="46"/>
        <v>28692</v>
      </c>
      <c r="E1464">
        <f t="shared" si="47"/>
        <v>294517.58122583892</v>
      </c>
    </row>
    <row r="1465" spans="1:5" x14ac:dyDescent="0.3">
      <c r="A1465">
        <v>1464</v>
      </c>
      <c r="B1465">
        <v>4783</v>
      </c>
      <c r="C1465">
        <v>2</v>
      </c>
      <c r="D1465">
        <f t="shared" si="46"/>
        <v>9566</v>
      </c>
      <c r="E1465">
        <f t="shared" si="47"/>
        <v>97288.310275279626</v>
      </c>
    </row>
    <row r="1466" spans="1:5" x14ac:dyDescent="0.3">
      <c r="A1466">
        <v>1465</v>
      </c>
      <c r="B1466">
        <v>4784</v>
      </c>
      <c r="C1466">
        <v>3</v>
      </c>
      <c r="D1466">
        <f t="shared" si="46"/>
        <v>14352</v>
      </c>
      <c r="E1466">
        <f t="shared" si="47"/>
        <v>144612.14021291945</v>
      </c>
    </row>
    <row r="1467" spans="1:5" x14ac:dyDescent="0.3">
      <c r="A1467">
        <v>1466</v>
      </c>
      <c r="B1467">
        <v>4785</v>
      </c>
      <c r="C1467">
        <v>6</v>
      </c>
      <c r="D1467">
        <f t="shared" si="46"/>
        <v>28710</v>
      </c>
      <c r="E1467">
        <f t="shared" si="47"/>
        <v>286595.63002583891</v>
      </c>
    </row>
    <row r="1468" spans="1:5" x14ac:dyDescent="0.3">
      <c r="A1468">
        <v>1467</v>
      </c>
      <c r="B1468">
        <v>4786</v>
      </c>
      <c r="C1468">
        <v>3</v>
      </c>
      <c r="D1468">
        <f t="shared" si="46"/>
        <v>14358</v>
      </c>
      <c r="E1468">
        <f t="shared" si="47"/>
        <v>141989.48981291946</v>
      </c>
    </row>
    <row r="1469" spans="1:5" x14ac:dyDescent="0.3">
      <c r="A1469">
        <v>1468</v>
      </c>
      <c r="B1469">
        <v>4787</v>
      </c>
      <c r="C1469">
        <v>5</v>
      </c>
      <c r="D1469">
        <f t="shared" si="46"/>
        <v>23935</v>
      </c>
      <c r="E1469">
        <f t="shared" si="47"/>
        <v>234478.60768819909</v>
      </c>
    </row>
    <row r="1470" spans="1:5" x14ac:dyDescent="0.3">
      <c r="A1470">
        <v>1469</v>
      </c>
      <c r="B1470">
        <v>4788</v>
      </c>
      <c r="C1470">
        <v>5</v>
      </c>
      <c r="D1470">
        <f t="shared" si="46"/>
        <v>23940</v>
      </c>
      <c r="E1470">
        <f t="shared" si="47"/>
        <v>232318.0656881991</v>
      </c>
    </row>
    <row r="1471" spans="1:5" x14ac:dyDescent="0.3">
      <c r="A1471">
        <v>1470</v>
      </c>
      <c r="B1471">
        <v>4789</v>
      </c>
      <c r="C1471">
        <v>6</v>
      </c>
      <c r="D1471">
        <f t="shared" si="46"/>
        <v>28734</v>
      </c>
      <c r="E1471">
        <f t="shared" si="47"/>
        <v>276201.02842583891</v>
      </c>
    </row>
    <row r="1472" spans="1:5" x14ac:dyDescent="0.3">
      <c r="A1472">
        <v>1471</v>
      </c>
      <c r="B1472">
        <v>4790</v>
      </c>
      <c r="C1472">
        <v>5</v>
      </c>
      <c r="D1472">
        <f t="shared" si="46"/>
        <v>23950</v>
      </c>
      <c r="E1472">
        <f t="shared" si="47"/>
        <v>228026.98168819913</v>
      </c>
    </row>
    <row r="1473" spans="1:5" x14ac:dyDescent="0.3">
      <c r="A1473">
        <v>1472</v>
      </c>
      <c r="B1473">
        <v>4791</v>
      </c>
      <c r="C1473">
        <v>7</v>
      </c>
      <c r="D1473">
        <f t="shared" si="46"/>
        <v>33537</v>
      </c>
      <c r="E1473">
        <f t="shared" si="47"/>
        <v>316255.01556347875</v>
      </c>
    </row>
    <row r="1474" spans="1:5" x14ac:dyDescent="0.3">
      <c r="A1474">
        <v>1473</v>
      </c>
      <c r="B1474">
        <v>4792</v>
      </c>
      <c r="C1474">
        <v>10</v>
      </c>
      <c r="D1474">
        <f t="shared" si="46"/>
        <v>47920</v>
      </c>
      <c r="E1474">
        <f t="shared" si="47"/>
        <v>447551.79537639825</v>
      </c>
    </row>
    <row r="1475" spans="1:5" x14ac:dyDescent="0.3">
      <c r="A1475">
        <v>1474</v>
      </c>
      <c r="B1475">
        <v>4793</v>
      </c>
      <c r="C1475">
        <v>7</v>
      </c>
      <c r="D1475">
        <f t="shared" ref="D1475:D1538" si="48">B1475*C1475</f>
        <v>33551</v>
      </c>
      <c r="E1475">
        <f t="shared" ref="E1475:E1538" si="49">(B1475-$F$2)^2*C1475</f>
        <v>310331.49796347879</v>
      </c>
    </row>
    <row r="1476" spans="1:5" x14ac:dyDescent="0.3">
      <c r="A1476">
        <v>1475</v>
      </c>
      <c r="B1476">
        <v>4794</v>
      </c>
      <c r="C1476">
        <v>1</v>
      </c>
      <c r="D1476">
        <f t="shared" si="48"/>
        <v>4794</v>
      </c>
      <c r="E1476">
        <f t="shared" si="49"/>
        <v>43912.962737639828</v>
      </c>
    </row>
    <row r="1477" spans="1:5" x14ac:dyDescent="0.3">
      <c r="A1477">
        <v>1476</v>
      </c>
      <c r="B1477">
        <v>4795</v>
      </c>
      <c r="C1477">
        <v>5</v>
      </c>
      <c r="D1477">
        <f t="shared" si="48"/>
        <v>23975</v>
      </c>
      <c r="E1477">
        <f t="shared" si="49"/>
        <v>217474.27168819911</v>
      </c>
    </row>
    <row r="1478" spans="1:5" x14ac:dyDescent="0.3">
      <c r="A1478">
        <v>1477</v>
      </c>
      <c r="B1478">
        <v>4796</v>
      </c>
      <c r="C1478">
        <v>5</v>
      </c>
      <c r="D1478">
        <f t="shared" si="48"/>
        <v>23980</v>
      </c>
      <c r="E1478">
        <f t="shared" si="49"/>
        <v>215393.72968819912</v>
      </c>
    </row>
    <row r="1479" spans="1:5" x14ac:dyDescent="0.3">
      <c r="A1479">
        <v>1478</v>
      </c>
      <c r="B1479">
        <v>4797</v>
      </c>
      <c r="C1479">
        <v>5</v>
      </c>
      <c r="D1479">
        <f t="shared" si="48"/>
        <v>23985</v>
      </c>
      <c r="E1479">
        <f t="shared" si="49"/>
        <v>213323.18768819913</v>
      </c>
    </row>
    <row r="1480" spans="1:5" x14ac:dyDescent="0.3">
      <c r="A1480">
        <v>1479</v>
      </c>
      <c r="B1480">
        <v>4798</v>
      </c>
      <c r="C1480">
        <v>5</v>
      </c>
      <c r="D1480">
        <f t="shared" si="48"/>
        <v>23990</v>
      </c>
      <c r="E1480">
        <f t="shared" si="49"/>
        <v>211262.64568819915</v>
      </c>
    </row>
    <row r="1481" spans="1:5" x14ac:dyDescent="0.3">
      <c r="A1481">
        <v>1480</v>
      </c>
      <c r="B1481">
        <v>4799</v>
      </c>
      <c r="C1481">
        <v>4</v>
      </c>
      <c r="D1481">
        <f t="shared" si="48"/>
        <v>19196</v>
      </c>
      <c r="E1481">
        <f t="shared" si="49"/>
        <v>167369.68295055931</v>
      </c>
    </row>
    <row r="1482" spans="1:5" x14ac:dyDescent="0.3">
      <c r="A1482">
        <v>1481</v>
      </c>
      <c r="B1482">
        <v>4800</v>
      </c>
      <c r="C1482">
        <v>4</v>
      </c>
      <c r="D1482">
        <f t="shared" si="48"/>
        <v>19200</v>
      </c>
      <c r="E1482">
        <f t="shared" si="49"/>
        <v>165737.24935055932</v>
      </c>
    </row>
    <row r="1483" spans="1:5" x14ac:dyDescent="0.3">
      <c r="A1483">
        <v>1482</v>
      </c>
      <c r="B1483">
        <v>4801</v>
      </c>
      <c r="C1483">
        <v>8</v>
      </c>
      <c r="D1483">
        <f t="shared" si="48"/>
        <v>38408</v>
      </c>
      <c r="E1483">
        <f t="shared" si="49"/>
        <v>328225.63150111865</v>
      </c>
    </row>
    <row r="1484" spans="1:5" x14ac:dyDescent="0.3">
      <c r="A1484">
        <v>1483</v>
      </c>
      <c r="B1484">
        <v>4802</v>
      </c>
      <c r="C1484">
        <v>7</v>
      </c>
      <c r="D1484">
        <f t="shared" si="48"/>
        <v>33614</v>
      </c>
      <c r="E1484">
        <f t="shared" si="49"/>
        <v>284368.66876347887</v>
      </c>
    </row>
    <row r="1485" spans="1:5" x14ac:dyDescent="0.3">
      <c r="A1485">
        <v>1484</v>
      </c>
      <c r="B1485">
        <v>4803</v>
      </c>
      <c r="C1485">
        <v>2</v>
      </c>
      <c r="D1485">
        <f t="shared" si="48"/>
        <v>9606</v>
      </c>
      <c r="E1485">
        <f t="shared" si="49"/>
        <v>80443.974275279659</v>
      </c>
    </row>
    <row r="1486" spans="1:5" x14ac:dyDescent="0.3">
      <c r="A1486">
        <v>1485</v>
      </c>
      <c r="B1486">
        <v>4804</v>
      </c>
      <c r="C1486">
        <v>10</v>
      </c>
      <c r="D1486">
        <f t="shared" si="48"/>
        <v>48040</v>
      </c>
      <c r="E1486">
        <f t="shared" si="49"/>
        <v>398218.78737639834</v>
      </c>
    </row>
    <row r="1487" spans="1:5" x14ac:dyDescent="0.3">
      <c r="A1487">
        <v>1486</v>
      </c>
      <c r="B1487">
        <v>4805</v>
      </c>
      <c r="C1487">
        <v>3</v>
      </c>
      <c r="D1487">
        <f t="shared" si="48"/>
        <v>14415</v>
      </c>
      <c r="E1487">
        <f t="shared" si="49"/>
        <v>118271.3110129195</v>
      </c>
    </row>
    <row r="1488" spans="1:5" x14ac:dyDescent="0.3">
      <c r="A1488">
        <v>1487</v>
      </c>
      <c r="B1488">
        <v>4806</v>
      </c>
      <c r="C1488">
        <v>3</v>
      </c>
      <c r="D1488">
        <f t="shared" si="48"/>
        <v>14418</v>
      </c>
      <c r="E1488">
        <f t="shared" si="49"/>
        <v>117082.98581291951</v>
      </c>
    </row>
    <row r="1489" spans="1:5" x14ac:dyDescent="0.3">
      <c r="A1489">
        <v>1488</v>
      </c>
      <c r="B1489">
        <v>4807</v>
      </c>
      <c r="C1489">
        <v>8</v>
      </c>
      <c r="D1489">
        <f t="shared" si="48"/>
        <v>38456</v>
      </c>
      <c r="E1489">
        <f t="shared" si="49"/>
        <v>309068.42830111866</v>
      </c>
    </row>
    <row r="1490" spans="1:5" x14ac:dyDescent="0.3">
      <c r="A1490">
        <v>1489</v>
      </c>
      <c r="B1490">
        <v>4808</v>
      </c>
      <c r="C1490">
        <v>3</v>
      </c>
      <c r="D1490">
        <f t="shared" si="48"/>
        <v>14424</v>
      </c>
      <c r="E1490">
        <f t="shared" si="49"/>
        <v>114724.33541291951</v>
      </c>
    </row>
    <row r="1491" spans="1:5" x14ac:dyDescent="0.3">
      <c r="A1491">
        <v>1490</v>
      </c>
      <c r="B1491">
        <v>4809</v>
      </c>
      <c r="C1491">
        <v>6</v>
      </c>
      <c r="D1491">
        <f t="shared" si="48"/>
        <v>28854</v>
      </c>
      <c r="E1491">
        <f t="shared" si="49"/>
        <v>227108.02042583903</v>
      </c>
    </row>
    <row r="1492" spans="1:5" x14ac:dyDescent="0.3">
      <c r="A1492">
        <v>1491</v>
      </c>
      <c r="B1492">
        <v>4810</v>
      </c>
      <c r="C1492">
        <v>5</v>
      </c>
      <c r="D1492">
        <f t="shared" si="48"/>
        <v>24050</v>
      </c>
      <c r="E1492">
        <f t="shared" si="49"/>
        <v>187316.14168819919</v>
      </c>
    </row>
    <row r="1493" spans="1:5" x14ac:dyDescent="0.3">
      <c r="A1493">
        <v>1492</v>
      </c>
      <c r="B1493">
        <v>4811</v>
      </c>
      <c r="C1493">
        <v>2</v>
      </c>
      <c r="D1493">
        <f t="shared" si="48"/>
        <v>9622</v>
      </c>
      <c r="E1493">
        <f t="shared" si="49"/>
        <v>74154.239875279673</v>
      </c>
    </row>
    <row r="1494" spans="1:5" x14ac:dyDescent="0.3">
      <c r="A1494">
        <v>1493</v>
      </c>
      <c r="B1494">
        <v>4812</v>
      </c>
      <c r="C1494">
        <v>5</v>
      </c>
      <c r="D1494">
        <f t="shared" si="48"/>
        <v>24060</v>
      </c>
      <c r="E1494">
        <f t="shared" si="49"/>
        <v>183465.05768819919</v>
      </c>
    </row>
    <row r="1495" spans="1:5" x14ac:dyDescent="0.3">
      <c r="A1495">
        <v>1494</v>
      </c>
      <c r="B1495">
        <v>4813</v>
      </c>
      <c r="C1495">
        <v>2</v>
      </c>
      <c r="D1495">
        <f t="shared" si="48"/>
        <v>9626</v>
      </c>
      <c r="E1495">
        <f t="shared" si="49"/>
        <v>72621.806275279683</v>
      </c>
    </row>
    <row r="1496" spans="1:5" x14ac:dyDescent="0.3">
      <c r="A1496">
        <v>1495</v>
      </c>
      <c r="B1496">
        <v>4814</v>
      </c>
      <c r="C1496">
        <v>6</v>
      </c>
      <c r="D1496">
        <f t="shared" si="48"/>
        <v>28884</v>
      </c>
      <c r="E1496">
        <f t="shared" si="49"/>
        <v>215584.76842583908</v>
      </c>
    </row>
    <row r="1497" spans="1:5" x14ac:dyDescent="0.3">
      <c r="A1497">
        <v>1496</v>
      </c>
      <c r="B1497">
        <v>4815</v>
      </c>
      <c r="C1497">
        <v>1</v>
      </c>
      <c r="D1497">
        <f t="shared" si="48"/>
        <v>4815</v>
      </c>
      <c r="E1497">
        <f t="shared" si="49"/>
        <v>35552.68633763984</v>
      </c>
    </row>
    <row r="1498" spans="1:5" x14ac:dyDescent="0.3">
      <c r="A1498">
        <v>1497</v>
      </c>
      <c r="B1498">
        <v>4816</v>
      </c>
      <c r="C1498">
        <v>4</v>
      </c>
      <c r="D1498">
        <f t="shared" si="48"/>
        <v>19264</v>
      </c>
      <c r="E1498">
        <f t="shared" si="49"/>
        <v>140706.31175055937</v>
      </c>
    </row>
    <row r="1499" spans="1:5" x14ac:dyDescent="0.3">
      <c r="A1499">
        <v>1498</v>
      </c>
      <c r="B1499">
        <v>4817</v>
      </c>
      <c r="C1499">
        <v>4</v>
      </c>
      <c r="D1499">
        <f t="shared" si="48"/>
        <v>19268</v>
      </c>
      <c r="E1499">
        <f t="shared" si="49"/>
        <v>139209.87815055938</v>
      </c>
    </row>
    <row r="1500" spans="1:5" x14ac:dyDescent="0.3">
      <c r="A1500">
        <v>1499</v>
      </c>
      <c r="B1500">
        <v>4818</v>
      </c>
      <c r="C1500">
        <v>6</v>
      </c>
      <c r="D1500">
        <f t="shared" si="48"/>
        <v>28908</v>
      </c>
      <c r="E1500">
        <f t="shared" si="49"/>
        <v>206582.16682583909</v>
      </c>
    </row>
    <row r="1501" spans="1:5" x14ac:dyDescent="0.3">
      <c r="A1501">
        <v>1500</v>
      </c>
      <c r="B1501">
        <v>4819</v>
      </c>
      <c r="C1501">
        <v>6</v>
      </c>
      <c r="D1501">
        <f t="shared" si="48"/>
        <v>28914</v>
      </c>
      <c r="E1501">
        <f t="shared" si="49"/>
        <v>204361.51642583904</v>
      </c>
    </row>
    <row r="1502" spans="1:5" x14ac:dyDescent="0.3">
      <c r="A1502">
        <v>1501</v>
      </c>
      <c r="B1502">
        <v>4820</v>
      </c>
      <c r="C1502">
        <v>5</v>
      </c>
      <c r="D1502">
        <f t="shared" si="48"/>
        <v>24100</v>
      </c>
      <c r="E1502">
        <f t="shared" si="49"/>
        <v>168460.72168819924</v>
      </c>
    </row>
    <row r="1503" spans="1:5" x14ac:dyDescent="0.3">
      <c r="A1503">
        <v>1502</v>
      </c>
      <c r="B1503">
        <v>4821</v>
      </c>
      <c r="C1503">
        <v>9</v>
      </c>
      <c r="D1503">
        <f t="shared" si="48"/>
        <v>43389</v>
      </c>
      <c r="E1503">
        <f t="shared" si="49"/>
        <v>299934.32343875861</v>
      </c>
    </row>
    <row r="1504" spans="1:5" x14ac:dyDescent="0.3">
      <c r="A1504">
        <v>1503</v>
      </c>
      <c r="B1504">
        <v>4822</v>
      </c>
      <c r="C1504">
        <v>2</v>
      </c>
      <c r="D1504">
        <f t="shared" si="48"/>
        <v>9644</v>
      </c>
      <c r="E1504">
        <f t="shared" si="49"/>
        <v>65923.855075279702</v>
      </c>
    </row>
    <row r="1505" spans="1:5" x14ac:dyDescent="0.3">
      <c r="A1505">
        <v>1504</v>
      </c>
      <c r="B1505">
        <v>4823</v>
      </c>
      <c r="C1505">
        <v>5</v>
      </c>
      <c r="D1505">
        <f t="shared" si="48"/>
        <v>24115</v>
      </c>
      <c r="E1505">
        <f t="shared" si="49"/>
        <v>162999.09568819925</v>
      </c>
    </row>
    <row r="1506" spans="1:5" x14ac:dyDescent="0.3">
      <c r="A1506">
        <v>1505</v>
      </c>
      <c r="B1506">
        <v>4824</v>
      </c>
      <c r="C1506">
        <v>4</v>
      </c>
      <c r="D1506">
        <f t="shared" si="48"/>
        <v>19296</v>
      </c>
      <c r="E1506">
        <f t="shared" si="49"/>
        <v>128958.8429505594</v>
      </c>
    </row>
    <row r="1507" spans="1:5" x14ac:dyDescent="0.3">
      <c r="A1507">
        <v>1506</v>
      </c>
      <c r="B1507">
        <v>4825</v>
      </c>
      <c r="C1507">
        <v>2</v>
      </c>
      <c r="D1507">
        <f t="shared" si="48"/>
        <v>9650</v>
      </c>
      <c r="E1507">
        <f t="shared" si="49"/>
        <v>63763.204675279703</v>
      </c>
    </row>
    <row r="1508" spans="1:5" x14ac:dyDescent="0.3">
      <c r="A1508">
        <v>1507</v>
      </c>
      <c r="B1508">
        <v>4826</v>
      </c>
      <c r="C1508">
        <v>9</v>
      </c>
      <c r="D1508">
        <f t="shared" si="48"/>
        <v>43434</v>
      </c>
      <c r="E1508">
        <f t="shared" si="49"/>
        <v>283729.44543875864</v>
      </c>
    </row>
    <row r="1509" spans="1:5" x14ac:dyDescent="0.3">
      <c r="A1509">
        <v>1508</v>
      </c>
      <c r="B1509">
        <v>4827</v>
      </c>
      <c r="C1509">
        <v>3</v>
      </c>
      <c r="D1509">
        <f t="shared" si="48"/>
        <v>14481</v>
      </c>
      <c r="E1509">
        <f t="shared" si="49"/>
        <v>93514.156612919556</v>
      </c>
    </row>
    <row r="1510" spans="1:5" x14ac:dyDescent="0.3">
      <c r="A1510">
        <v>1509</v>
      </c>
      <c r="B1510">
        <v>4828</v>
      </c>
      <c r="C1510">
        <v>5</v>
      </c>
      <c r="D1510">
        <f t="shared" si="48"/>
        <v>24140</v>
      </c>
      <c r="E1510">
        <f t="shared" si="49"/>
        <v>154096.38568819925</v>
      </c>
    </row>
    <row r="1511" spans="1:5" x14ac:dyDescent="0.3">
      <c r="A1511">
        <v>1510</v>
      </c>
      <c r="B1511">
        <v>4829</v>
      </c>
      <c r="C1511">
        <v>4</v>
      </c>
      <c r="D1511">
        <f t="shared" si="48"/>
        <v>19316</v>
      </c>
      <c r="E1511">
        <f t="shared" si="49"/>
        <v>121876.67495055942</v>
      </c>
    </row>
    <row r="1512" spans="1:5" x14ac:dyDescent="0.3">
      <c r="A1512">
        <v>1511</v>
      </c>
      <c r="B1512">
        <v>4830</v>
      </c>
      <c r="C1512">
        <v>5</v>
      </c>
      <c r="D1512">
        <f t="shared" si="48"/>
        <v>24150</v>
      </c>
      <c r="E1512">
        <f t="shared" si="49"/>
        <v>150605.30168819928</v>
      </c>
    </row>
    <row r="1513" spans="1:5" x14ac:dyDescent="0.3">
      <c r="A1513">
        <v>1512</v>
      </c>
      <c r="B1513">
        <v>4831</v>
      </c>
      <c r="C1513">
        <v>3</v>
      </c>
      <c r="D1513">
        <f t="shared" si="48"/>
        <v>14493</v>
      </c>
      <c r="E1513">
        <f t="shared" si="49"/>
        <v>89324.855812919574</v>
      </c>
    </row>
    <row r="1514" spans="1:5" x14ac:dyDescent="0.3">
      <c r="A1514">
        <v>1513</v>
      </c>
      <c r="B1514">
        <v>4832</v>
      </c>
      <c r="C1514">
        <v>5</v>
      </c>
      <c r="D1514">
        <f t="shared" si="48"/>
        <v>24160</v>
      </c>
      <c r="E1514">
        <f t="shared" si="49"/>
        <v>147154.21768819928</v>
      </c>
    </row>
    <row r="1515" spans="1:5" x14ac:dyDescent="0.3">
      <c r="A1515">
        <v>1514</v>
      </c>
      <c r="B1515">
        <v>4833</v>
      </c>
      <c r="C1515">
        <v>8</v>
      </c>
      <c r="D1515">
        <f t="shared" si="48"/>
        <v>38664</v>
      </c>
      <c r="E1515">
        <f t="shared" si="49"/>
        <v>232709.88110111887</v>
      </c>
    </row>
    <row r="1516" spans="1:5" x14ac:dyDescent="0.3">
      <c r="A1516">
        <v>1515</v>
      </c>
      <c r="B1516">
        <v>4834</v>
      </c>
      <c r="C1516">
        <v>1</v>
      </c>
      <c r="D1516">
        <f t="shared" si="48"/>
        <v>4834</v>
      </c>
      <c r="E1516">
        <f t="shared" si="49"/>
        <v>28748.626737639857</v>
      </c>
    </row>
    <row r="1517" spans="1:5" x14ac:dyDescent="0.3">
      <c r="A1517">
        <v>1516</v>
      </c>
      <c r="B1517">
        <v>4835</v>
      </c>
      <c r="C1517">
        <v>3</v>
      </c>
      <c r="D1517">
        <f t="shared" si="48"/>
        <v>14505</v>
      </c>
      <c r="E1517">
        <f t="shared" si="49"/>
        <v>85231.555012919576</v>
      </c>
    </row>
    <row r="1518" spans="1:5" x14ac:dyDescent="0.3">
      <c r="A1518">
        <v>1517</v>
      </c>
      <c r="B1518">
        <v>4836</v>
      </c>
      <c r="C1518">
        <v>1</v>
      </c>
      <c r="D1518">
        <f t="shared" si="48"/>
        <v>4836</v>
      </c>
      <c r="E1518">
        <f t="shared" si="49"/>
        <v>28074.409937639859</v>
      </c>
    </row>
    <row r="1519" spans="1:5" x14ac:dyDescent="0.3">
      <c r="A1519">
        <v>1518</v>
      </c>
      <c r="B1519">
        <v>4837</v>
      </c>
      <c r="C1519">
        <v>4</v>
      </c>
      <c r="D1519">
        <f t="shared" si="48"/>
        <v>19348</v>
      </c>
      <c r="E1519">
        <f t="shared" si="49"/>
        <v>110961.20615055945</v>
      </c>
    </row>
    <row r="1520" spans="1:5" x14ac:dyDescent="0.3">
      <c r="A1520">
        <v>1519</v>
      </c>
      <c r="B1520">
        <v>4838</v>
      </c>
      <c r="C1520">
        <v>4</v>
      </c>
      <c r="D1520">
        <f t="shared" si="48"/>
        <v>19352</v>
      </c>
      <c r="E1520">
        <f t="shared" si="49"/>
        <v>109632.77255055944</v>
      </c>
    </row>
    <row r="1521" spans="1:5" x14ac:dyDescent="0.3">
      <c r="A1521">
        <v>1520</v>
      </c>
      <c r="B1521">
        <v>4839</v>
      </c>
      <c r="C1521">
        <v>3</v>
      </c>
      <c r="D1521">
        <f t="shared" si="48"/>
        <v>14517</v>
      </c>
      <c r="E1521">
        <f t="shared" si="49"/>
        <v>81234.254212919594</v>
      </c>
    </row>
    <row r="1522" spans="1:5" x14ac:dyDescent="0.3">
      <c r="A1522">
        <v>1521</v>
      </c>
      <c r="B1522">
        <v>4840</v>
      </c>
      <c r="C1522">
        <v>3</v>
      </c>
      <c r="D1522">
        <f t="shared" si="48"/>
        <v>14520</v>
      </c>
      <c r="E1522">
        <f t="shared" si="49"/>
        <v>80249.929012919587</v>
      </c>
    </row>
    <row r="1523" spans="1:5" x14ac:dyDescent="0.3">
      <c r="A1523">
        <v>1522</v>
      </c>
      <c r="B1523">
        <v>4841</v>
      </c>
      <c r="C1523">
        <v>5</v>
      </c>
      <c r="D1523">
        <f t="shared" si="48"/>
        <v>24205</v>
      </c>
      <c r="E1523">
        <f t="shared" si="49"/>
        <v>132119.33968819934</v>
      </c>
    </row>
    <row r="1524" spans="1:5" x14ac:dyDescent="0.3">
      <c r="A1524">
        <v>1523</v>
      </c>
      <c r="B1524">
        <v>4842</v>
      </c>
      <c r="C1524">
        <v>8</v>
      </c>
      <c r="D1524">
        <f t="shared" si="48"/>
        <v>38736</v>
      </c>
      <c r="E1524">
        <f t="shared" si="49"/>
        <v>208798.07630111891</v>
      </c>
    </row>
    <row r="1525" spans="1:5" x14ac:dyDescent="0.3">
      <c r="A1525">
        <v>1524</v>
      </c>
      <c r="B1525">
        <v>4843</v>
      </c>
      <c r="C1525">
        <v>4</v>
      </c>
      <c r="D1525">
        <f t="shared" si="48"/>
        <v>19372</v>
      </c>
      <c r="E1525">
        <f t="shared" si="49"/>
        <v>103110.60455055947</v>
      </c>
    </row>
    <row r="1526" spans="1:5" x14ac:dyDescent="0.3">
      <c r="A1526">
        <v>1525</v>
      </c>
      <c r="B1526">
        <v>4844</v>
      </c>
      <c r="C1526">
        <v>1</v>
      </c>
      <c r="D1526">
        <f t="shared" si="48"/>
        <v>4844</v>
      </c>
      <c r="E1526">
        <f t="shared" si="49"/>
        <v>25457.542737639866</v>
      </c>
    </row>
    <row r="1527" spans="1:5" x14ac:dyDescent="0.3">
      <c r="A1527">
        <v>1526</v>
      </c>
      <c r="B1527">
        <v>4845</v>
      </c>
      <c r="C1527">
        <v>1</v>
      </c>
      <c r="D1527">
        <f t="shared" si="48"/>
        <v>4845</v>
      </c>
      <c r="E1527">
        <f t="shared" si="49"/>
        <v>25139.434337639868</v>
      </c>
    </row>
    <row r="1528" spans="1:5" x14ac:dyDescent="0.3">
      <c r="A1528">
        <v>1527</v>
      </c>
      <c r="B1528">
        <v>4846</v>
      </c>
      <c r="C1528">
        <v>3</v>
      </c>
      <c r="D1528">
        <f t="shared" si="48"/>
        <v>14538</v>
      </c>
      <c r="E1528">
        <f t="shared" si="49"/>
        <v>74469.977812919606</v>
      </c>
    </row>
    <row r="1529" spans="1:5" x14ac:dyDescent="0.3">
      <c r="A1529">
        <v>1528</v>
      </c>
      <c r="B1529">
        <v>4847</v>
      </c>
      <c r="C1529">
        <v>5</v>
      </c>
      <c r="D1529">
        <f t="shared" si="48"/>
        <v>24235</v>
      </c>
      <c r="E1529">
        <f t="shared" si="49"/>
        <v>122546.08768819935</v>
      </c>
    </row>
    <row r="1530" spans="1:5" x14ac:dyDescent="0.3">
      <c r="A1530">
        <v>1529</v>
      </c>
      <c r="B1530">
        <v>4848</v>
      </c>
      <c r="C1530">
        <v>8</v>
      </c>
      <c r="D1530">
        <f t="shared" si="48"/>
        <v>38784</v>
      </c>
      <c r="E1530">
        <f t="shared" si="49"/>
        <v>193576.87310111895</v>
      </c>
    </row>
    <row r="1531" spans="1:5" x14ac:dyDescent="0.3">
      <c r="A1531">
        <v>1530</v>
      </c>
      <c r="B1531">
        <v>4850</v>
      </c>
      <c r="C1531">
        <v>5</v>
      </c>
      <c r="D1531">
        <f t="shared" si="48"/>
        <v>24250</v>
      </c>
      <c r="E1531">
        <f t="shared" si="49"/>
        <v>117894.46168819936</v>
      </c>
    </row>
    <row r="1532" spans="1:5" x14ac:dyDescent="0.3">
      <c r="A1532">
        <v>1531</v>
      </c>
      <c r="B1532">
        <v>4851</v>
      </c>
      <c r="C1532">
        <v>3</v>
      </c>
      <c r="D1532">
        <f t="shared" si="48"/>
        <v>14553</v>
      </c>
      <c r="E1532">
        <f t="shared" si="49"/>
        <v>69818.351812919616</v>
      </c>
    </row>
    <row r="1533" spans="1:5" x14ac:dyDescent="0.3">
      <c r="A1533">
        <v>1532</v>
      </c>
      <c r="B1533">
        <v>4852</v>
      </c>
      <c r="C1533">
        <v>7</v>
      </c>
      <c r="D1533">
        <f t="shared" si="48"/>
        <v>33964</v>
      </c>
      <c r="E1533">
        <f t="shared" si="49"/>
        <v>160780.7287634791</v>
      </c>
    </row>
    <row r="1534" spans="1:5" x14ac:dyDescent="0.3">
      <c r="A1534">
        <v>1533</v>
      </c>
      <c r="B1534">
        <v>4853</v>
      </c>
      <c r="C1534">
        <v>2</v>
      </c>
      <c r="D1534">
        <f t="shared" si="48"/>
        <v>9706</v>
      </c>
      <c r="E1534">
        <f t="shared" si="49"/>
        <v>45333.13427527975</v>
      </c>
    </row>
    <row r="1535" spans="1:5" x14ac:dyDescent="0.3">
      <c r="A1535">
        <v>1534</v>
      </c>
      <c r="B1535">
        <v>4854</v>
      </c>
      <c r="C1535">
        <v>4</v>
      </c>
      <c r="D1535">
        <f t="shared" si="48"/>
        <v>19416</v>
      </c>
      <c r="E1535">
        <f t="shared" si="49"/>
        <v>89465.834950559496</v>
      </c>
    </row>
    <row r="1536" spans="1:5" x14ac:dyDescent="0.3">
      <c r="A1536">
        <v>1535</v>
      </c>
      <c r="B1536">
        <v>4855</v>
      </c>
      <c r="C1536">
        <v>3</v>
      </c>
      <c r="D1536">
        <f t="shared" si="48"/>
        <v>14565</v>
      </c>
      <c r="E1536">
        <f t="shared" si="49"/>
        <v>66205.051012919634</v>
      </c>
    </row>
    <row r="1537" spans="1:5" x14ac:dyDescent="0.3">
      <c r="A1537">
        <v>1536</v>
      </c>
      <c r="B1537">
        <v>4856</v>
      </c>
      <c r="C1537">
        <v>4</v>
      </c>
      <c r="D1537">
        <f t="shared" si="48"/>
        <v>19424</v>
      </c>
      <c r="E1537">
        <f t="shared" si="49"/>
        <v>87088.967750559503</v>
      </c>
    </row>
    <row r="1538" spans="1:5" x14ac:dyDescent="0.3">
      <c r="A1538">
        <v>1537</v>
      </c>
      <c r="B1538">
        <v>4857</v>
      </c>
      <c r="C1538">
        <v>5</v>
      </c>
      <c r="D1538">
        <f t="shared" si="48"/>
        <v>24285</v>
      </c>
      <c r="E1538">
        <f t="shared" si="49"/>
        <v>107390.66768819939</v>
      </c>
    </row>
    <row r="1539" spans="1:5" x14ac:dyDescent="0.3">
      <c r="A1539">
        <v>1538</v>
      </c>
      <c r="B1539">
        <v>4858</v>
      </c>
      <c r="C1539">
        <v>6</v>
      </c>
      <c r="D1539">
        <f t="shared" ref="D1539:D1602" si="50">B1539*C1539</f>
        <v>29148</v>
      </c>
      <c r="E1539">
        <f t="shared" ref="E1539:E1602" si="51">(B1539-$F$2)^2*C1539</f>
        <v>127116.15082583926</v>
      </c>
    </row>
    <row r="1540" spans="1:5" x14ac:dyDescent="0.3">
      <c r="A1540">
        <v>1539</v>
      </c>
      <c r="B1540">
        <v>4859</v>
      </c>
      <c r="C1540">
        <v>4</v>
      </c>
      <c r="D1540">
        <f t="shared" si="50"/>
        <v>19436</v>
      </c>
      <c r="E1540">
        <f t="shared" si="51"/>
        <v>83583.66695055952</v>
      </c>
    </row>
    <row r="1541" spans="1:5" x14ac:dyDescent="0.3">
      <c r="A1541">
        <v>1540</v>
      </c>
      <c r="B1541">
        <v>4860</v>
      </c>
      <c r="C1541">
        <v>7</v>
      </c>
      <c r="D1541">
        <f t="shared" si="50"/>
        <v>34020</v>
      </c>
      <c r="E1541">
        <f t="shared" si="51"/>
        <v>144254.65836347916</v>
      </c>
    </row>
    <row r="1542" spans="1:5" x14ac:dyDescent="0.3">
      <c r="A1542">
        <v>1541</v>
      </c>
      <c r="B1542">
        <v>4861</v>
      </c>
      <c r="C1542">
        <v>4</v>
      </c>
      <c r="D1542">
        <f t="shared" si="50"/>
        <v>19444</v>
      </c>
      <c r="E1542">
        <f t="shared" si="51"/>
        <v>81286.799750559527</v>
      </c>
    </row>
    <row r="1543" spans="1:5" x14ac:dyDescent="0.3">
      <c r="A1543">
        <v>1542</v>
      </c>
      <c r="B1543">
        <v>4862</v>
      </c>
      <c r="C1543">
        <v>3</v>
      </c>
      <c r="D1543">
        <f t="shared" si="50"/>
        <v>14586</v>
      </c>
      <c r="E1543">
        <f t="shared" si="51"/>
        <v>60112.774612919646</v>
      </c>
    </row>
    <row r="1544" spans="1:5" x14ac:dyDescent="0.3">
      <c r="A1544">
        <v>1543</v>
      </c>
      <c r="B1544">
        <v>4863</v>
      </c>
      <c r="C1544">
        <v>5</v>
      </c>
      <c r="D1544">
        <f t="shared" si="50"/>
        <v>24315</v>
      </c>
      <c r="E1544">
        <f t="shared" si="51"/>
        <v>98777.415688199413</v>
      </c>
    </row>
    <row r="1545" spans="1:5" x14ac:dyDescent="0.3">
      <c r="A1545">
        <v>1544</v>
      </c>
      <c r="B1545">
        <v>4864</v>
      </c>
      <c r="C1545">
        <v>8</v>
      </c>
      <c r="D1545">
        <f t="shared" si="50"/>
        <v>38912</v>
      </c>
      <c r="E1545">
        <f t="shared" si="51"/>
        <v>155802.99790111906</v>
      </c>
    </row>
    <row r="1546" spans="1:5" x14ac:dyDescent="0.3">
      <c r="A1546">
        <v>1545</v>
      </c>
      <c r="B1546">
        <v>4865</v>
      </c>
      <c r="C1546">
        <v>5</v>
      </c>
      <c r="D1546">
        <f t="shared" si="50"/>
        <v>24325</v>
      </c>
      <c r="E1546">
        <f t="shared" si="51"/>
        <v>95986.331688199425</v>
      </c>
    </row>
    <row r="1547" spans="1:5" x14ac:dyDescent="0.3">
      <c r="A1547">
        <v>1546</v>
      </c>
      <c r="B1547">
        <v>4866</v>
      </c>
      <c r="C1547">
        <v>2</v>
      </c>
      <c r="D1547">
        <f t="shared" si="50"/>
        <v>9732</v>
      </c>
      <c r="E1547">
        <f t="shared" si="51"/>
        <v>37842.315875279768</v>
      </c>
    </row>
    <row r="1548" spans="1:5" x14ac:dyDescent="0.3">
      <c r="A1548">
        <v>1547</v>
      </c>
      <c r="B1548">
        <v>4867</v>
      </c>
      <c r="C1548">
        <v>5</v>
      </c>
      <c r="D1548">
        <f t="shared" si="50"/>
        <v>24335</v>
      </c>
      <c r="E1548">
        <f t="shared" si="51"/>
        <v>93235.247688199437</v>
      </c>
    </row>
    <row r="1549" spans="1:5" x14ac:dyDescent="0.3">
      <c r="A1549">
        <v>1548</v>
      </c>
      <c r="B1549">
        <v>4869</v>
      </c>
      <c r="C1549">
        <v>6</v>
      </c>
      <c r="D1549">
        <f t="shared" si="50"/>
        <v>29214</v>
      </c>
      <c r="E1549">
        <f t="shared" si="51"/>
        <v>108628.99642583933</v>
      </c>
    </row>
    <row r="1550" spans="1:5" x14ac:dyDescent="0.3">
      <c r="A1550">
        <v>1549</v>
      </c>
      <c r="B1550">
        <v>4870</v>
      </c>
      <c r="C1550">
        <v>8</v>
      </c>
      <c r="D1550">
        <f t="shared" si="50"/>
        <v>38960</v>
      </c>
      <c r="E1550">
        <f t="shared" si="51"/>
        <v>142693.7947011191</v>
      </c>
    </row>
    <row r="1551" spans="1:5" x14ac:dyDescent="0.3">
      <c r="A1551">
        <v>1550</v>
      </c>
      <c r="B1551">
        <v>4871</v>
      </c>
      <c r="C1551">
        <v>3</v>
      </c>
      <c r="D1551">
        <f t="shared" si="50"/>
        <v>14613</v>
      </c>
      <c r="E1551">
        <f t="shared" si="51"/>
        <v>52711.847812919674</v>
      </c>
    </row>
    <row r="1552" spans="1:5" x14ac:dyDescent="0.3">
      <c r="A1552">
        <v>1551</v>
      </c>
      <c r="B1552">
        <v>4872</v>
      </c>
      <c r="C1552">
        <v>9</v>
      </c>
      <c r="D1552">
        <f t="shared" si="50"/>
        <v>43848</v>
      </c>
      <c r="E1552">
        <f t="shared" si="51"/>
        <v>155758.56783875899</v>
      </c>
    </row>
    <row r="1553" spans="1:5" x14ac:dyDescent="0.3">
      <c r="A1553">
        <v>1552</v>
      </c>
      <c r="B1553">
        <v>4873</v>
      </c>
      <c r="C1553">
        <v>8</v>
      </c>
      <c r="D1553">
        <f t="shared" si="50"/>
        <v>38984</v>
      </c>
      <c r="E1553">
        <f t="shared" si="51"/>
        <v>136355.19310111913</v>
      </c>
    </row>
    <row r="1554" spans="1:5" x14ac:dyDescent="0.3">
      <c r="A1554">
        <v>1553</v>
      </c>
      <c r="B1554">
        <v>4874</v>
      </c>
      <c r="C1554">
        <v>2</v>
      </c>
      <c r="D1554">
        <f t="shared" si="50"/>
        <v>9748</v>
      </c>
      <c r="E1554">
        <f t="shared" si="51"/>
        <v>33568.581475279781</v>
      </c>
    </row>
    <row r="1555" spans="1:5" x14ac:dyDescent="0.3">
      <c r="A1555">
        <v>1554</v>
      </c>
      <c r="B1555">
        <v>4875</v>
      </c>
      <c r="C1555">
        <v>4</v>
      </c>
      <c r="D1555">
        <f t="shared" si="50"/>
        <v>19500</v>
      </c>
      <c r="E1555">
        <f t="shared" si="51"/>
        <v>66104.729350559574</v>
      </c>
    </row>
    <row r="1556" spans="1:5" x14ac:dyDescent="0.3">
      <c r="A1556">
        <v>1555</v>
      </c>
      <c r="B1556">
        <v>4876</v>
      </c>
      <c r="C1556">
        <v>3</v>
      </c>
      <c r="D1556">
        <f t="shared" si="50"/>
        <v>14628</v>
      </c>
      <c r="E1556">
        <f t="shared" si="51"/>
        <v>48810.221812919684</v>
      </c>
    </row>
    <row r="1557" spans="1:5" x14ac:dyDescent="0.3">
      <c r="A1557">
        <v>1556</v>
      </c>
      <c r="B1557">
        <v>4877</v>
      </c>
      <c r="C1557">
        <v>7</v>
      </c>
      <c r="D1557">
        <f t="shared" si="50"/>
        <v>34139</v>
      </c>
      <c r="E1557">
        <f t="shared" si="51"/>
        <v>112111.75876347927</v>
      </c>
    </row>
    <row r="1558" spans="1:5" x14ac:dyDescent="0.3">
      <c r="A1558">
        <v>1557</v>
      </c>
      <c r="B1558">
        <v>4878</v>
      </c>
      <c r="C1558">
        <v>5</v>
      </c>
      <c r="D1558">
        <f t="shared" si="50"/>
        <v>24390</v>
      </c>
      <c r="E1558">
        <f t="shared" si="51"/>
        <v>78819.285688199481</v>
      </c>
    </row>
    <row r="1559" spans="1:5" x14ac:dyDescent="0.3">
      <c r="A1559">
        <v>1558</v>
      </c>
      <c r="B1559">
        <v>4879</v>
      </c>
      <c r="C1559">
        <v>1</v>
      </c>
      <c r="D1559">
        <f t="shared" si="50"/>
        <v>4879</v>
      </c>
      <c r="E1559">
        <f t="shared" si="51"/>
        <v>15513.748737639897</v>
      </c>
    </row>
    <row r="1560" spans="1:5" x14ac:dyDescent="0.3">
      <c r="A1560">
        <v>1559</v>
      </c>
      <c r="B1560">
        <v>4880</v>
      </c>
      <c r="C1560">
        <v>3</v>
      </c>
      <c r="D1560">
        <f t="shared" si="50"/>
        <v>14640</v>
      </c>
      <c r="E1560">
        <f t="shared" si="51"/>
        <v>45796.921012919694</v>
      </c>
    </row>
    <row r="1561" spans="1:5" x14ac:dyDescent="0.3">
      <c r="A1561">
        <v>1560</v>
      </c>
      <c r="B1561">
        <v>4881</v>
      </c>
      <c r="C1561">
        <v>5</v>
      </c>
      <c r="D1561">
        <f t="shared" si="50"/>
        <v>24405</v>
      </c>
      <c r="E1561">
        <f t="shared" si="51"/>
        <v>75097.659688199492</v>
      </c>
    </row>
    <row r="1562" spans="1:5" x14ac:dyDescent="0.3">
      <c r="A1562">
        <v>1561</v>
      </c>
      <c r="B1562">
        <v>4882</v>
      </c>
      <c r="C1562">
        <v>2</v>
      </c>
      <c r="D1562">
        <f t="shared" si="50"/>
        <v>9764</v>
      </c>
      <c r="E1562">
        <f t="shared" si="51"/>
        <v>29550.847075279798</v>
      </c>
    </row>
    <row r="1563" spans="1:5" x14ac:dyDescent="0.3">
      <c r="A1563">
        <v>1562</v>
      </c>
      <c r="B1563">
        <v>4883</v>
      </c>
      <c r="C1563">
        <v>5</v>
      </c>
      <c r="D1563">
        <f t="shared" si="50"/>
        <v>24415</v>
      </c>
      <c r="E1563">
        <f t="shared" si="51"/>
        <v>72666.575688199504</v>
      </c>
    </row>
    <row r="1564" spans="1:5" x14ac:dyDescent="0.3">
      <c r="A1564">
        <v>1563</v>
      </c>
      <c r="B1564">
        <v>4884</v>
      </c>
      <c r="C1564">
        <v>7</v>
      </c>
      <c r="D1564">
        <f t="shared" si="50"/>
        <v>34188</v>
      </c>
      <c r="E1564">
        <f t="shared" si="51"/>
        <v>100052.4471634793</v>
      </c>
    </row>
    <row r="1565" spans="1:5" x14ac:dyDescent="0.3">
      <c r="A1565">
        <v>1564</v>
      </c>
      <c r="B1565">
        <v>4885</v>
      </c>
      <c r="C1565">
        <v>6</v>
      </c>
      <c r="D1565">
        <f t="shared" si="50"/>
        <v>29310</v>
      </c>
      <c r="E1565">
        <f t="shared" si="51"/>
        <v>84330.59002583941</v>
      </c>
    </row>
    <row r="1566" spans="1:5" x14ac:dyDescent="0.3">
      <c r="A1566">
        <v>1565</v>
      </c>
      <c r="B1566">
        <v>4886</v>
      </c>
      <c r="C1566">
        <v>7</v>
      </c>
      <c r="D1566">
        <f t="shared" si="50"/>
        <v>34202</v>
      </c>
      <c r="E1566">
        <f t="shared" si="51"/>
        <v>96732.929563479323</v>
      </c>
    </row>
    <row r="1567" spans="1:5" x14ac:dyDescent="0.3">
      <c r="A1567">
        <v>1566</v>
      </c>
      <c r="B1567">
        <v>4887</v>
      </c>
      <c r="C1567">
        <v>3</v>
      </c>
      <c r="D1567">
        <f t="shared" si="50"/>
        <v>14661</v>
      </c>
      <c r="E1567">
        <f t="shared" si="51"/>
        <v>40754.644612919714</v>
      </c>
    </row>
    <row r="1568" spans="1:5" x14ac:dyDescent="0.3">
      <c r="A1568">
        <v>1567</v>
      </c>
      <c r="B1568">
        <v>4888</v>
      </c>
      <c r="C1568">
        <v>7</v>
      </c>
      <c r="D1568">
        <f t="shared" si="50"/>
        <v>34216</v>
      </c>
      <c r="E1568">
        <f t="shared" si="51"/>
        <v>93469.411963479331</v>
      </c>
    </row>
    <row r="1569" spans="1:5" x14ac:dyDescent="0.3">
      <c r="A1569">
        <v>1568</v>
      </c>
      <c r="B1569">
        <v>4889</v>
      </c>
      <c r="C1569">
        <v>7</v>
      </c>
      <c r="D1569">
        <f t="shared" si="50"/>
        <v>34223</v>
      </c>
      <c r="E1569">
        <f t="shared" si="51"/>
        <v>91858.653163479335</v>
      </c>
    </row>
    <row r="1570" spans="1:5" x14ac:dyDescent="0.3">
      <c r="A1570">
        <v>1569</v>
      </c>
      <c r="B1570">
        <v>4890</v>
      </c>
      <c r="C1570">
        <v>1</v>
      </c>
      <c r="D1570">
        <f t="shared" si="50"/>
        <v>4890</v>
      </c>
      <c r="E1570">
        <f t="shared" si="51"/>
        <v>12894.556337639906</v>
      </c>
    </row>
    <row r="1571" spans="1:5" x14ac:dyDescent="0.3">
      <c r="A1571">
        <v>1570</v>
      </c>
      <c r="B1571">
        <v>4891</v>
      </c>
      <c r="C1571">
        <v>4</v>
      </c>
      <c r="D1571">
        <f t="shared" si="50"/>
        <v>19564</v>
      </c>
      <c r="E1571">
        <f t="shared" si="51"/>
        <v>50673.791750559627</v>
      </c>
    </row>
    <row r="1572" spans="1:5" x14ac:dyDescent="0.3">
      <c r="A1572">
        <v>1571</v>
      </c>
      <c r="B1572">
        <v>4892</v>
      </c>
      <c r="C1572">
        <v>4</v>
      </c>
      <c r="D1572">
        <f t="shared" si="50"/>
        <v>19568</v>
      </c>
      <c r="E1572">
        <f t="shared" si="51"/>
        <v>49777.35815055963</v>
      </c>
    </row>
    <row r="1573" spans="1:5" x14ac:dyDescent="0.3">
      <c r="A1573">
        <v>1572</v>
      </c>
      <c r="B1573">
        <v>4893</v>
      </c>
      <c r="C1573">
        <v>7</v>
      </c>
      <c r="D1573">
        <f t="shared" si="50"/>
        <v>34251</v>
      </c>
      <c r="E1573">
        <f t="shared" si="51"/>
        <v>85555.617963479366</v>
      </c>
    </row>
    <row r="1574" spans="1:5" x14ac:dyDescent="0.3">
      <c r="A1574">
        <v>1573</v>
      </c>
      <c r="B1574">
        <v>4894</v>
      </c>
      <c r="C1574">
        <v>6</v>
      </c>
      <c r="D1574">
        <f t="shared" si="50"/>
        <v>29364</v>
      </c>
      <c r="E1574">
        <f t="shared" si="51"/>
        <v>72012.736425839452</v>
      </c>
    </row>
    <row r="1575" spans="1:5" x14ac:dyDescent="0.3">
      <c r="A1575">
        <v>1574</v>
      </c>
      <c r="B1575">
        <v>4895</v>
      </c>
      <c r="C1575">
        <v>4</v>
      </c>
      <c r="D1575">
        <f t="shared" si="50"/>
        <v>19580</v>
      </c>
      <c r="E1575">
        <f t="shared" si="51"/>
        <v>47136.05735055964</v>
      </c>
    </row>
    <row r="1576" spans="1:5" x14ac:dyDescent="0.3">
      <c r="A1576">
        <v>1575</v>
      </c>
      <c r="B1576">
        <v>4896</v>
      </c>
      <c r="C1576">
        <v>5</v>
      </c>
      <c r="D1576">
        <f t="shared" si="50"/>
        <v>24480</v>
      </c>
      <c r="E1576">
        <f t="shared" si="51"/>
        <v>57839.529688199553</v>
      </c>
    </row>
    <row r="1577" spans="1:5" x14ac:dyDescent="0.3">
      <c r="A1577">
        <v>1576</v>
      </c>
      <c r="B1577">
        <v>4897</v>
      </c>
      <c r="C1577">
        <v>4</v>
      </c>
      <c r="D1577">
        <f t="shared" si="50"/>
        <v>19588</v>
      </c>
      <c r="E1577">
        <f t="shared" si="51"/>
        <v>45415.190150559647</v>
      </c>
    </row>
    <row r="1578" spans="1:5" x14ac:dyDescent="0.3">
      <c r="A1578">
        <v>1577</v>
      </c>
      <c r="B1578">
        <v>4898</v>
      </c>
      <c r="C1578">
        <v>4</v>
      </c>
      <c r="D1578">
        <f t="shared" si="50"/>
        <v>19592</v>
      </c>
      <c r="E1578">
        <f t="shared" si="51"/>
        <v>44566.75655055965</v>
      </c>
    </row>
    <row r="1579" spans="1:5" x14ac:dyDescent="0.3">
      <c r="A1579">
        <v>1578</v>
      </c>
      <c r="B1579">
        <v>4899</v>
      </c>
      <c r="C1579">
        <v>1</v>
      </c>
      <c r="D1579">
        <f t="shared" si="50"/>
        <v>4899</v>
      </c>
      <c r="E1579">
        <f t="shared" si="51"/>
        <v>10931.580737639913</v>
      </c>
    </row>
    <row r="1580" spans="1:5" x14ac:dyDescent="0.3">
      <c r="A1580">
        <v>1579</v>
      </c>
      <c r="B1580">
        <v>4900</v>
      </c>
      <c r="C1580">
        <v>4</v>
      </c>
      <c r="D1580">
        <f t="shared" si="50"/>
        <v>19600</v>
      </c>
      <c r="E1580">
        <f t="shared" si="51"/>
        <v>42893.889350559657</v>
      </c>
    </row>
    <row r="1581" spans="1:5" x14ac:dyDescent="0.3">
      <c r="A1581">
        <v>1580</v>
      </c>
      <c r="B1581">
        <v>4901</v>
      </c>
      <c r="C1581">
        <v>3</v>
      </c>
      <c r="D1581">
        <f t="shared" si="50"/>
        <v>14703</v>
      </c>
      <c r="E1581">
        <f t="shared" si="51"/>
        <v>31552.091812919745</v>
      </c>
    </row>
    <row r="1582" spans="1:5" x14ac:dyDescent="0.3">
      <c r="A1582">
        <v>1581</v>
      </c>
      <c r="B1582">
        <v>4902</v>
      </c>
      <c r="C1582">
        <v>7</v>
      </c>
      <c r="D1582">
        <f t="shared" si="50"/>
        <v>34314</v>
      </c>
      <c r="E1582">
        <f t="shared" si="51"/>
        <v>72192.788763479417</v>
      </c>
    </row>
    <row r="1583" spans="1:5" x14ac:dyDescent="0.3">
      <c r="A1583">
        <v>1582</v>
      </c>
      <c r="B1583">
        <v>4903</v>
      </c>
      <c r="C1583">
        <v>1</v>
      </c>
      <c r="D1583">
        <f t="shared" si="50"/>
        <v>4903</v>
      </c>
      <c r="E1583">
        <f t="shared" si="51"/>
        <v>10111.147137639917</v>
      </c>
    </row>
    <row r="1584" spans="1:5" x14ac:dyDescent="0.3">
      <c r="A1584">
        <v>1583</v>
      </c>
      <c r="B1584">
        <v>4904</v>
      </c>
      <c r="C1584">
        <v>1</v>
      </c>
      <c r="D1584">
        <f t="shared" si="50"/>
        <v>4904</v>
      </c>
      <c r="E1584">
        <f t="shared" si="51"/>
        <v>9911.0387376399176</v>
      </c>
    </row>
    <row r="1585" spans="1:5" x14ac:dyDescent="0.3">
      <c r="A1585">
        <v>1584</v>
      </c>
      <c r="B1585">
        <v>4905</v>
      </c>
      <c r="C1585">
        <v>5</v>
      </c>
      <c r="D1585">
        <f t="shared" si="50"/>
        <v>24525</v>
      </c>
      <c r="E1585">
        <f t="shared" si="51"/>
        <v>48564.651688199592</v>
      </c>
    </row>
    <row r="1586" spans="1:5" x14ac:dyDescent="0.3">
      <c r="A1586">
        <v>1585</v>
      </c>
      <c r="B1586">
        <v>4906</v>
      </c>
      <c r="C1586">
        <v>4</v>
      </c>
      <c r="D1586">
        <f t="shared" si="50"/>
        <v>19624</v>
      </c>
      <c r="E1586">
        <f t="shared" si="51"/>
        <v>38067.287750559677</v>
      </c>
    </row>
    <row r="1587" spans="1:5" x14ac:dyDescent="0.3">
      <c r="A1587">
        <v>1586</v>
      </c>
      <c r="B1587">
        <v>4907</v>
      </c>
      <c r="C1587">
        <v>3</v>
      </c>
      <c r="D1587">
        <f t="shared" si="50"/>
        <v>14721</v>
      </c>
      <c r="E1587">
        <f t="shared" si="51"/>
        <v>27968.14061291976</v>
      </c>
    </row>
    <row r="1588" spans="1:5" x14ac:dyDescent="0.3">
      <c r="A1588">
        <v>1587</v>
      </c>
      <c r="B1588">
        <v>4908</v>
      </c>
      <c r="C1588">
        <v>6</v>
      </c>
      <c r="D1588">
        <f t="shared" si="50"/>
        <v>29448</v>
      </c>
      <c r="E1588">
        <f t="shared" si="51"/>
        <v>54783.630825839529</v>
      </c>
    </row>
    <row r="1589" spans="1:5" x14ac:dyDescent="0.3">
      <c r="A1589">
        <v>1588</v>
      </c>
      <c r="B1589">
        <v>4909</v>
      </c>
      <c r="C1589">
        <v>6</v>
      </c>
      <c r="D1589">
        <f t="shared" si="50"/>
        <v>29454</v>
      </c>
      <c r="E1589">
        <f t="shared" si="51"/>
        <v>53642.980425839531</v>
      </c>
    </row>
    <row r="1590" spans="1:5" x14ac:dyDescent="0.3">
      <c r="A1590">
        <v>1589</v>
      </c>
      <c r="B1590">
        <v>4910</v>
      </c>
      <c r="C1590">
        <v>2</v>
      </c>
      <c r="D1590">
        <f t="shared" si="50"/>
        <v>9820</v>
      </c>
      <c r="E1590">
        <f t="shared" si="51"/>
        <v>17504.776675279845</v>
      </c>
    </row>
    <row r="1591" spans="1:5" x14ac:dyDescent="0.3">
      <c r="A1591">
        <v>1590</v>
      </c>
      <c r="B1591">
        <v>4911</v>
      </c>
      <c r="C1591">
        <v>7</v>
      </c>
      <c r="D1591">
        <f t="shared" si="50"/>
        <v>34377</v>
      </c>
      <c r="E1591">
        <f t="shared" si="51"/>
        <v>59963.959563479468</v>
      </c>
    </row>
    <row r="1592" spans="1:5" x14ac:dyDescent="0.3">
      <c r="A1592">
        <v>1591</v>
      </c>
      <c r="B1592">
        <v>4912</v>
      </c>
      <c r="C1592">
        <v>6</v>
      </c>
      <c r="D1592">
        <f t="shared" si="50"/>
        <v>29472</v>
      </c>
      <c r="E1592">
        <f t="shared" si="51"/>
        <v>50293.029225839549</v>
      </c>
    </row>
    <row r="1593" spans="1:5" x14ac:dyDescent="0.3">
      <c r="A1593">
        <v>1592</v>
      </c>
      <c r="B1593">
        <v>4913</v>
      </c>
      <c r="C1593">
        <v>3</v>
      </c>
      <c r="D1593">
        <f t="shared" si="50"/>
        <v>14739</v>
      </c>
      <c r="E1593">
        <f t="shared" si="51"/>
        <v>24600.189412919775</v>
      </c>
    </row>
    <row r="1594" spans="1:5" x14ac:dyDescent="0.3">
      <c r="A1594">
        <v>1593</v>
      </c>
      <c r="B1594">
        <v>4914</v>
      </c>
      <c r="C1594">
        <v>2</v>
      </c>
      <c r="D1594">
        <f t="shared" si="50"/>
        <v>9828</v>
      </c>
      <c r="E1594">
        <f t="shared" si="51"/>
        <v>16039.90947527985</v>
      </c>
    </row>
    <row r="1595" spans="1:5" x14ac:dyDescent="0.3">
      <c r="A1595">
        <v>1594</v>
      </c>
      <c r="B1595">
        <v>4915</v>
      </c>
      <c r="C1595">
        <v>6</v>
      </c>
      <c r="D1595">
        <f t="shared" si="50"/>
        <v>29490</v>
      </c>
      <c r="E1595">
        <f t="shared" si="51"/>
        <v>47051.078025839553</v>
      </c>
    </row>
    <row r="1596" spans="1:5" x14ac:dyDescent="0.3">
      <c r="A1596">
        <v>1595</v>
      </c>
      <c r="B1596">
        <v>4916</v>
      </c>
      <c r="C1596">
        <v>2</v>
      </c>
      <c r="D1596">
        <f t="shared" si="50"/>
        <v>9832</v>
      </c>
      <c r="E1596">
        <f t="shared" si="51"/>
        <v>15331.475875279853</v>
      </c>
    </row>
    <row r="1597" spans="1:5" x14ac:dyDescent="0.3">
      <c r="A1597">
        <v>1596</v>
      </c>
      <c r="B1597">
        <v>4917</v>
      </c>
      <c r="C1597">
        <v>3</v>
      </c>
      <c r="D1597">
        <f t="shared" si="50"/>
        <v>14751</v>
      </c>
      <c r="E1597">
        <f t="shared" si="51"/>
        <v>22474.888612919782</v>
      </c>
    </row>
    <row r="1598" spans="1:5" x14ac:dyDescent="0.3">
      <c r="A1598">
        <v>1597</v>
      </c>
      <c r="B1598">
        <v>4918</v>
      </c>
      <c r="C1598">
        <v>3</v>
      </c>
      <c r="D1598">
        <f t="shared" si="50"/>
        <v>14754</v>
      </c>
      <c r="E1598">
        <f t="shared" si="51"/>
        <v>21958.563412919786</v>
      </c>
    </row>
    <row r="1599" spans="1:5" x14ac:dyDescent="0.3">
      <c r="A1599">
        <v>1598</v>
      </c>
      <c r="B1599">
        <v>4919</v>
      </c>
      <c r="C1599">
        <v>2</v>
      </c>
      <c r="D1599">
        <f t="shared" si="50"/>
        <v>9838</v>
      </c>
      <c r="E1599">
        <f t="shared" si="51"/>
        <v>14298.825475279858</v>
      </c>
    </row>
    <row r="1600" spans="1:5" x14ac:dyDescent="0.3">
      <c r="A1600">
        <v>1599</v>
      </c>
      <c r="B1600">
        <v>4920</v>
      </c>
      <c r="C1600">
        <v>5</v>
      </c>
      <c r="D1600">
        <f t="shared" si="50"/>
        <v>24600</v>
      </c>
      <c r="E1600">
        <f t="shared" si="51"/>
        <v>34906.521688199653</v>
      </c>
    </row>
    <row r="1601" spans="1:5" x14ac:dyDescent="0.3">
      <c r="A1601">
        <v>1600</v>
      </c>
      <c r="B1601">
        <v>4921</v>
      </c>
      <c r="C1601">
        <v>7</v>
      </c>
      <c r="D1601">
        <f t="shared" si="50"/>
        <v>34447</v>
      </c>
      <c r="E1601">
        <f t="shared" si="51"/>
        <v>47706.371563479515</v>
      </c>
    </row>
    <row r="1602" spans="1:5" x14ac:dyDescent="0.3">
      <c r="A1602">
        <v>1601</v>
      </c>
      <c r="B1602">
        <v>4922</v>
      </c>
      <c r="C1602">
        <v>9</v>
      </c>
      <c r="D1602">
        <f t="shared" si="50"/>
        <v>44298</v>
      </c>
      <c r="E1602">
        <f t="shared" si="51"/>
        <v>59859.787838759388</v>
      </c>
    </row>
    <row r="1603" spans="1:5" x14ac:dyDescent="0.3">
      <c r="A1603">
        <v>1602</v>
      </c>
      <c r="B1603">
        <v>4923</v>
      </c>
      <c r="C1603">
        <v>6</v>
      </c>
      <c r="D1603">
        <f t="shared" ref="D1603:D1666" si="52">B1603*C1603</f>
        <v>29538</v>
      </c>
      <c r="E1603">
        <f t="shared" ref="E1603:E1666" si="53">(B1603-$F$2)^2*C1603</f>
        <v>38933.874825839594</v>
      </c>
    </row>
    <row r="1604" spans="1:5" x14ac:dyDescent="0.3">
      <c r="A1604">
        <v>1603</v>
      </c>
      <c r="B1604">
        <v>4924</v>
      </c>
      <c r="C1604">
        <v>8</v>
      </c>
      <c r="D1604">
        <f t="shared" si="52"/>
        <v>39392</v>
      </c>
      <c r="E1604">
        <f t="shared" si="53"/>
        <v>50630.965901119467</v>
      </c>
    </row>
    <row r="1605" spans="1:5" x14ac:dyDescent="0.3">
      <c r="A1605">
        <v>1604</v>
      </c>
      <c r="B1605">
        <v>4925</v>
      </c>
      <c r="C1605">
        <v>6</v>
      </c>
      <c r="D1605">
        <f t="shared" si="52"/>
        <v>29550</v>
      </c>
      <c r="E1605">
        <f t="shared" si="53"/>
        <v>37024.574025839604</v>
      </c>
    </row>
    <row r="1606" spans="1:5" x14ac:dyDescent="0.3">
      <c r="A1606">
        <v>1605</v>
      </c>
      <c r="B1606">
        <v>4926</v>
      </c>
      <c r="C1606">
        <v>7</v>
      </c>
      <c r="D1606">
        <f t="shared" si="52"/>
        <v>34482</v>
      </c>
      <c r="E1606">
        <f t="shared" si="53"/>
        <v>42102.577563479543</v>
      </c>
    </row>
    <row r="1607" spans="1:5" x14ac:dyDescent="0.3">
      <c r="A1607">
        <v>1606</v>
      </c>
      <c r="B1607">
        <v>4927</v>
      </c>
      <c r="C1607">
        <v>7</v>
      </c>
      <c r="D1607">
        <f t="shared" si="52"/>
        <v>34489</v>
      </c>
      <c r="E1607">
        <f t="shared" si="53"/>
        <v>41023.818763479554</v>
      </c>
    </row>
    <row r="1608" spans="1:5" x14ac:dyDescent="0.3">
      <c r="A1608">
        <v>1607</v>
      </c>
      <c r="B1608">
        <v>4928</v>
      </c>
      <c r="C1608">
        <v>3</v>
      </c>
      <c r="D1608">
        <f t="shared" si="52"/>
        <v>14784</v>
      </c>
      <c r="E1608">
        <f t="shared" si="53"/>
        <v>17125.311412919811</v>
      </c>
    </row>
    <row r="1609" spans="1:5" x14ac:dyDescent="0.3">
      <c r="A1609">
        <v>1608</v>
      </c>
      <c r="B1609">
        <v>4929</v>
      </c>
      <c r="C1609">
        <v>4</v>
      </c>
      <c r="D1609">
        <f t="shared" si="52"/>
        <v>19716</v>
      </c>
      <c r="E1609">
        <f t="shared" si="53"/>
        <v>22233.31495055975</v>
      </c>
    </row>
    <row r="1610" spans="1:5" x14ac:dyDescent="0.3">
      <c r="A1610">
        <v>1609</v>
      </c>
      <c r="B1610">
        <v>4930</v>
      </c>
      <c r="C1610">
        <v>2</v>
      </c>
      <c r="D1610">
        <f t="shared" si="52"/>
        <v>9860</v>
      </c>
      <c r="E1610">
        <f t="shared" si="53"/>
        <v>10820.440675279877</v>
      </c>
    </row>
    <row r="1611" spans="1:5" x14ac:dyDescent="0.3">
      <c r="A1611">
        <v>1610</v>
      </c>
      <c r="B1611">
        <v>4931</v>
      </c>
      <c r="C1611">
        <v>5</v>
      </c>
      <c r="D1611">
        <f t="shared" si="52"/>
        <v>24655</v>
      </c>
      <c r="E1611">
        <f t="shared" si="53"/>
        <v>26320.559688199697</v>
      </c>
    </row>
    <row r="1612" spans="1:5" x14ac:dyDescent="0.3">
      <c r="A1612">
        <v>1611</v>
      </c>
      <c r="B1612">
        <v>4932</v>
      </c>
      <c r="C1612">
        <v>5</v>
      </c>
      <c r="D1612">
        <f t="shared" si="52"/>
        <v>24660</v>
      </c>
      <c r="E1612">
        <f t="shared" si="53"/>
        <v>25600.017688199699</v>
      </c>
    </row>
    <row r="1613" spans="1:5" x14ac:dyDescent="0.3">
      <c r="A1613">
        <v>1612</v>
      </c>
      <c r="B1613">
        <v>4933</v>
      </c>
      <c r="C1613">
        <v>5</v>
      </c>
      <c r="D1613">
        <f t="shared" si="52"/>
        <v>24665</v>
      </c>
      <c r="E1613">
        <f t="shared" si="53"/>
        <v>24889.475688199705</v>
      </c>
    </row>
    <row r="1614" spans="1:5" x14ac:dyDescent="0.3">
      <c r="A1614">
        <v>1613</v>
      </c>
      <c r="B1614">
        <v>4934</v>
      </c>
      <c r="C1614">
        <v>4</v>
      </c>
      <c r="D1614">
        <f t="shared" si="52"/>
        <v>19736</v>
      </c>
      <c r="E1614">
        <f t="shared" si="53"/>
        <v>19351.146950559767</v>
      </c>
    </row>
    <row r="1615" spans="1:5" x14ac:dyDescent="0.3">
      <c r="A1615">
        <v>1614</v>
      </c>
      <c r="B1615">
        <v>4935</v>
      </c>
      <c r="C1615">
        <v>4</v>
      </c>
      <c r="D1615">
        <f t="shared" si="52"/>
        <v>19740</v>
      </c>
      <c r="E1615">
        <f t="shared" si="53"/>
        <v>18798.71335055977</v>
      </c>
    </row>
    <row r="1616" spans="1:5" x14ac:dyDescent="0.3">
      <c r="A1616">
        <v>1615</v>
      </c>
      <c r="B1616">
        <v>4936</v>
      </c>
      <c r="C1616">
        <v>7</v>
      </c>
      <c r="D1616">
        <f t="shared" si="52"/>
        <v>34552</v>
      </c>
      <c r="E1616">
        <f t="shared" si="53"/>
        <v>31944.989563479605</v>
      </c>
    </row>
    <row r="1617" spans="1:5" x14ac:dyDescent="0.3">
      <c r="A1617">
        <v>1616</v>
      </c>
      <c r="B1617">
        <v>4937</v>
      </c>
      <c r="C1617">
        <v>4</v>
      </c>
      <c r="D1617">
        <f t="shared" si="52"/>
        <v>19748</v>
      </c>
      <c r="E1617">
        <f t="shared" si="53"/>
        <v>17717.846150559777</v>
      </c>
    </row>
    <row r="1618" spans="1:5" x14ac:dyDescent="0.3">
      <c r="A1618">
        <v>1617</v>
      </c>
      <c r="B1618">
        <v>4938</v>
      </c>
      <c r="C1618">
        <v>4</v>
      </c>
      <c r="D1618">
        <f t="shared" si="52"/>
        <v>19752</v>
      </c>
      <c r="E1618">
        <f t="shared" si="53"/>
        <v>17189.41255055978</v>
      </c>
    </row>
    <row r="1619" spans="1:5" x14ac:dyDescent="0.3">
      <c r="A1619">
        <v>1618</v>
      </c>
      <c r="B1619">
        <v>4939</v>
      </c>
      <c r="C1619">
        <v>5</v>
      </c>
      <c r="D1619">
        <f t="shared" si="52"/>
        <v>24695</v>
      </c>
      <c r="E1619">
        <f t="shared" si="53"/>
        <v>20836.223688199731</v>
      </c>
    </row>
    <row r="1620" spans="1:5" x14ac:dyDescent="0.3">
      <c r="A1620">
        <v>1619</v>
      </c>
      <c r="B1620">
        <v>4940</v>
      </c>
      <c r="C1620">
        <v>5</v>
      </c>
      <c r="D1620">
        <f t="shared" si="52"/>
        <v>24700</v>
      </c>
      <c r="E1620">
        <f t="shared" si="53"/>
        <v>20195.681688199733</v>
      </c>
    </row>
    <row r="1621" spans="1:5" x14ac:dyDescent="0.3">
      <c r="A1621">
        <v>1620</v>
      </c>
      <c r="B1621">
        <v>4941</v>
      </c>
      <c r="C1621">
        <v>3</v>
      </c>
      <c r="D1621">
        <f t="shared" si="52"/>
        <v>14823</v>
      </c>
      <c r="E1621">
        <f t="shared" si="53"/>
        <v>11739.083812919842</v>
      </c>
    </row>
    <row r="1622" spans="1:5" x14ac:dyDescent="0.3">
      <c r="A1622">
        <v>1621</v>
      </c>
      <c r="B1622">
        <v>4942</v>
      </c>
      <c r="C1622">
        <v>4</v>
      </c>
      <c r="D1622">
        <f t="shared" si="52"/>
        <v>19768</v>
      </c>
      <c r="E1622">
        <f t="shared" si="53"/>
        <v>15155.678150559794</v>
      </c>
    </row>
    <row r="1623" spans="1:5" x14ac:dyDescent="0.3">
      <c r="A1623">
        <v>1622</v>
      </c>
      <c r="B1623">
        <v>4943</v>
      </c>
      <c r="C1623">
        <v>2</v>
      </c>
      <c r="D1623">
        <f t="shared" si="52"/>
        <v>9886</v>
      </c>
      <c r="E1623">
        <f t="shared" si="53"/>
        <v>7333.6222752798985</v>
      </c>
    </row>
    <row r="1624" spans="1:5" x14ac:dyDescent="0.3">
      <c r="A1624">
        <v>1623</v>
      </c>
      <c r="B1624">
        <v>4944</v>
      </c>
      <c r="C1624">
        <v>4</v>
      </c>
      <c r="D1624">
        <f t="shared" si="52"/>
        <v>19776</v>
      </c>
      <c r="E1624">
        <f t="shared" si="53"/>
        <v>14186.8109505598</v>
      </c>
    </row>
    <row r="1625" spans="1:5" x14ac:dyDescent="0.3">
      <c r="A1625">
        <v>1624</v>
      </c>
      <c r="B1625">
        <v>4945</v>
      </c>
      <c r="C1625">
        <v>7</v>
      </c>
      <c r="D1625">
        <f t="shared" si="52"/>
        <v>34615</v>
      </c>
      <c r="E1625">
        <f t="shared" si="53"/>
        <v>24000.160363479656</v>
      </c>
    </row>
    <row r="1626" spans="1:5" x14ac:dyDescent="0.3">
      <c r="A1626">
        <v>1625</v>
      </c>
      <c r="B1626">
        <v>4946</v>
      </c>
      <c r="C1626">
        <v>2</v>
      </c>
      <c r="D1626">
        <f t="shared" si="52"/>
        <v>9892</v>
      </c>
      <c r="E1626">
        <f t="shared" si="53"/>
        <v>6624.9718752799035</v>
      </c>
    </row>
    <row r="1627" spans="1:5" x14ac:dyDescent="0.3">
      <c r="A1627">
        <v>1626</v>
      </c>
      <c r="B1627">
        <v>4947</v>
      </c>
      <c r="C1627">
        <v>4</v>
      </c>
      <c r="D1627">
        <f t="shared" si="52"/>
        <v>19788</v>
      </c>
      <c r="E1627">
        <f t="shared" si="53"/>
        <v>12793.51015055981</v>
      </c>
    </row>
    <row r="1628" spans="1:5" x14ac:dyDescent="0.3">
      <c r="A1628">
        <v>1627</v>
      </c>
      <c r="B1628">
        <v>4948</v>
      </c>
      <c r="C1628">
        <v>4</v>
      </c>
      <c r="D1628">
        <f t="shared" si="52"/>
        <v>19792</v>
      </c>
      <c r="E1628">
        <f t="shared" si="53"/>
        <v>12345.076550559814</v>
      </c>
    </row>
    <row r="1629" spans="1:5" x14ac:dyDescent="0.3">
      <c r="A1629">
        <v>1628</v>
      </c>
      <c r="B1629">
        <v>4949</v>
      </c>
      <c r="C1629">
        <v>1</v>
      </c>
      <c r="D1629">
        <f t="shared" si="52"/>
        <v>4949</v>
      </c>
      <c r="E1629">
        <f t="shared" si="53"/>
        <v>2976.1607376399543</v>
      </c>
    </row>
    <row r="1630" spans="1:5" x14ac:dyDescent="0.3">
      <c r="A1630">
        <v>1629</v>
      </c>
      <c r="B1630">
        <v>4950</v>
      </c>
      <c r="C1630">
        <v>4</v>
      </c>
      <c r="D1630">
        <f t="shared" si="52"/>
        <v>19800</v>
      </c>
      <c r="E1630">
        <f t="shared" si="53"/>
        <v>11472.20935055982</v>
      </c>
    </row>
    <row r="1631" spans="1:5" x14ac:dyDescent="0.3">
      <c r="A1631">
        <v>1630</v>
      </c>
      <c r="B1631">
        <v>4951</v>
      </c>
      <c r="C1631">
        <v>2</v>
      </c>
      <c r="D1631">
        <f t="shared" si="52"/>
        <v>9902</v>
      </c>
      <c r="E1631">
        <f t="shared" si="53"/>
        <v>5523.8878752799119</v>
      </c>
    </row>
    <row r="1632" spans="1:5" x14ac:dyDescent="0.3">
      <c r="A1632">
        <v>1631</v>
      </c>
      <c r="B1632">
        <v>4952</v>
      </c>
      <c r="C1632">
        <v>2</v>
      </c>
      <c r="D1632">
        <f t="shared" si="52"/>
        <v>9904</v>
      </c>
      <c r="E1632">
        <f t="shared" si="53"/>
        <v>5315.6710752799136</v>
      </c>
    </row>
    <row r="1633" spans="1:5" x14ac:dyDescent="0.3">
      <c r="A1633">
        <v>1632</v>
      </c>
      <c r="B1633">
        <v>4953</v>
      </c>
      <c r="C1633">
        <v>4</v>
      </c>
      <c r="D1633">
        <f t="shared" si="52"/>
        <v>19812</v>
      </c>
      <c r="E1633">
        <f t="shared" si="53"/>
        <v>10222.90855055983</v>
      </c>
    </row>
    <row r="1634" spans="1:5" x14ac:dyDescent="0.3">
      <c r="A1634">
        <v>1633</v>
      </c>
      <c r="B1634">
        <v>4954</v>
      </c>
      <c r="C1634">
        <v>9</v>
      </c>
      <c r="D1634">
        <f t="shared" si="52"/>
        <v>44586</v>
      </c>
      <c r="E1634">
        <f t="shared" si="53"/>
        <v>22100.568638759625</v>
      </c>
    </row>
    <row r="1635" spans="1:5" x14ac:dyDescent="0.3">
      <c r="A1635">
        <v>1634</v>
      </c>
      <c r="B1635">
        <v>4955</v>
      </c>
      <c r="C1635">
        <v>5</v>
      </c>
      <c r="D1635">
        <f t="shared" si="52"/>
        <v>24775</v>
      </c>
      <c r="E1635">
        <f t="shared" si="53"/>
        <v>11787.551688199797</v>
      </c>
    </row>
    <row r="1636" spans="1:5" x14ac:dyDescent="0.3">
      <c r="A1636">
        <v>1635</v>
      </c>
      <c r="B1636">
        <v>4956</v>
      </c>
      <c r="C1636">
        <v>4</v>
      </c>
      <c r="D1636">
        <f t="shared" si="52"/>
        <v>19824</v>
      </c>
      <c r="E1636">
        <f t="shared" si="53"/>
        <v>9045.6077505598405</v>
      </c>
    </row>
    <row r="1637" spans="1:5" x14ac:dyDescent="0.3">
      <c r="A1637">
        <v>1636</v>
      </c>
      <c r="B1637">
        <v>4957</v>
      </c>
      <c r="C1637">
        <v>3</v>
      </c>
      <c r="D1637">
        <f t="shared" si="52"/>
        <v>14871</v>
      </c>
      <c r="E1637">
        <f t="shared" si="53"/>
        <v>6501.8806129198829</v>
      </c>
    </row>
    <row r="1638" spans="1:5" x14ac:dyDescent="0.3">
      <c r="A1638">
        <v>1637</v>
      </c>
      <c r="B1638">
        <v>4958</v>
      </c>
      <c r="C1638">
        <v>7</v>
      </c>
      <c r="D1638">
        <f t="shared" si="52"/>
        <v>34706</v>
      </c>
      <c r="E1638">
        <f t="shared" si="53"/>
        <v>14526.295963479733</v>
      </c>
    </row>
    <row r="1639" spans="1:5" x14ac:dyDescent="0.3">
      <c r="A1639">
        <v>1638</v>
      </c>
      <c r="B1639">
        <v>4959</v>
      </c>
      <c r="C1639">
        <v>2</v>
      </c>
      <c r="D1639">
        <f t="shared" si="52"/>
        <v>9918</v>
      </c>
      <c r="E1639">
        <f t="shared" si="53"/>
        <v>3970.1534752799257</v>
      </c>
    </row>
    <row r="1640" spans="1:5" x14ac:dyDescent="0.3">
      <c r="A1640">
        <v>1639</v>
      </c>
      <c r="B1640">
        <v>4960</v>
      </c>
      <c r="C1640">
        <v>2</v>
      </c>
      <c r="D1640">
        <f t="shared" si="52"/>
        <v>9920</v>
      </c>
      <c r="E1640">
        <f t="shared" si="53"/>
        <v>3793.9366752799274</v>
      </c>
    </row>
    <row r="1641" spans="1:5" x14ac:dyDescent="0.3">
      <c r="A1641">
        <v>1640</v>
      </c>
      <c r="B1641">
        <v>4961</v>
      </c>
      <c r="C1641">
        <v>6</v>
      </c>
      <c r="D1641">
        <f t="shared" si="52"/>
        <v>29766</v>
      </c>
      <c r="E1641">
        <f t="shared" si="53"/>
        <v>10865.159625839788</v>
      </c>
    </row>
    <row r="1642" spans="1:5" x14ac:dyDescent="0.3">
      <c r="A1642">
        <v>1641</v>
      </c>
      <c r="B1642">
        <v>4962</v>
      </c>
      <c r="C1642">
        <v>7</v>
      </c>
      <c r="D1642">
        <f t="shared" si="52"/>
        <v>34734</v>
      </c>
      <c r="E1642">
        <f t="shared" si="53"/>
        <v>12087.260763479757</v>
      </c>
    </row>
    <row r="1643" spans="1:5" x14ac:dyDescent="0.3">
      <c r="A1643">
        <v>1642</v>
      </c>
      <c r="B1643">
        <v>4963</v>
      </c>
      <c r="C1643">
        <v>5</v>
      </c>
      <c r="D1643">
        <f t="shared" si="52"/>
        <v>24815</v>
      </c>
      <c r="E1643">
        <f t="shared" si="53"/>
        <v>8223.2156881998308</v>
      </c>
    </row>
    <row r="1644" spans="1:5" x14ac:dyDescent="0.3">
      <c r="A1644">
        <v>1643</v>
      </c>
      <c r="B1644">
        <v>4964</v>
      </c>
      <c r="C1644">
        <v>7</v>
      </c>
      <c r="D1644">
        <f t="shared" si="52"/>
        <v>34748</v>
      </c>
      <c r="E1644">
        <f t="shared" si="53"/>
        <v>10951.743163479769</v>
      </c>
    </row>
    <row r="1645" spans="1:5" x14ac:dyDescent="0.3">
      <c r="A1645">
        <v>1644</v>
      </c>
      <c r="B1645">
        <v>4965</v>
      </c>
      <c r="C1645">
        <v>5</v>
      </c>
      <c r="D1645">
        <f t="shared" si="52"/>
        <v>24825</v>
      </c>
      <c r="E1645">
        <f t="shared" si="53"/>
        <v>7432.1316881998391</v>
      </c>
    </row>
    <row r="1646" spans="1:5" x14ac:dyDescent="0.3">
      <c r="A1646">
        <v>1645</v>
      </c>
      <c r="B1646">
        <v>4966</v>
      </c>
      <c r="C1646">
        <v>5</v>
      </c>
      <c r="D1646">
        <f t="shared" si="52"/>
        <v>24830</v>
      </c>
      <c r="E1646">
        <f t="shared" si="53"/>
        <v>7051.5896881998433</v>
      </c>
    </row>
    <row r="1647" spans="1:5" x14ac:dyDescent="0.3">
      <c r="A1647">
        <v>1646</v>
      </c>
      <c r="B1647">
        <v>4967</v>
      </c>
      <c r="C1647">
        <v>3</v>
      </c>
      <c r="D1647">
        <f t="shared" si="52"/>
        <v>14901</v>
      </c>
      <c r="E1647">
        <f t="shared" si="53"/>
        <v>4008.6286129199088</v>
      </c>
    </row>
    <row r="1648" spans="1:5" x14ac:dyDescent="0.3">
      <c r="A1648">
        <v>1647</v>
      </c>
      <c r="B1648">
        <v>4968</v>
      </c>
      <c r="C1648">
        <v>2</v>
      </c>
      <c r="D1648">
        <f t="shared" si="52"/>
        <v>9936</v>
      </c>
      <c r="E1648">
        <f t="shared" si="53"/>
        <v>2528.2022752799407</v>
      </c>
    </row>
    <row r="1649" spans="1:5" x14ac:dyDescent="0.3">
      <c r="A1649">
        <v>1648</v>
      </c>
      <c r="B1649">
        <v>4969</v>
      </c>
      <c r="C1649">
        <v>6</v>
      </c>
      <c r="D1649">
        <f t="shared" si="52"/>
        <v>29814</v>
      </c>
      <c r="E1649">
        <f t="shared" si="53"/>
        <v>7163.9564258398277</v>
      </c>
    </row>
    <row r="1650" spans="1:5" x14ac:dyDescent="0.3">
      <c r="A1650">
        <v>1649</v>
      </c>
      <c r="B1650">
        <v>4970</v>
      </c>
      <c r="C1650">
        <v>5</v>
      </c>
      <c r="D1650">
        <f t="shared" si="52"/>
        <v>24850</v>
      </c>
      <c r="E1650">
        <f t="shared" si="53"/>
        <v>5629.42168819986</v>
      </c>
    </row>
    <row r="1651" spans="1:5" x14ac:dyDescent="0.3">
      <c r="A1651">
        <v>1650</v>
      </c>
      <c r="B1651">
        <v>4971</v>
      </c>
      <c r="C1651">
        <v>2</v>
      </c>
      <c r="D1651">
        <f t="shared" si="52"/>
        <v>9942</v>
      </c>
      <c r="E1651">
        <f t="shared" si="53"/>
        <v>2119.5518752799458</v>
      </c>
    </row>
    <row r="1652" spans="1:5" x14ac:dyDescent="0.3">
      <c r="A1652">
        <v>1651</v>
      </c>
      <c r="B1652">
        <v>4972</v>
      </c>
      <c r="C1652">
        <v>5</v>
      </c>
      <c r="D1652">
        <f t="shared" si="52"/>
        <v>24860</v>
      </c>
      <c r="E1652">
        <f t="shared" si="53"/>
        <v>4978.3376881998684</v>
      </c>
    </row>
    <row r="1653" spans="1:5" x14ac:dyDescent="0.3">
      <c r="A1653">
        <v>1652</v>
      </c>
      <c r="B1653">
        <v>4973</v>
      </c>
      <c r="C1653">
        <v>5</v>
      </c>
      <c r="D1653">
        <f t="shared" si="52"/>
        <v>24865</v>
      </c>
      <c r="E1653">
        <f t="shared" si="53"/>
        <v>4667.7956881998725</v>
      </c>
    </row>
    <row r="1654" spans="1:5" x14ac:dyDescent="0.3">
      <c r="A1654">
        <v>1653</v>
      </c>
      <c r="B1654">
        <v>4974</v>
      </c>
      <c r="C1654">
        <v>7</v>
      </c>
      <c r="D1654">
        <f t="shared" si="52"/>
        <v>34818</v>
      </c>
      <c r="E1654">
        <f t="shared" si="53"/>
        <v>6114.155163479827</v>
      </c>
    </row>
    <row r="1655" spans="1:5" x14ac:dyDescent="0.3">
      <c r="A1655">
        <v>1654</v>
      </c>
      <c r="B1655">
        <v>4975</v>
      </c>
      <c r="C1655">
        <v>6</v>
      </c>
      <c r="D1655">
        <f t="shared" si="52"/>
        <v>29850</v>
      </c>
      <c r="E1655">
        <f t="shared" si="53"/>
        <v>4892.0540258398569</v>
      </c>
    </row>
    <row r="1656" spans="1:5" x14ac:dyDescent="0.3">
      <c r="A1656">
        <v>1655</v>
      </c>
      <c r="B1656">
        <v>4976</v>
      </c>
      <c r="C1656">
        <v>5</v>
      </c>
      <c r="D1656">
        <f t="shared" si="52"/>
        <v>24880</v>
      </c>
      <c r="E1656">
        <f t="shared" si="53"/>
        <v>3796.1696881998846</v>
      </c>
    </row>
    <row r="1657" spans="1:5" x14ac:dyDescent="0.3">
      <c r="A1657">
        <v>1656</v>
      </c>
      <c r="B1657">
        <v>4977</v>
      </c>
      <c r="C1657">
        <v>8</v>
      </c>
      <c r="D1657">
        <f t="shared" si="52"/>
        <v>39816</v>
      </c>
      <c r="E1657">
        <f t="shared" si="53"/>
        <v>5641.0043011198222</v>
      </c>
    </row>
    <row r="1658" spans="1:5" x14ac:dyDescent="0.3">
      <c r="A1658">
        <v>1657</v>
      </c>
      <c r="B1658">
        <v>4978</v>
      </c>
      <c r="C1658">
        <v>3</v>
      </c>
      <c r="D1658">
        <f t="shared" si="52"/>
        <v>14934</v>
      </c>
      <c r="E1658">
        <f t="shared" si="53"/>
        <v>1959.051412919936</v>
      </c>
    </row>
    <row r="1659" spans="1:5" x14ac:dyDescent="0.3">
      <c r="A1659">
        <v>1658</v>
      </c>
      <c r="B1659">
        <v>4979</v>
      </c>
      <c r="C1659">
        <v>3</v>
      </c>
      <c r="D1659">
        <f t="shared" si="52"/>
        <v>14937</v>
      </c>
      <c r="E1659">
        <f t="shared" si="53"/>
        <v>1808.7262129199385</v>
      </c>
    </row>
    <row r="1660" spans="1:5" x14ac:dyDescent="0.3">
      <c r="A1660">
        <v>1659</v>
      </c>
      <c r="B1660">
        <v>4980</v>
      </c>
      <c r="C1660">
        <v>5</v>
      </c>
      <c r="D1660">
        <f t="shared" si="52"/>
        <v>24900</v>
      </c>
      <c r="E1660">
        <f t="shared" si="53"/>
        <v>2774.0016881999013</v>
      </c>
    </row>
    <row r="1661" spans="1:5" x14ac:dyDescent="0.3">
      <c r="A1661">
        <v>1660</v>
      </c>
      <c r="B1661">
        <v>4981</v>
      </c>
      <c r="C1661">
        <v>5</v>
      </c>
      <c r="D1661">
        <f t="shared" si="52"/>
        <v>24905</v>
      </c>
      <c r="E1661">
        <f t="shared" si="53"/>
        <v>2543.4596881999059</v>
      </c>
    </row>
    <row r="1662" spans="1:5" x14ac:dyDescent="0.3">
      <c r="A1662">
        <v>1661</v>
      </c>
      <c r="B1662">
        <v>4982</v>
      </c>
      <c r="C1662">
        <v>4</v>
      </c>
      <c r="D1662">
        <f t="shared" si="52"/>
        <v>19928</v>
      </c>
      <c r="E1662">
        <f t="shared" si="53"/>
        <v>1858.334150559928</v>
      </c>
    </row>
    <row r="1663" spans="1:5" x14ac:dyDescent="0.3">
      <c r="A1663">
        <v>1662</v>
      </c>
      <c r="B1663">
        <v>4983</v>
      </c>
      <c r="C1663">
        <v>5</v>
      </c>
      <c r="D1663">
        <f t="shared" si="52"/>
        <v>24915</v>
      </c>
      <c r="E1663">
        <f t="shared" si="53"/>
        <v>2112.3756881999143</v>
      </c>
    </row>
    <row r="1664" spans="1:5" x14ac:dyDescent="0.3">
      <c r="A1664">
        <v>1663</v>
      </c>
      <c r="B1664">
        <v>4984</v>
      </c>
      <c r="C1664">
        <v>1</v>
      </c>
      <c r="D1664">
        <f t="shared" si="52"/>
        <v>4984</v>
      </c>
      <c r="E1664">
        <f t="shared" si="53"/>
        <v>382.36673763998368</v>
      </c>
    </row>
    <row r="1665" spans="1:5" x14ac:dyDescent="0.3">
      <c r="A1665">
        <v>1664</v>
      </c>
      <c r="B1665">
        <v>4985</v>
      </c>
      <c r="C1665">
        <v>4</v>
      </c>
      <c r="D1665">
        <f t="shared" si="52"/>
        <v>19940</v>
      </c>
      <c r="E1665">
        <f t="shared" si="53"/>
        <v>1377.0333505599381</v>
      </c>
    </row>
    <row r="1666" spans="1:5" x14ac:dyDescent="0.3">
      <c r="A1666">
        <v>1665</v>
      </c>
      <c r="B1666">
        <v>4986</v>
      </c>
      <c r="C1666">
        <v>2</v>
      </c>
      <c r="D1666">
        <f t="shared" si="52"/>
        <v>9972</v>
      </c>
      <c r="E1666">
        <f t="shared" si="53"/>
        <v>616.29987527997071</v>
      </c>
    </row>
    <row r="1667" spans="1:5" x14ac:dyDescent="0.3">
      <c r="A1667">
        <v>1666</v>
      </c>
      <c r="B1667">
        <v>4987</v>
      </c>
      <c r="C1667">
        <v>5</v>
      </c>
      <c r="D1667">
        <f t="shared" ref="D1667:D1730" si="54">B1667*C1667</f>
        <v>24935</v>
      </c>
      <c r="E1667">
        <f t="shared" ref="E1667:E1730" si="55">(B1667-$F$2)^2*C1667</f>
        <v>1370.207688199931</v>
      </c>
    </row>
    <row r="1668" spans="1:5" x14ac:dyDescent="0.3">
      <c r="A1668">
        <v>1667</v>
      </c>
      <c r="B1668">
        <v>4988</v>
      </c>
      <c r="C1668">
        <v>6</v>
      </c>
      <c r="D1668">
        <f t="shared" si="54"/>
        <v>29928</v>
      </c>
      <c r="E1668">
        <f t="shared" si="55"/>
        <v>1451.598825839922</v>
      </c>
    </row>
    <row r="1669" spans="1:5" x14ac:dyDescent="0.3">
      <c r="A1669">
        <v>1668</v>
      </c>
      <c r="B1669">
        <v>4989</v>
      </c>
      <c r="C1669">
        <v>1</v>
      </c>
      <c r="D1669">
        <f t="shared" si="54"/>
        <v>4989</v>
      </c>
      <c r="E1669">
        <f t="shared" si="55"/>
        <v>211.82473763998783</v>
      </c>
    </row>
    <row r="1670" spans="1:5" x14ac:dyDescent="0.3">
      <c r="A1670">
        <v>1669</v>
      </c>
      <c r="B1670">
        <v>4990</v>
      </c>
      <c r="C1670">
        <v>3</v>
      </c>
      <c r="D1670">
        <f t="shared" si="54"/>
        <v>14970</v>
      </c>
      <c r="E1670">
        <f t="shared" si="55"/>
        <v>551.14901291996603</v>
      </c>
    </row>
    <row r="1671" spans="1:5" x14ac:dyDescent="0.3">
      <c r="A1671">
        <v>1670</v>
      </c>
      <c r="B1671">
        <v>4991</v>
      </c>
      <c r="C1671">
        <v>3</v>
      </c>
      <c r="D1671">
        <f t="shared" si="54"/>
        <v>14973</v>
      </c>
      <c r="E1671">
        <f t="shared" si="55"/>
        <v>472.82381291996853</v>
      </c>
    </row>
    <row r="1672" spans="1:5" x14ac:dyDescent="0.3">
      <c r="A1672">
        <v>1671</v>
      </c>
      <c r="B1672">
        <v>4992</v>
      </c>
      <c r="C1672">
        <v>1</v>
      </c>
      <c r="D1672">
        <f t="shared" si="54"/>
        <v>4992</v>
      </c>
      <c r="E1672">
        <f t="shared" si="55"/>
        <v>133.49953763999034</v>
      </c>
    </row>
    <row r="1673" spans="1:5" x14ac:dyDescent="0.3">
      <c r="A1673">
        <v>1672</v>
      </c>
      <c r="B1673">
        <v>4993</v>
      </c>
      <c r="C1673">
        <v>6</v>
      </c>
      <c r="D1673">
        <f t="shared" si="54"/>
        <v>29958</v>
      </c>
      <c r="E1673">
        <f t="shared" si="55"/>
        <v>668.34682583994709</v>
      </c>
    </row>
    <row r="1674" spans="1:5" x14ac:dyDescent="0.3">
      <c r="A1674">
        <v>1673</v>
      </c>
      <c r="B1674">
        <v>4994</v>
      </c>
      <c r="C1674">
        <v>5</v>
      </c>
      <c r="D1674">
        <f t="shared" si="54"/>
        <v>24970</v>
      </c>
      <c r="E1674">
        <f t="shared" si="55"/>
        <v>456.41368819996012</v>
      </c>
    </row>
    <row r="1675" spans="1:5" x14ac:dyDescent="0.3">
      <c r="A1675">
        <v>1674</v>
      </c>
      <c r="B1675">
        <v>4995</v>
      </c>
      <c r="C1675">
        <v>4</v>
      </c>
      <c r="D1675">
        <f t="shared" si="54"/>
        <v>19980</v>
      </c>
      <c r="E1675">
        <f t="shared" si="55"/>
        <v>292.69735055997143</v>
      </c>
    </row>
    <row r="1676" spans="1:5" x14ac:dyDescent="0.3">
      <c r="A1676">
        <v>1675</v>
      </c>
      <c r="B1676">
        <v>4996</v>
      </c>
      <c r="C1676">
        <v>4</v>
      </c>
      <c r="D1676">
        <f t="shared" si="54"/>
        <v>19984</v>
      </c>
      <c r="E1676">
        <f t="shared" si="55"/>
        <v>228.26375055997477</v>
      </c>
    </row>
    <row r="1677" spans="1:5" x14ac:dyDescent="0.3">
      <c r="A1677">
        <v>1676</v>
      </c>
      <c r="B1677">
        <v>4997</v>
      </c>
      <c r="C1677">
        <v>6</v>
      </c>
      <c r="D1677">
        <f t="shared" si="54"/>
        <v>29982</v>
      </c>
      <c r="E1677">
        <f t="shared" si="55"/>
        <v>257.74522583996713</v>
      </c>
    </row>
    <row r="1678" spans="1:5" x14ac:dyDescent="0.3">
      <c r="A1678">
        <v>1677</v>
      </c>
      <c r="B1678">
        <v>4998</v>
      </c>
      <c r="C1678">
        <v>4</v>
      </c>
      <c r="D1678">
        <f t="shared" si="54"/>
        <v>19992</v>
      </c>
      <c r="E1678">
        <f t="shared" si="55"/>
        <v>123.39655055998145</v>
      </c>
    </row>
    <row r="1679" spans="1:5" x14ac:dyDescent="0.3">
      <c r="A1679">
        <v>1678</v>
      </c>
      <c r="B1679">
        <v>4999</v>
      </c>
      <c r="C1679">
        <v>5</v>
      </c>
      <c r="D1679">
        <f t="shared" si="54"/>
        <v>24995</v>
      </c>
      <c r="E1679">
        <f t="shared" si="55"/>
        <v>103.70368819998099</v>
      </c>
    </row>
    <row r="1680" spans="1:5" x14ac:dyDescent="0.3">
      <c r="A1680">
        <v>1679</v>
      </c>
      <c r="B1680">
        <v>5000</v>
      </c>
      <c r="C1680">
        <v>4</v>
      </c>
      <c r="D1680">
        <f t="shared" si="54"/>
        <v>20000</v>
      </c>
      <c r="E1680">
        <f t="shared" si="55"/>
        <v>50.529350559988124</v>
      </c>
    </row>
    <row r="1681" spans="1:5" x14ac:dyDescent="0.3">
      <c r="A1681">
        <v>1680</v>
      </c>
      <c r="B1681">
        <v>5001</v>
      </c>
      <c r="C1681">
        <v>3</v>
      </c>
      <c r="D1681">
        <f t="shared" si="54"/>
        <v>15003</v>
      </c>
      <c r="E1681">
        <f t="shared" si="55"/>
        <v>19.571812919993597</v>
      </c>
    </row>
    <row r="1682" spans="1:5" x14ac:dyDescent="0.3">
      <c r="A1682">
        <v>1681</v>
      </c>
      <c r="B1682">
        <v>5002</v>
      </c>
      <c r="C1682">
        <v>1</v>
      </c>
      <c r="D1682">
        <f t="shared" si="54"/>
        <v>5002</v>
      </c>
      <c r="E1682">
        <f t="shared" si="55"/>
        <v>2.4155376399987016</v>
      </c>
    </row>
    <row r="1683" spans="1:5" x14ac:dyDescent="0.3">
      <c r="A1683">
        <v>1682</v>
      </c>
      <c r="B1683">
        <v>5003</v>
      </c>
      <c r="C1683">
        <v>3</v>
      </c>
      <c r="D1683">
        <f t="shared" si="54"/>
        <v>15009</v>
      </c>
      <c r="E1683">
        <f t="shared" si="55"/>
        <v>0.92141291999861119</v>
      </c>
    </row>
    <row r="1684" spans="1:5" x14ac:dyDescent="0.3">
      <c r="A1684">
        <v>1683</v>
      </c>
      <c r="B1684">
        <v>5004</v>
      </c>
      <c r="C1684">
        <v>7</v>
      </c>
      <c r="D1684">
        <f t="shared" si="54"/>
        <v>35028</v>
      </c>
      <c r="E1684">
        <f t="shared" si="55"/>
        <v>1.3911634800026065</v>
      </c>
    </row>
    <row r="1685" spans="1:5" x14ac:dyDescent="0.3">
      <c r="A1685">
        <v>1684</v>
      </c>
      <c r="B1685">
        <v>5006</v>
      </c>
      <c r="C1685">
        <v>6</v>
      </c>
      <c r="D1685">
        <f t="shared" si="54"/>
        <v>30036</v>
      </c>
      <c r="E1685">
        <f t="shared" si="55"/>
        <v>35.891625840012253</v>
      </c>
    </row>
    <row r="1686" spans="1:5" x14ac:dyDescent="0.3">
      <c r="A1686">
        <v>1685</v>
      </c>
      <c r="B1686">
        <v>5007</v>
      </c>
      <c r="C1686">
        <v>2</v>
      </c>
      <c r="D1686">
        <f t="shared" si="54"/>
        <v>10014</v>
      </c>
      <c r="E1686">
        <f t="shared" si="55"/>
        <v>23.747075280005756</v>
      </c>
    </row>
    <row r="1687" spans="1:5" x14ac:dyDescent="0.3">
      <c r="A1687">
        <v>1686</v>
      </c>
      <c r="B1687">
        <v>5008</v>
      </c>
      <c r="C1687">
        <v>4</v>
      </c>
      <c r="D1687">
        <f t="shared" si="54"/>
        <v>20032</v>
      </c>
      <c r="E1687">
        <f t="shared" si="55"/>
        <v>79.06055056001486</v>
      </c>
    </row>
    <row r="1688" spans="1:5" x14ac:dyDescent="0.3">
      <c r="A1688">
        <v>1687</v>
      </c>
      <c r="B1688">
        <v>5009</v>
      </c>
      <c r="C1688">
        <v>10</v>
      </c>
      <c r="D1688">
        <f t="shared" si="54"/>
        <v>50090</v>
      </c>
      <c r="E1688">
        <f t="shared" si="55"/>
        <v>296.56737640004553</v>
      </c>
    </row>
    <row r="1689" spans="1:5" x14ac:dyDescent="0.3">
      <c r="A1689">
        <v>1688</v>
      </c>
      <c r="B1689">
        <v>5010</v>
      </c>
      <c r="C1689">
        <v>4</v>
      </c>
      <c r="D1689">
        <f t="shared" si="54"/>
        <v>20040</v>
      </c>
      <c r="E1689">
        <f t="shared" si="55"/>
        <v>166.19335056002154</v>
      </c>
    </row>
    <row r="1690" spans="1:5" x14ac:dyDescent="0.3">
      <c r="A1690">
        <v>1689</v>
      </c>
      <c r="B1690">
        <v>5011</v>
      </c>
      <c r="C1690">
        <v>1</v>
      </c>
      <c r="D1690">
        <f t="shared" si="54"/>
        <v>5011</v>
      </c>
      <c r="E1690">
        <f t="shared" si="55"/>
        <v>55.439937640006221</v>
      </c>
    </row>
    <row r="1691" spans="1:5" x14ac:dyDescent="0.3">
      <c r="A1691">
        <v>1690</v>
      </c>
      <c r="B1691">
        <v>5012</v>
      </c>
      <c r="C1691">
        <v>9</v>
      </c>
      <c r="D1691">
        <f t="shared" si="54"/>
        <v>45108</v>
      </c>
      <c r="E1691">
        <f t="shared" si="55"/>
        <v>641.98383876006346</v>
      </c>
    </row>
    <row r="1692" spans="1:5" x14ac:dyDescent="0.3">
      <c r="A1692">
        <v>1691</v>
      </c>
      <c r="B1692">
        <v>5013</v>
      </c>
      <c r="C1692">
        <v>4</v>
      </c>
      <c r="D1692">
        <f t="shared" si="54"/>
        <v>20052</v>
      </c>
      <c r="E1692">
        <f t="shared" si="55"/>
        <v>356.89255056003157</v>
      </c>
    </row>
    <row r="1693" spans="1:5" x14ac:dyDescent="0.3">
      <c r="A1693">
        <v>1692</v>
      </c>
      <c r="B1693">
        <v>5014</v>
      </c>
      <c r="C1693">
        <v>7</v>
      </c>
      <c r="D1693">
        <f t="shared" si="54"/>
        <v>35098</v>
      </c>
      <c r="E1693">
        <f t="shared" si="55"/>
        <v>763.80316348006113</v>
      </c>
    </row>
    <row r="1694" spans="1:5" x14ac:dyDescent="0.3">
      <c r="A1694">
        <v>1693</v>
      </c>
      <c r="B1694">
        <v>5015</v>
      </c>
      <c r="C1694">
        <v>3</v>
      </c>
      <c r="D1694">
        <f t="shared" si="54"/>
        <v>15045</v>
      </c>
      <c r="E1694">
        <f t="shared" si="55"/>
        <v>393.01901292002867</v>
      </c>
    </row>
    <row r="1695" spans="1:5" x14ac:dyDescent="0.3">
      <c r="A1695">
        <v>1694</v>
      </c>
      <c r="B1695">
        <v>5016</v>
      </c>
      <c r="C1695">
        <v>4</v>
      </c>
      <c r="D1695">
        <f t="shared" si="54"/>
        <v>20064</v>
      </c>
      <c r="E1695">
        <f t="shared" si="55"/>
        <v>619.59175056004153</v>
      </c>
    </row>
    <row r="1696" spans="1:5" x14ac:dyDescent="0.3">
      <c r="A1696">
        <v>1695</v>
      </c>
      <c r="B1696">
        <v>5017</v>
      </c>
      <c r="C1696">
        <v>4</v>
      </c>
      <c r="D1696">
        <f t="shared" si="54"/>
        <v>20068</v>
      </c>
      <c r="E1696">
        <f t="shared" si="55"/>
        <v>723.15815056004487</v>
      </c>
    </row>
    <row r="1697" spans="1:5" x14ac:dyDescent="0.3">
      <c r="A1697">
        <v>1696</v>
      </c>
      <c r="B1697">
        <v>5018</v>
      </c>
      <c r="C1697">
        <v>4</v>
      </c>
      <c r="D1697">
        <f t="shared" si="54"/>
        <v>20072</v>
      </c>
      <c r="E1697">
        <f t="shared" si="55"/>
        <v>834.72455056004821</v>
      </c>
    </row>
    <row r="1698" spans="1:5" x14ac:dyDescent="0.3">
      <c r="A1698">
        <v>1697</v>
      </c>
      <c r="B1698">
        <v>5019</v>
      </c>
      <c r="C1698">
        <v>5</v>
      </c>
      <c r="D1698">
        <f t="shared" si="54"/>
        <v>25095</v>
      </c>
      <c r="E1698">
        <f t="shared" si="55"/>
        <v>1192.8636882000644</v>
      </c>
    </row>
    <row r="1699" spans="1:5" x14ac:dyDescent="0.3">
      <c r="A1699">
        <v>1698</v>
      </c>
      <c r="B1699">
        <v>5020</v>
      </c>
      <c r="C1699">
        <v>3</v>
      </c>
      <c r="D1699">
        <f t="shared" si="54"/>
        <v>15060</v>
      </c>
      <c r="E1699">
        <f t="shared" si="55"/>
        <v>811.3930129200412</v>
      </c>
    </row>
    <row r="1700" spans="1:5" x14ac:dyDescent="0.3">
      <c r="A1700">
        <v>1699</v>
      </c>
      <c r="B1700">
        <v>5021</v>
      </c>
      <c r="C1700">
        <v>4</v>
      </c>
      <c r="D1700">
        <f t="shared" si="54"/>
        <v>20084</v>
      </c>
      <c r="E1700">
        <f t="shared" si="55"/>
        <v>1217.4237505600584</v>
      </c>
    </row>
    <row r="1701" spans="1:5" x14ac:dyDescent="0.3">
      <c r="A1701">
        <v>1700</v>
      </c>
      <c r="B1701">
        <v>5022</v>
      </c>
      <c r="C1701">
        <v>7</v>
      </c>
      <c r="D1701">
        <f t="shared" si="54"/>
        <v>35154</v>
      </c>
      <c r="E1701">
        <f t="shared" si="55"/>
        <v>2381.7327634801081</v>
      </c>
    </row>
    <row r="1702" spans="1:5" x14ac:dyDescent="0.3">
      <c r="A1702">
        <v>1701</v>
      </c>
      <c r="B1702">
        <v>5023</v>
      </c>
      <c r="C1702">
        <v>3</v>
      </c>
      <c r="D1702">
        <f t="shared" si="54"/>
        <v>15069</v>
      </c>
      <c r="E1702">
        <f t="shared" si="55"/>
        <v>1134.4174129200487</v>
      </c>
    </row>
    <row r="1703" spans="1:5" x14ac:dyDescent="0.3">
      <c r="A1703">
        <v>1702</v>
      </c>
      <c r="B1703">
        <v>5024</v>
      </c>
      <c r="C1703">
        <v>8</v>
      </c>
      <c r="D1703">
        <f t="shared" si="54"/>
        <v>40192</v>
      </c>
      <c r="E1703">
        <f t="shared" si="55"/>
        <v>3344.2459011201368</v>
      </c>
    </row>
    <row r="1704" spans="1:5" x14ac:dyDescent="0.3">
      <c r="A1704">
        <v>1703</v>
      </c>
      <c r="B1704">
        <v>5025</v>
      </c>
      <c r="C1704">
        <v>3</v>
      </c>
      <c r="D1704">
        <f t="shared" si="54"/>
        <v>15075</v>
      </c>
      <c r="E1704">
        <f t="shared" si="55"/>
        <v>1379.7670129200537</v>
      </c>
    </row>
    <row r="1705" spans="1:5" x14ac:dyDescent="0.3">
      <c r="A1705">
        <v>1704</v>
      </c>
      <c r="B1705">
        <v>5026</v>
      </c>
      <c r="C1705">
        <v>3</v>
      </c>
      <c r="D1705">
        <f t="shared" si="54"/>
        <v>15078</v>
      </c>
      <c r="E1705">
        <f t="shared" si="55"/>
        <v>1511.4418129200562</v>
      </c>
    </row>
    <row r="1706" spans="1:5" x14ac:dyDescent="0.3">
      <c r="A1706">
        <v>1705</v>
      </c>
      <c r="B1706">
        <v>5027</v>
      </c>
      <c r="C1706">
        <v>4</v>
      </c>
      <c r="D1706">
        <f t="shared" si="54"/>
        <v>20108</v>
      </c>
      <c r="E1706">
        <f t="shared" si="55"/>
        <v>2198.8221505600782</v>
      </c>
    </row>
    <row r="1707" spans="1:5" x14ac:dyDescent="0.3">
      <c r="A1707">
        <v>1706</v>
      </c>
      <c r="B1707">
        <v>5028</v>
      </c>
      <c r="C1707">
        <v>5</v>
      </c>
      <c r="D1707">
        <f t="shared" si="54"/>
        <v>25140</v>
      </c>
      <c r="E1707">
        <f t="shared" si="55"/>
        <v>2987.9856882001018</v>
      </c>
    </row>
    <row r="1708" spans="1:5" x14ac:dyDescent="0.3">
      <c r="A1708">
        <v>1707</v>
      </c>
      <c r="B1708">
        <v>5029</v>
      </c>
      <c r="C1708">
        <v>4</v>
      </c>
      <c r="D1708">
        <f t="shared" si="54"/>
        <v>20116</v>
      </c>
      <c r="E1708">
        <f t="shared" si="55"/>
        <v>2589.9549505600849</v>
      </c>
    </row>
    <row r="1709" spans="1:5" x14ac:dyDescent="0.3">
      <c r="A1709">
        <v>1708</v>
      </c>
      <c r="B1709">
        <v>5030</v>
      </c>
      <c r="C1709">
        <v>5</v>
      </c>
      <c r="D1709">
        <f t="shared" si="54"/>
        <v>25150</v>
      </c>
      <c r="E1709">
        <f t="shared" si="55"/>
        <v>3496.9016882001101</v>
      </c>
    </row>
    <row r="1710" spans="1:5" x14ac:dyDescent="0.3">
      <c r="A1710">
        <v>1709</v>
      </c>
      <c r="B1710">
        <v>5031</v>
      </c>
      <c r="C1710">
        <v>4</v>
      </c>
      <c r="D1710">
        <f t="shared" si="54"/>
        <v>20124</v>
      </c>
      <c r="E1710">
        <f t="shared" si="55"/>
        <v>3013.0877505600915</v>
      </c>
    </row>
    <row r="1711" spans="1:5" x14ac:dyDescent="0.3">
      <c r="A1711">
        <v>1710</v>
      </c>
      <c r="B1711">
        <v>5032</v>
      </c>
      <c r="C1711">
        <v>4</v>
      </c>
      <c r="D1711">
        <f t="shared" si="54"/>
        <v>20128</v>
      </c>
      <c r="E1711">
        <f t="shared" si="55"/>
        <v>3236.6541505600949</v>
      </c>
    </row>
    <row r="1712" spans="1:5" x14ac:dyDescent="0.3">
      <c r="A1712">
        <v>1711</v>
      </c>
      <c r="B1712">
        <v>5033</v>
      </c>
      <c r="C1712">
        <v>3</v>
      </c>
      <c r="D1712">
        <f t="shared" si="54"/>
        <v>15099</v>
      </c>
      <c r="E1712">
        <f t="shared" si="55"/>
        <v>2601.1654129200738</v>
      </c>
    </row>
    <row r="1713" spans="1:5" x14ac:dyDescent="0.3">
      <c r="A1713">
        <v>1712</v>
      </c>
      <c r="B1713">
        <v>5034</v>
      </c>
      <c r="C1713">
        <v>6</v>
      </c>
      <c r="D1713">
        <f t="shared" si="54"/>
        <v>30204</v>
      </c>
      <c r="E1713">
        <f t="shared" si="55"/>
        <v>5561.6804258401526</v>
      </c>
    </row>
    <row r="1714" spans="1:5" x14ac:dyDescent="0.3">
      <c r="A1714">
        <v>1713</v>
      </c>
      <c r="B1714">
        <v>5035</v>
      </c>
      <c r="C1714">
        <v>5</v>
      </c>
      <c r="D1714">
        <f t="shared" si="54"/>
        <v>25175</v>
      </c>
      <c r="E1714">
        <f t="shared" si="55"/>
        <v>4944.1916882001315</v>
      </c>
    </row>
    <row r="1715" spans="1:5" x14ac:dyDescent="0.3">
      <c r="A1715">
        <v>1714</v>
      </c>
      <c r="B1715">
        <v>5036</v>
      </c>
      <c r="C1715">
        <v>3</v>
      </c>
      <c r="D1715">
        <f t="shared" si="54"/>
        <v>15108</v>
      </c>
      <c r="E1715">
        <f t="shared" si="55"/>
        <v>3158.1898129200817</v>
      </c>
    </row>
    <row r="1716" spans="1:5" x14ac:dyDescent="0.3">
      <c r="A1716">
        <v>1715</v>
      </c>
      <c r="B1716">
        <v>5037</v>
      </c>
      <c r="C1716">
        <v>4</v>
      </c>
      <c r="D1716">
        <f t="shared" si="54"/>
        <v>20148</v>
      </c>
      <c r="E1716">
        <f t="shared" si="55"/>
        <v>4474.486150560112</v>
      </c>
    </row>
    <row r="1717" spans="1:5" x14ac:dyDescent="0.3">
      <c r="A1717">
        <v>1716</v>
      </c>
      <c r="B1717">
        <v>5038</v>
      </c>
      <c r="C1717">
        <v>4</v>
      </c>
      <c r="D1717">
        <f t="shared" si="54"/>
        <v>20152</v>
      </c>
      <c r="E1717">
        <f t="shared" si="55"/>
        <v>4746.0525505601154</v>
      </c>
    </row>
    <row r="1718" spans="1:5" x14ac:dyDescent="0.3">
      <c r="A1718">
        <v>1717</v>
      </c>
      <c r="B1718">
        <v>5039</v>
      </c>
      <c r="C1718">
        <v>3</v>
      </c>
      <c r="D1718">
        <f t="shared" si="54"/>
        <v>15117</v>
      </c>
      <c r="E1718">
        <f t="shared" si="55"/>
        <v>3769.2142129200893</v>
      </c>
    </row>
    <row r="1719" spans="1:5" x14ac:dyDescent="0.3">
      <c r="A1719">
        <v>1718</v>
      </c>
      <c r="B1719">
        <v>5040</v>
      </c>
      <c r="C1719">
        <v>5</v>
      </c>
      <c r="D1719">
        <f t="shared" si="54"/>
        <v>25200</v>
      </c>
      <c r="E1719">
        <f t="shared" si="55"/>
        <v>6641.4816882001523</v>
      </c>
    </row>
    <row r="1720" spans="1:5" x14ac:dyDescent="0.3">
      <c r="A1720">
        <v>1719</v>
      </c>
      <c r="B1720">
        <v>5041</v>
      </c>
      <c r="C1720">
        <v>3</v>
      </c>
      <c r="D1720">
        <f t="shared" si="54"/>
        <v>15123</v>
      </c>
      <c r="E1720">
        <f t="shared" si="55"/>
        <v>4206.5638129200943</v>
      </c>
    </row>
    <row r="1721" spans="1:5" x14ac:dyDescent="0.3">
      <c r="A1721">
        <v>1720</v>
      </c>
      <c r="B1721">
        <v>5042</v>
      </c>
      <c r="C1721">
        <v>5</v>
      </c>
      <c r="D1721">
        <f t="shared" si="54"/>
        <v>25210</v>
      </c>
      <c r="E1721">
        <f t="shared" si="55"/>
        <v>7390.3976882001607</v>
      </c>
    </row>
    <row r="1722" spans="1:5" x14ac:dyDescent="0.3">
      <c r="A1722">
        <v>1721</v>
      </c>
      <c r="B1722">
        <v>5043</v>
      </c>
      <c r="C1722">
        <v>4</v>
      </c>
      <c r="D1722">
        <f t="shared" si="54"/>
        <v>20172</v>
      </c>
      <c r="E1722">
        <f t="shared" si="55"/>
        <v>6223.8845505601321</v>
      </c>
    </row>
    <row r="1723" spans="1:5" x14ac:dyDescent="0.3">
      <c r="A1723">
        <v>1722</v>
      </c>
      <c r="B1723">
        <v>5044</v>
      </c>
      <c r="C1723">
        <v>3</v>
      </c>
      <c r="D1723">
        <f t="shared" si="54"/>
        <v>15132</v>
      </c>
      <c r="E1723">
        <f t="shared" si="55"/>
        <v>4907.5882129201018</v>
      </c>
    </row>
    <row r="1724" spans="1:5" x14ac:dyDescent="0.3">
      <c r="A1724">
        <v>1723</v>
      </c>
      <c r="B1724">
        <v>5045</v>
      </c>
      <c r="C1724">
        <v>10</v>
      </c>
      <c r="D1724">
        <f t="shared" si="54"/>
        <v>50450</v>
      </c>
      <c r="E1724">
        <f t="shared" si="55"/>
        <v>17177.543376400346</v>
      </c>
    </row>
    <row r="1725" spans="1:5" x14ac:dyDescent="0.3">
      <c r="A1725">
        <v>1724</v>
      </c>
      <c r="B1725">
        <v>5046</v>
      </c>
      <c r="C1725">
        <v>1</v>
      </c>
      <c r="D1725">
        <f t="shared" si="54"/>
        <v>5046</v>
      </c>
      <c r="E1725">
        <f t="shared" si="55"/>
        <v>1801.6459376400355</v>
      </c>
    </row>
    <row r="1726" spans="1:5" x14ac:dyDescent="0.3">
      <c r="A1726">
        <v>1725</v>
      </c>
      <c r="B1726">
        <v>5047</v>
      </c>
      <c r="C1726">
        <v>5</v>
      </c>
      <c r="D1726">
        <f t="shared" si="54"/>
        <v>25235</v>
      </c>
      <c r="E1726">
        <f t="shared" si="55"/>
        <v>9437.6876882001816</v>
      </c>
    </row>
    <row r="1727" spans="1:5" x14ac:dyDescent="0.3">
      <c r="A1727">
        <v>1726</v>
      </c>
      <c r="B1727">
        <v>5048</v>
      </c>
      <c r="C1727">
        <v>5</v>
      </c>
      <c r="D1727">
        <f t="shared" si="54"/>
        <v>25240</v>
      </c>
      <c r="E1727">
        <f t="shared" si="55"/>
        <v>9877.1456882001858</v>
      </c>
    </row>
    <row r="1728" spans="1:5" x14ac:dyDescent="0.3">
      <c r="A1728">
        <v>1727</v>
      </c>
      <c r="B1728">
        <v>5049</v>
      </c>
      <c r="C1728">
        <v>8</v>
      </c>
      <c r="D1728">
        <f t="shared" si="54"/>
        <v>40392</v>
      </c>
      <c r="E1728">
        <f t="shared" si="55"/>
        <v>16522.565901120302</v>
      </c>
    </row>
    <row r="1729" spans="1:5" x14ac:dyDescent="0.3">
      <c r="A1729">
        <v>1728</v>
      </c>
      <c r="B1729">
        <v>5050</v>
      </c>
      <c r="C1729">
        <v>5</v>
      </c>
      <c r="D1729">
        <f t="shared" si="54"/>
        <v>25250</v>
      </c>
      <c r="E1729">
        <f t="shared" si="55"/>
        <v>10786.061688200192</v>
      </c>
    </row>
    <row r="1730" spans="1:5" x14ac:dyDescent="0.3">
      <c r="A1730">
        <v>1729</v>
      </c>
      <c r="B1730">
        <v>5051</v>
      </c>
      <c r="C1730">
        <v>4</v>
      </c>
      <c r="D1730">
        <f t="shared" si="54"/>
        <v>20204</v>
      </c>
      <c r="E1730">
        <f t="shared" si="55"/>
        <v>9004.4157505601579</v>
      </c>
    </row>
    <row r="1731" spans="1:5" x14ac:dyDescent="0.3">
      <c r="A1731">
        <v>1730</v>
      </c>
      <c r="B1731">
        <v>5052</v>
      </c>
      <c r="C1731">
        <v>7</v>
      </c>
      <c r="D1731">
        <f t="shared" ref="D1731:D1794" si="56">B1731*C1731</f>
        <v>35364</v>
      </c>
      <c r="E1731">
        <f t="shared" ref="E1731:E1794" si="57">(B1731-$F$2)^2*C1731</f>
        <v>16428.968763480283</v>
      </c>
    </row>
    <row r="1732" spans="1:5" x14ac:dyDescent="0.3">
      <c r="A1732">
        <v>1731</v>
      </c>
      <c r="B1732">
        <v>5053</v>
      </c>
      <c r="C1732">
        <v>7</v>
      </c>
      <c r="D1732">
        <f t="shared" si="56"/>
        <v>35371</v>
      </c>
      <c r="E1732">
        <f t="shared" si="57"/>
        <v>17114.209963480287</v>
      </c>
    </row>
    <row r="1733" spans="1:5" x14ac:dyDescent="0.3">
      <c r="A1733">
        <v>1732</v>
      </c>
      <c r="B1733">
        <v>5054</v>
      </c>
      <c r="C1733">
        <v>2</v>
      </c>
      <c r="D1733">
        <f t="shared" si="56"/>
        <v>10108</v>
      </c>
      <c r="E1733">
        <f t="shared" si="57"/>
        <v>5089.557475280084</v>
      </c>
    </row>
    <row r="1734" spans="1:5" x14ac:dyDescent="0.3">
      <c r="A1734">
        <v>1733</v>
      </c>
      <c r="B1734">
        <v>5055</v>
      </c>
      <c r="C1734">
        <v>3</v>
      </c>
      <c r="D1734">
        <f t="shared" si="56"/>
        <v>15165</v>
      </c>
      <c r="E1734">
        <f t="shared" si="57"/>
        <v>7940.0110129201285</v>
      </c>
    </row>
    <row r="1735" spans="1:5" x14ac:dyDescent="0.3">
      <c r="A1735">
        <v>1734</v>
      </c>
      <c r="B1735">
        <v>5056</v>
      </c>
      <c r="C1735">
        <v>4</v>
      </c>
      <c r="D1735">
        <f t="shared" si="56"/>
        <v>20224</v>
      </c>
      <c r="E1735">
        <f t="shared" si="57"/>
        <v>11002.247750560175</v>
      </c>
    </row>
    <row r="1736" spans="1:5" x14ac:dyDescent="0.3">
      <c r="A1736">
        <v>1735</v>
      </c>
      <c r="B1736">
        <v>5057</v>
      </c>
      <c r="C1736">
        <v>8</v>
      </c>
      <c r="D1736">
        <f t="shared" si="56"/>
        <v>40456</v>
      </c>
      <c r="E1736">
        <f t="shared" si="57"/>
        <v>22851.628301120356</v>
      </c>
    </row>
    <row r="1737" spans="1:5" x14ac:dyDescent="0.3">
      <c r="A1737">
        <v>1736</v>
      </c>
      <c r="B1737">
        <v>5058</v>
      </c>
      <c r="C1737">
        <v>3</v>
      </c>
      <c r="D1737">
        <f t="shared" si="56"/>
        <v>15174</v>
      </c>
      <c r="E1737">
        <f t="shared" si="57"/>
        <v>8893.0354129201369</v>
      </c>
    </row>
    <row r="1738" spans="1:5" x14ac:dyDescent="0.3">
      <c r="A1738">
        <v>1737</v>
      </c>
      <c r="B1738">
        <v>5059</v>
      </c>
      <c r="C1738">
        <v>7</v>
      </c>
      <c r="D1738">
        <f t="shared" si="56"/>
        <v>35413</v>
      </c>
      <c r="E1738">
        <f t="shared" si="57"/>
        <v>21519.657163480322</v>
      </c>
    </row>
    <row r="1739" spans="1:5" x14ac:dyDescent="0.3">
      <c r="A1739">
        <v>1738</v>
      </c>
      <c r="B1739">
        <v>5060</v>
      </c>
      <c r="C1739">
        <v>2</v>
      </c>
      <c r="D1739">
        <f t="shared" si="56"/>
        <v>10120</v>
      </c>
      <c r="E1739">
        <f t="shared" si="57"/>
        <v>6372.256675280094</v>
      </c>
    </row>
    <row r="1740" spans="1:5" x14ac:dyDescent="0.3">
      <c r="A1740">
        <v>1739</v>
      </c>
      <c r="B1740">
        <v>5061</v>
      </c>
      <c r="C1740">
        <v>4</v>
      </c>
      <c r="D1740">
        <f t="shared" si="56"/>
        <v>20244</v>
      </c>
      <c r="E1740">
        <f t="shared" si="57"/>
        <v>13200.079750560191</v>
      </c>
    </row>
    <row r="1741" spans="1:5" x14ac:dyDescent="0.3">
      <c r="A1741">
        <v>1740</v>
      </c>
      <c r="B1741">
        <v>5062</v>
      </c>
      <c r="C1741">
        <v>3</v>
      </c>
      <c r="D1741">
        <f t="shared" si="56"/>
        <v>15186</v>
      </c>
      <c r="E1741">
        <f t="shared" si="57"/>
        <v>10247.734612920147</v>
      </c>
    </row>
    <row r="1742" spans="1:5" x14ac:dyDescent="0.3">
      <c r="A1742">
        <v>1741</v>
      </c>
      <c r="B1742">
        <v>5063</v>
      </c>
      <c r="C1742">
        <v>3</v>
      </c>
      <c r="D1742">
        <f t="shared" si="56"/>
        <v>15189</v>
      </c>
      <c r="E1742">
        <f t="shared" si="57"/>
        <v>10601.409412920148</v>
      </c>
    </row>
    <row r="1743" spans="1:5" x14ac:dyDescent="0.3">
      <c r="A1743">
        <v>1742</v>
      </c>
      <c r="B1743">
        <v>5064</v>
      </c>
      <c r="C1743">
        <v>4</v>
      </c>
      <c r="D1743">
        <f t="shared" si="56"/>
        <v>20256</v>
      </c>
      <c r="E1743">
        <f t="shared" si="57"/>
        <v>14614.778950560201</v>
      </c>
    </row>
    <row r="1744" spans="1:5" x14ac:dyDescent="0.3">
      <c r="A1744">
        <v>1743</v>
      </c>
      <c r="B1744">
        <v>5065</v>
      </c>
      <c r="C1744">
        <v>5</v>
      </c>
      <c r="D1744">
        <f t="shared" si="56"/>
        <v>25325</v>
      </c>
      <c r="E1744">
        <f t="shared" si="57"/>
        <v>18877.931688200257</v>
      </c>
    </row>
    <row r="1745" spans="1:5" x14ac:dyDescent="0.3">
      <c r="A1745">
        <v>1744</v>
      </c>
      <c r="B1745">
        <v>5066</v>
      </c>
      <c r="C1745">
        <v>1</v>
      </c>
      <c r="D1745">
        <f t="shared" si="56"/>
        <v>5066</v>
      </c>
      <c r="E1745">
        <f t="shared" si="57"/>
        <v>3899.477937640052</v>
      </c>
    </row>
    <row r="1746" spans="1:5" x14ac:dyDescent="0.3">
      <c r="A1746">
        <v>1745</v>
      </c>
      <c r="B1746">
        <v>5067</v>
      </c>
      <c r="C1746">
        <v>5</v>
      </c>
      <c r="D1746">
        <f t="shared" si="56"/>
        <v>25335</v>
      </c>
      <c r="E1746">
        <f t="shared" si="57"/>
        <v>20126.847688200265</v>
      </c>
    </row>
    <row r="1747" spans="1:5" x14ac:dyDescent="0.3">
      <c r="A1747">
        <v>1746</v>
      </c>
      <c r="B1747">
        <v>5068</v>
      </c>
      <c r="C1747">
        <v>4</v>
      </c>
      <c r="D1747">
        <f t="shared" si="56"/>
        <v>20272</v>
      </c>
      <c r="E1747">
        <f t="shared" si="57"/>
        <v>16613.044550560215</v>
      </c>
    </row>
    <row r="1748" spans="1:5" x14ac:dyDescent="0.3">
      <c r="A1748">
        <v>1747</v>
      </c>
      <c r="B1748">
        <v>5069</v>
      </c>
      <c r="C1748">
        <v>2</v>
      </c>
      <c r="D1748">
        <f t="shared" si="56"/>
        <v>10138</v>
      </c>
      <c r="E1748">
        <f t="shared" si="57"/>
        <v>8566.305475280109</v>
      </c>
    </row>
    <row r="1749" spans="1:5" x14ac:dyDescent="0.3">
      <c r="A1749">
        <v>1748</v>
      </c>
      <c r="B1749">
        <v>5070</v>
      </c>
      <c r="C1749">
        <v>3</v>
      </c>
      <c r="D1749">
        <f t="shared" si="56"/>
        <v>15210</v>
      </c>
      <c r="E1749">
        <f t="shared" si="57"/>
        <v>13245.133012920167</v>
      </c>
    </row>
    <row r="1750" spans="1:5" x14ac:dyDescent="0.3">
      <c r="A1750">
        <v>1749</v>
      </c>
      <c r="B1750">
        <v>5071</v>
      </c>
      <c r="C1750">
        <v>3</v>
      </c>
      <c r="D1750">
        <f t="shared" si="56"/>
        <v>15213</v>
      </c>
      <c r="E1750">
        <f t="shared" si="57"/>
        <v>13646.807812920168</v>
      </c>
    </row>
    <row r="1751" spans="1:5" x14ac:dyDescent="0.3">
      <c r="A1751">
        <v>1750</v>
      </c>
      <c r="B1751">
        <v>5072</v>
      </c>
      <c r="C1751">
        <v>3</v>
      </c>
      <c r="D1751">
        <f t="shared" si="56"/>
        <v>15216</v>
      </c>
      <c r="E1751">
        <f t="shared" si="57"/>
        <v>14054.482612920172</v>
      </c>
    </row>
    <row r="1752" spans="1:5" x14ac:dyDescent="0.3">
      <c r="A1752">
        <v>1751</v>
      </c>
      <c r="B1752">
        <v>5073</v>
      </c>
      <c r="C1752">
        <v>3</v>
      </c>
      <c r="D1752">
        <f t="shared" si="56"/>
        <v>15219</v>
      </c>
      <c r="E1752">
        <f t="shared" si="57"/>
        <v>14468.157412920173</v>
      </c>
    </row>
    <row r="1753" spans="1:5" x14ac:dyDescent="0.3">
      <c r="A1753">
        <v>1752</v>
      </c>
      <c r="B1753">
        <v>5074</v>
      </c>
      <c r="C1753">
        <v>4</v>
      </c>
      <c r="D1753">
        <f t="shared" si="56"/>
        <v>20296</v>
      </c>
      <c r="E1753">
        <f t="shared" si="57"/>
        <v>19850.442950560235</v>
      </c>
    </row>
    <row r="1754" spans="1:5" x14ac:dyDescent="0.3">
      <c r="A1754">
        <v>1753</v>
      </c>
      <c r="B1754">
        <v>5075</v>
      </c>
      <c r="C1754">
        <v>2</v>
      </c>
      <c r="D1754">
        <f t="shared" si="56"/>
        <v>10150</v>
      </c>
      <c r="E1754">
        <f t="shared" si="57"/>
        <v>10209.004675280119</v>
      </c>
    </row>
    <row r="1755" spans="1:5" x14ac:dyDescent="0.3">
      <c r="A1755">
        <v>1754</v>
      </c>
      <c r="B1755">
        <v>5076</v>
      </c>
      <c r="C1755">
        <v>4</v>
      </c>
      <c r="D1755">
        <f t="shared" si="56"/>
        <v>20304</v>
      </c>
      <c r="E1755">
        <f t="shared" si="57"/>
        <v>20993.575750560241</v>
      </c>
    </row>
    <row r="1756" spans="1:5" x14ac:dyDescent="0.3">
      <c r="A1756">
        <v>1755</v>
      </c>
      <c r="B1756">
        <v>5077</v>
      </c>
      <c r="C1756">
        <v>5</v>
      </c>
      <c r="D1756">
        <f t="shared" si="56"/>
        <v>25385</v>
      </c>
      <c r="E1756">
        <f t="shared" si="57"/>
        <v>26971.427688200307</v>
      </c>
    </row>
    <row r="1757" spans="1:5" x14ac:dyDescent="0.3">
      <c r="A1757">
        <v>1756</v>
      </c>
      <c r="B1757">
        <v>5078</v>
      </c>
      <c r="C1757">
        <v>5</v>
      </c>
      <c r="D1757">
        <f t="shared" si="56"/>
        <v>25390</v>
      </c>
      <c r="E1757">
        <f t="shared" si="57"/>
        <v>27710.885688200309</v>
      </c>
    </row>
    <row r="1758" spans="1:5" x14ac:dyDescent="0.3">
      <c r="A1758">
        <v>1757</v>
      </c>
      <c r="B1758">
        <v>5079</v>
      </c>
      <c r="C1758">
        <v>6</v>
      </c>
      <c r="D1758">
        <f t="shared" si="56"/>
        <v>30474</v>
      </c>
      <c r="E1758">
        <f t="shared" si="57"/>
        <v>34152.412425840375</v>
      </c>
    </row>
    <row r="1759" spans="1:5" x14ac:dyDescent="0.3">
      <c r="A1759">
        <v>1758</v>
      </c>
      <c r="B1759">
        <v>5080</v>
      </c>
      <c r="C1759">
        <v>8</v>
      </c>
      <c r="D1759">
        <f t="shared" si="56"/>
        <v>40640</v>
      </c>
      <c r="E1759">
        <f t="shared" si="57"/>
        <v>46751.68270112051</v>
      </c>
    </row>
    <row r="1760" spans="1:5" x14ac:dyDescent="0.3">
      <c r="A1760">
        <v>1759</v>
      </c>
      <c r="B1760">
        <v>5081</v>
      </c>
      <c r="C1760">
        <v>4</v>
      </c>
      <c r="D1760">
        <f t="shared" si="56"/>
        <v>20324</v>
      </c>
      <c r="E1760">
        <f t="shared" si="57"/>
        <v>23991.407750560258</v>
      </c>
    </row>
    <row r="1761" spans="1:5" x14ac:dyDescent="0.3">
      <c r="A1761">
        <v>1760</v>
      </c>
      <c r="B1761">
        <v>5082</v>
      </c>
      <c r="C1761">
        <v>3</v>
      </c>
      <c r="D1761">
        <f t="shared" si="56"/>
        <v>15246</v>
      </c>
      <c r="E1761">
        <f t="shared" si="57"/>
        <v>18461.230612920197</v>
      </c>
    </row>
    <row r="1762" spans="1:5" x14ac:dyDescent="0.3">
      <c r="A1762">
        <v>1761</v>
      </c>
      <c r="B1762">
        <v>5083</v>
      </c>
      <c r="C1762">
        <v>3</v>
      </c>
      <c r="D1762">
        <f t="shared" si="56"/>
        <v>15249</v>
      </c>
      <c r="E1762">
        <f t="shared" si="57"/>
        <v>18934.905412920198</v>
      </c>
    </row>
    <row r="1763" spans="1:5" x14ac:dyDescent="0.3">
      <c r="A1763">
        <v>1762</v>
      </c>
      <c r="B1763">
        <v>5084</v>
      </c>
      <c r="C1763">
        <v>2</v>
      </c>
      <c r="D1763">
        <f t="shared" si="56"/>
        <v>10168</v>
      </c>
      <c r="E1763">
        <f t="shared" si="57"/>
        <v>12943.053475280134</v>
      </c>
    </row>
    <row r="1764" spans="1:5" x14ac:dyDescent="0.3">
      <c r="A1764">
        <v>1763</v>
      </c>
      <c r="B1764">
        <v>5085</v>
      </c>
      <c r="C1764">
        <v>3</v>
      </c>
      <c r="D1764">
        <f t="shared" si="56"/>
        <v>15255</v>
      </c>
      <c r="E1764">
        <f t="shared" si="57"/>
        <v>19900.255012920203</v>
      </c>
    </row>
    <row r="1765" spans="1:5" x14ac:dyDescent="0.3">
      <c r="A1765">
        <v>1764</v>
      </c>
      <c r="B1765">
        <v>5086</v>
      </c>
      <c r="C1765">
        <v>3</v>
      </c>
      <c r="D1765">
        <f t="shared" si="56"/>
        <v>15258</v>
      </c>
      <c r="E1765">
        <f t="shared" si="57"/>
        <v>20391.929812920207</v>
      </c>
    </row>
    <row r="1766" spans="1:5" x14ac:dyDescent="0.3">
      <c r="A1766">
        <v>1765</v>
      </c>
      <c r="B1766">
        <v>5087</v>
      </c>
      <c r="C1766">
        <v>4</v>
      </c>
      <c r="D1766">
        <f t="shared" si="56"/>
        <v>20348</v>
      </c>
      <c r="E1766">
        <f t="shared" si="57"/>
        <v>27852.806150560278</v>
      </c>
    </row>
    <row r="1767" spans="1:5" x14ac:dyDescent="0.3">
      <c r="A1767">
        <v>1766</v>
      </c>
      <c r="B1767">
        <v>5088</v>
      </c>
      <c r="C1767">
        <v>5</v>
      </c>
      <c r="D1767">
        <f t="shared" si="56"/>
        <v>25440</v>
      </c>
      <c r="E1767">
        <f t="shared" si="57"/>
        <v>35655.465688200355</v>
      </c>
    </row>
    <row r="1768" spans="1:5" x14ac:dyDescent="0.3">
      <c r="A1768">
        <v>1767</v>
      </c>
      <c r="B1768">
        <v>5089</v>
      </c>
      <c r="C1768">
        <v>1</v>
      </c>
      <c r="D1768">
        <f t="shared" si="56"/>
        <v>5089</v>
      </c>
      <c r="E1768">
        <f t="shared" si="57"/>
        <v>7300.9847376400712</v>
      </c>
    </row>
    <row r="1769" spans="1:5" x14ac:dyDescent="0.3">
      <c r="A1769">
        <v>1768</v>
      </c>
      <c r="B1769">
        <v>5090</v>
      </c>
      <c r="C1769">
        <v>4</v>
      </c>
      <c r="D1769">
        <f t="shared" si="56"/>
        <v>20360</v>
      </c>
      <c r="E1769">
        <f t="shared" si="57"/>
        <v>29891.505350560288</v>
      </c>
    </row>
    <row r="1770" spans="1:5" x14ac:dyDescent="0.3">
      <c r="A1770">
        <v>1769</v>
      </c>
      <c r="B1770">
        <v>5091</v>
      </c>
      <c r="C1770">
        <v>2</v>
      </c>
      <c r="D1770">
        <f t="shared" si="56"/>
        <v>10182</v>
      </c>
      <c r="E1770">
        <f t="shared" si="57"/>
        <v>15293.535875280146</v>
      </c>
    </row>
    <row r="1771" spans="1:5" x14ac:dyDescent="0.3">
      <c r="A1771">
        <v>1770</v>
      </c>
      <c r="B1771">
        <v>5092</v>
      </c>
      <c r="C1771">
        <v>1</v>
      </c>
      <c r="D1771">
        <f t="shared" si="56"/>
        <v>5092</v>
      </c>
      <c r="E1771">
        <f t="shared" si="57"/>
        <v>7822.6595376400737</v>
      </c>
    </row>
    <row r="1772" spans="1:5" x14ac:dyDescent="0.3">
      <c r="A1772">
        <v>1771</v>
      </c>
      <c r="B1772">
        <v>5093</v>
      </c>
      <c r="C1772">
        <v>8</v>
      </c>
      <c r="D1772">
        <f t="shared" si="56"/>
        <v>40744</v>
      </c>
      <c r="E1772">
        <f t="shared" si="57"/>
        <v>64004.409101120596</v>
      </c>
    </row>
    <row r="1773" spans="1:5" x14ac:dyDescent="0.3">
      <c r="A1773">
        <v>1772</v>
      </c>
      <c r="B1773">
        <v>5094</v>
      </c>
      <c r="C1773">
        <v>6</v>
      </c>
      <c r="D1773">
        <f t="shared" si="56"/>
        <v>30564</v>
      </c>
      <c r="E1773">
        <f t="shared" si="57"/>
        <v>49082.656425840454</v>
      </c>
    </row>
    <row r="1774" spans="1:5" x14ac:dyDescent="0.3">
      <c r="A1774">
        <v>1773</v>
      </c>
      <c r="B1774">
        <v>5095</v>
      </c>
      <c r="C1774">
        <v>3</v>
      </c>
      <c r="D1774">
        <f t="shared" si="56"/>
        <v>15285</v>
      </c>
      <c r="E1774">
        <f t="shared" si="57"/>
        <v>25087.003012920231</v>
      </c>
    </row>
    <row r="1775" spans="1:5" x14ac:dyDescent="0.3">
      <c r="A1775">
        <v>1774</v>
      </c>
      <c r="B1775">
        <v>5096</v>
      </c>
      <c r="C1775">
        <v>2</v>
      </c>
      <c r="D1775">
        <f t="shared" si="56"/>
        <v>10192</v>
      </c>
      <c r="E1775">
        <f t="shared" si="57"/>
        <v>17092.451875280156</v>
      </c>
    </row>
    <row r="1776" spans="1:5" x14ac:dyDescent="0.3">
      <c r="A1776">
        <v>1775</v>
      </c>
      <c r="B1776">
        <v>5097</v>
      </c>
      <c r="C1776">
        <v>1</v>
      </c>
      <c r="D1776">
        <f t="shared" si="56"/>
        <v>5097</v>
      </c>
      <c r="E1776">
        <f t="shared" si="57"/>
        <v>8732.1175376400788</v>
      </c>
    </row>
    <row r="1777" spans="1:5" x14ac:dyDescent="0.3">
      <c r="A1777">
        <v>1776</v>
      </c>
      <c r="B1777">
        <v>5098</v>
      </c>
      <c r="C1777">
        <v>3</v>
      </c>
      <c r="D1777">
        <f t="shared" si="56"/>
        <v>15294</v>
      </c>
      <c r="E1777">
        <f t="shared" si="57"/>
        <v>26760.027412920237</v>
      </c>
    </row>
    <row r="1778" spans="1:5" x14ac:dyDescent="0.3">
      <c r="A1778">
        <v>1777</v>
      </c>
      <c r="B1778">
        <v>5099</v>
      </c>
      <c r="C1778">
        <v>4</v>
      </c>
      <c r="D1778">
        <f t="shared" si="56"/>
        <v>20396</v>
      </c>
      <c r="E1778">
        <f t="shared" si="57"/>
        <v>36439.602950560322</v>
      </c>
    </row>
    <row r="1779" spans="1:5" x14ac:dyDescent="0.3">
      <c r="A1779">
        <v>1778</v>
      </c>
      <c r="B1779">
        <v>5100</v>
      </c>
      <c r="C1779">
        <v>6</v>
      </c>
      <c r="D1779">
        <f t="shared" si="56"/>
        <v>30600</v>
      </c>
      <c r="E1779">
        <f t="shared" si="57"/>
        <v>55810.754025840492</v>
      </c>
    </row>
    <row r="1780" spans="1:5" x14ac:dyDescent="0.3">
      <c r="A1780">
        <v>1779</v>
      </c>
      <c r="B1780">
        <v>5101</v>
      </c>
      <c r="C1780">
        <v>4</v>
      </c>
      <c r="D1780">
        <f t="shared" si="56"/>
        <v>20404</v>
      </c>
      <c r="E1780">
        <f t="shared" si="57"/>
        <v>37982.735750560329</v>
      </c>
    </row>
    <row r="1781" spans="1:5" x14ac:dyDescent="0.3">
      <c r="A1781">
        <v>1780</v>
      </c>
      <c r="B1781">
        <v>5102</v>
      </c>
      <c r="C1781">
        <v>2</v>
      </c>
      <c r="D1781">
        <f t="shared" si="56"/>
        <v>10204</v>
      </c>
      <c r="E1781">
        <f t="shared" si="57"/>
        <v>19383.151075280166</v>
      </c>
    </row>
    <row r="1782" spans="1:5" x14ac:dyDescent="0.3">
      <c r="A1782">
        <v>1781</v>
      </c>
      <c r="B1782">
        <v>5103</v>
      </c>
      <c r="C1782">
        <v>1</v>
      </c>
      <c r="D1782">
        <f t="shared" si="56"/>
        <v>5103</v>
      </c>
      <c r="E1782">
        <f t="shared" si="57"/>
        <v>9889.4671376400838</v>
      </c>
    </row>
    <row r="1783" spans="1:5" x14ac:dyDescent="0.3">
      <c r="A1783">
        <v>1782</v>
      </c>
      <c r="B1783">
        <v>5104</v>
      </c>
      <c r="C1783">
        <v>7</v>
      </c>
      <c r="D1783">
        <f t="shared" si="56"/>
        <v>35728</v>
      </c>
      <c r="E1783">
        <f t="shared" si="57"/>
        <v>70625.511163480594</v>
      </c>
    </row>
    <row r="1784" spans="1:5" x14ac:dyDescent="0.3">
      <c r="A1784">
        <v>1783</v>
      </c>
      <c r="B1784">
        <v>5105</v>
      </c>
      <c r="C1784">
        <v>3</v>
      </c>
      <c r="D1784">
        <f t="shared" si="56"/>
        <v>15315</v>
      </c>
      <c r="E1784">
        <f t="shared" si="57"/>
        <v>30873.751012920256</v>
      </c>
    </row>
    <row r="1785" spans="1:5" x14ac:dyDescent="0.3">
      <c r="A1785">
        <v>1784</v>
      </c>
      <c r="B1785">
        <v>5106</v>
      </c>
      <c r="C1785">
        <v>3</v>
      </c>
      <c r="D1785">
        <f t="shared" si="56"/>
        <v>15318</v>
      </c>
      <c r="E1785">
        <f t="shared" si="57"/>
        <v>31485.425812920257</v>
      </c>
    </row>
    <row r="1786" spans="1:5" x14ac:dyDescent="0.3">
      <c r="A1786">
        <v>1785</v>
      </c>
      <c r="B1786">
        <v>5107</v>
      </c>
      <c r="C1786">
        <v>6</v>
      </c>
      <c r="D1786">
        <f t="shared" si="56"/>
        <v>30642</v>
      </c>
      <c r="E1786">
        <f t="shared" si="57"/>
        <v>64206.201225840523</v>
      </c>
    </row>
    <row r="1787" spans="1:5" x14ac:dyDescent="0.3">
      <c r="A1787">
        <v>1786</v>
      </c>
      <c r="B1787">
        <v>5108</v>
      </c>
      <c r="C1787">
        <v>6</v>
      </c>
      <c r="D1787">
        <f t="shared" si="56"/>
        <v>30648</v>
      </c>
      <c r="E1787">
        <f t="shared" si="57"/>
        <v>65453.550825840532</v>
      </c>
    </row>
    <row r="1788" spans="1:5" x14ac:dyDescent="0.3">
      <c r="A1788">
        <v>1787</v>
      </c>
      <c r="B1788">
        <v>5109</v>
      </c>
      <c r="C1788">
        <v>5</v>
      </c>
      <c r="D1788">
        <f t="shared" si="56"/>
        <v>25545</v>
      </c>
      <c r="E1788">
        <f t="shared" si="57"/>
        <v>55594.083688200444</v>
      </c>
    </row>
    <row r="1789" spans="1:5" x14ac:dyDescent="0.3">
      <c r="A1789">
        <v>1788</v>
      </c>
      <c r="B1789">
        <v>5110</v>
      </c>
      <c r="C1789">
        <v>8</v>
      </c>
      <c r="D1789">
        <f t="shared" si="56"/>
        <v>40880</v>
      </c>
      <c r="E1789">
        <f t="shared" si="57"/>
        <v>90645.666701120717</v>
      </c>
    </row>
    <row r="1790" spans="1:5" x14ac:dyDescent="0.3">
      <c r="A1790">
        <v>1789</v>
      </c>
      <c r="B1790">
        <v>5111</v>
      </c>
      <c r="C1790">
        <v>5</v>
      </c>
      <c r="D1790">
        <f t="shared" si="56"/>
        <v>25555</v>
      </c>
      <c r="E1790">
        <f t="shared" si="57"/>
        <v>57722.999688200449</v>
      </c>
    </row>
    <row r="1791" spans="1:5" x14ac:dyDescent="0.3">
      <c r="A1791">
        <v>1790</v>
      </c>
      <c r="B1791">
        <v>5112</v>
      </c>
      <c r="C1791">
        <v>3</v>
      </c>
      <c r="D1791">
        <f t="shared" si="56"/>
        <v>15336</v>
      </c>
      <c r="E1791">
        <f t="shared" si="57"/>
        <v>35281.474612920276</v>
      </c>
    </row>
    <row r="1792" spans="1:5" x14ac:dyDescent="0.3">
      <c r="A1792">
        <v>1791</v>
      </c>
      <c r="B1792">
        <v>5113</v>
      </c>
      <c r="C1792">
        <v>3</v>
      </c>
      <c r="D1792">
        <f t="shared" si="56"/>
        <v>15339</v>
      </c>
      <c r="E1792">
        <f t="shared" si="57"/>
        <v>35935.149412920277</v>
      </c>
    </row>
    <row r="1793" spans="1:5" x14ac:dyDescent="0.3">
      <c r="A1793">
        <v>1792</v>
      </c>
      <c r="B1793">
        <v>5114</v>
      </c>
      <c r="C1793">
        <v>4</v>
      </c>
      <c r="D1793">
        <f t="shared" si="56"/>
        <v>20456</v>
      </c>
      <c r="E1793">
        <f t="shared" si="57"/>
        <v>48793.098950560372</v>
      </c>
    </row>
    <row r="1794" spans="1:5" x14ac:dyDescent="0.3">
      <c r="A1794">
        <v>1793</v>
      </c>
      <c r="B1794">
        <v>5115</v>
      </c>
      <c r="C1794">
        <v>4</v>
      </c>
      <c r="D1794">
        <f t="shared" si="56"/>
        <v>20460</v>
      </c>
      <c r="E1794">
        <f t="shared" si="57"/>
        <v>49680.665350560375</v>
      </c>
    </row>
    <row r="1795" spans="1:5" x14ac:dyDescent="0.3">
      <c r="A1795">
        <v>1794</v>
      </c>
      <c r="B1795">
        <v>5116</v>
      </c>
      <c r="C1795">
        <v>5</v>
      </c>
      <c r="D1795">
        <f t="shared" ref="D1795:D1858" si="58">B1795*C1795</f>
        <v>25580</v>
      </c>
      <c r="E1795">
        <f t="shared" ref="E1795:E1858" si="59">(B1795-$F$2)^2*C1795</f>
        <v>63220.289688200472</v>
      </c>
    </row>
    <row r="1796" spans="1:5" x14ac:dyDescent="0.3">
      <c r="A1796">
        <v>1795</v>
      </c>
      <c r="B1796">
        <v>5117</v>
      </c>
      <c r="C1796">
        <v>6</v>
      </c>
      <c r="D1796">
        <f t="shared" si="58"/>
        <v>30702</v>
      </c>
      <c r="E1796">
        <f t="shared" si="59"/>
        <v>77219.697225840573</v>
      </c>
    </row>
    <row r="1797" spans="1:5" x14ac:dyDescent="0.3">
      <c r="A1797">
        <v>1796</v>
      </c>
      <c r="B1797">
        <v>5118</v>
      </c>
      <c r="C1797">
        <v>3</v>
      </c>
      <c r="D1797">
        <f t="shared" si="58"/>
        <v>15354</v>
      </c>
      <c r="E1797">
        <f t="shared" si="59"/>
        <v>39293.523412920287</v>
      </c>
    </row>
    <row r="1798" spans="1:5" x14ac:dyDescent="0.3">
      <c r="A1798">
        <v>1797</v>
      </c>
      <c r="B1798">
        <v>5119</v>
      </c>
      <c r="C1798">
        <v>7</v>
      </c>
      <c r="D1798">
        <f t="shared" si="58"/>
        <v>35833</v>
      </c>
      <c r="E1798">
        <f t="shared" si="59"/>
        <v>93294.129163480684</v>
      </c>
    </row>
    <row r="1799" spans="1:5" x14ac:dyDescent="0.3">
      <c r="A1799">
        <v>1798</v>
      </c>
      <c r="B1799">
        <v>5120</v>
      </c>
      <c r="C1799">
        <v>7</v>
      </c>
      <c r="D1799">
        <f t="shared" si="58"/>
        <v>35840</v>
      </c>
      <c r="E1799">
        <f t="shared" si="59"/>
        <v>94917.370363480688</v>
      </c>
    </row>
    <row r="1800" spans="1:5" x14ac:dyDescent="0.3">
      <c r="A1800">
        <v>1799</v>
      </c>
      <c r="B1800">
        <v>5121</v>
      </c>
      <c r="C1800">
        <v>4</v>
      </c>
      <c r="D1800">
        <f t="shared" si="58"/>
        <v>20484</v>
      </c>
      <c r="E1800">
        <f t="shared" si="59"/>
        <v>55174.063750560395</v>
      </c>
    </row>
    <row r="1801" spans="1:5" x14ac:dyDescent="0.3">
      <c r="A1801">
        <v>1800</v>
      </c>
      <c r="B1801">
        <v>5122</v>
      </c>
      <c r="C1801">
        <v>4</v>
      </c>
      <c r="D1801">
        <f t="shared" si="58"/>
        <v>20488</v>
      </c>
      <c r="E1801">
        <f t="shared" si="59"/>
        <v>56117.630150560399</v>
      </c>
    </row>
    <row r="1802" spans="1:5" x14ac:dyDescent="0.3">
      <c r="A1802">
        <v>1801</v>
      </c>
      <c r="B1802">
        <v>5123</v>
      </c>
      <c r="C1802">
        <v>3</v>
      </c>
      <c r="D1802">
        <f t="shared" si="58"/>
        <v>15369</v>
      </c>
      <c r="E1802">
        <f t="shared" si="59"/>
        <v>42801.897412920298</v>
      </c>
    </row>
    <row r="1803" spans="1:5" x14ac:dyDescent="0.3">
      <c r="A1803">
        <v>1802</v>
      </c>
      <c r="B1803">
        <v>5124</v>
      </c>
      <c r="C1803">
        <v>5</v>
      </c>
      <c r="D1803">
        <f t="shared" si="58"/>
        <v>25620</v>
      </c>
      <c r="E1803">
        <f t="shared" si="59"/>
        <v>72535.953688200505</v>
      </c>
    </row>
    <row r="1804" spans="1:5" x14ac:dyDescent="0.3">
      <c r="A1804">
        <v>1803</v>
      </c>
      <c r="B1804">
        <v>5125</v>
      </c>
      <c r="C1804">
        <v>10</v>
      </c>
      <c r="D1804">
        <f t="shared" si="58"/>
        <v>51250</v>
      </c>
      <c r="E1804">
        <f t="shared" si="59"/>
        <v>147490.82337640104</v>
      </c>
    </row>
    <row r="1805" spans="1:5" x14ac:dyDescent="0.3">
      <c r="A1805">
        <v>1804</v>
      </c>
      <c r="B1805">
        <v>5126</v>
      </c>
      <c r="C1805">
        <v>6</v>
      </c>
      <c r="D1805">
        <f t="shared" si="58"/>
        <v>30756</v>
      </c>
      <c r="E1805">
        <f t="shared" si="59"/>
        <v>89957.843625840615</v>
      </c>
    </row>
    <row r="1806" spans="1:5" x14ac:dyDescent="0.3">
      <c r="A1806">
        <v>1805</v>
      </c>
      <c r="B1806">
        <v>5127</v>
      </c>
      <c r="C1806">
        <v>7</v>
      </c>
      <c r="D1806">
        <f t="shared" si="58"/>
        <v>35889</v>
      </c>
      <c r="E1806">
        <f t="shared" si="59"/>
        <v>106672.05876348073</v>
      </c>
    </row>
    <row r="1807" spans="1:5" x14ac:dyDescent="0.3">
      <c r="A1807">
        <v>1806</v>
      </c>
      <c r="B1807">
        <v>5128</v>
      </c>
      <c r="C1807">
        <v>3</v>
      </c>
      <c r="D1807">
        <f t="shared" si="58"/>
        <v>15384</v>
      </c>
      <c r="E1807">
        <f t="shared" si="59"/>
        <v>46460.271412920316</v>
      </c>
    </row>
    <row r="1808" spans="1:5" x14ac:dyDescent="0.3">
      <c r="A1808">
        <v>1807</v>
      </c>
      <c r="B1808">
        <v>5129</v>
      </c>
      <c r="C1808">
        <v>4</v>
      </c>
      <c r="D1808">
        <f t="shared" si="58"/>
        <v>20516</v>
      </c>
      <c r="E1808">
        <f t="shared" si="59"/>
        <v>62946.594950560422</v>
      </c>
    </row>
    <row r="1809" spans="1:5" x14ac:dyDescent="0.3">
      <c r="A1809">
        <v>1808</v>
      </c>
      <c r="B1809">
        <v>5130</v>
      </c>
      <c r="C1809">
        <v>6</v>
      </c>
      <c r="D1809">
        <f t="shared" si="58"/>
        <v>30780</v>
      </c>
      <c r="E1809">
        <f t="shared" si="59"/>
        <v>95931.242025840635</v>
      </c>
    </row>
    <row r="1810" spans="1:5" x14ac:dyDescent="0.3">
      <c r="A1810">
        <v>1809</v>
      </c>
      <c r="B1810">
        <v>5131</v>
      </c>
      <c r="C1810">
        <v>3</v>
      </c>
      <c r="D1810">
        <f t="shared" si="58"/>
        <v>15393</v>
      </c>
      <c r="E1810">
        <f t="shared" si="59"/>
        <v>48727.295812920318</v>
      </c>
    </row>
    <row r="1811" spans="1:5" x14ac:dyDescent="0.3">
      <c r="A1811">
        <v>1810</v>
      </c>
      <c r="B1811">
        <v>5132</v>
      </c>
      <c r="C1811">
        <v>6</v>
      </c>
      <c r="D1811">
        <f t="shared" si="58"/>
        <v>30792</v>
      </c>
      <c r="E1811">
        <f t="shared" si="59"/>
        <v>98989.941225840637</v>
      </c>
    </row>
    <row r="1812" spans="1:5" x14ac:dyDescent="0.3">
      <c r="A1812">
        <v>1811</v>
      </c>
      <c r="B1812">
        <v>5133</v>
      </c>
      <c r="C1812">
        <v>4</v>
      </c>
      <c r="D1812">
        <f t="shared" si="58"/>
        <v>20532</v>
      </c>
      <c r="E1812">
        <f t="shared" si="59"/>
        <v>67024.860550560436</v>
      </c>
    </row>
    <row r="1813" spans="1:5" x14ac:dyDescent="0.3">
      <c r="A1813">
        <v>1812</v>
      </c>
      <c r="B1813">
        <v>5134</v>
      </c>
      <c r="C1813">
        <v>3</v>
      </c>
      <c r="D1813">
        <f t="shared" si="58"/>
        <v>15402</v>
      </c>
      <c r="E1813">
        <f t="shared" si="59"/>
        <v>51048.320212920327</v>
      </c>
    </row>
    <row r="1814" spans="1:5" x14ac:dyDescent="0.3">
      <c r="A1814">
        <v>1813</v>
      </c>
      <c r="B1814">
        <v>5135</v>
      </c>
      <c r="C1814">
        <v>5</v>
      </c>
      <c r="D1814">
        <f t="shared" si="58"/>
        <v>25675</v>
      </c>
      <c r="E1814">
        <f t="shared" si="59"/>
        <v>86389.991688200549</v>
      </c>
    </row>
    <row r="1815" spans="1:5" x14ac:dyDescent="0.3">
      <c r="A1815">
        <v>1814</v>
      </c>
      <c r="B1815">
        <v>5136</v>
      </c>
      <c r="C1815">
        <v>1</v>
      </c>
      <c r="D1815">
        <f t="shared" si="58"/>
        <v>5136</v>
      </c>
      <c r="E1815">
        <f t="shared" si="59"/>
        <v>17541.88993764011</v>
      </c>
    </row>
    <row r="1816" spans="1:5" x14ac:dyDescent="0.3">
      <c r="A1816">
        <v>1815</v>
      </c>
      <c r="B1816">
        <v>5137</v>
      </c>
      <c r="C1816">
        <v>5</v>
      </c>
      <c r="D1816">
        <f t="shared" si="58"/>
        <v>25685</v>
      </c>
      <c r="E1816">
        <f t="shared" si="59"/>
        <v>89038.907688200561</v>
      </c>
    </row>
    <row r="1817" spans="1:5" x14ac:dyDescent="0.3">
      <c r="A1817">
        <v>1816</v>
      </c>
      <c r="B1817">
        <v>5138</v>
      </c>
      <c r="C1817">
        <v>2</v>
      </c>
      <c r="D1817">
        <f t="shared" si="58"/>
        <v>10276</v>
      </c>
      <c r="E1817">
        <f t="shared" si="59"/>
        <v>36151.346275280222</v>
      </c>
    </row>
    <row r="1818" spans="1:5" x14ac:dyDescent="0.3">
      <c r="A1818">
        <v>1817</v>
      </c>
      <c r="B1818">
        <v>5139</v>
      </c>
      <c r="C1818">
        <v>6</v>
      </c>
      <c r="D1818">
        <f t="shared" si="58"/>
        <v>30834</v>
      </c>
      <c r="E1818">
        <f t="shared" si="59"/>
        <v>110073.38842584068</v>
      </c>
    </row>
    <row r="1819" spans="1:5" x14ac:dyDescent="0.3">
      <c r="A1819">
        <v>1818</v>
      </c>
      <c r="B1819">
        <v>5140</v>
      </c>
      <c r="C1819">
        <v>2</v>
      </c>
      <c r="D1819">
        <f t="shared" si="58"/>
        <v>10280</v>
      </c>
      <c r="E1819">
        <f t="shared" si="59"/>
        <v>37234.912675280226</v>
      </c>
    </row>
    <row r="1820" spans="1:5" x14ac:dyDescent="0.3">
      <c r="A1820">
        <v>1819</v>
      </c>
      <c r="B1820">
        <v>5141</v>
      </c>
      <c r="C1820">
        <v>5</v>
      </c>
      <c r="D1820">
        <f t="shared" si="58"/>
        <v>25705</v>
      </c>
      <c r="E1820">
        <f t="shared" si="59"/>
        <v>94456.739688200585</v>
      </c>
    </row>
    <row r="1821" spans="1:5" x14ac:dyDescent="0.3">
      <c r="A1821">
        <v>1820</v>
      </c>
      <c r="B1821">
        <v>5142</v>
      </c>
      <c r="C1821">
        <v>6</v>
      </c>
      <c r="D1821">
        <f t="shared" si="58"/>
        <v>30852</v>
      </c>
      <c r="E1821">
        <f t="shared" si="59"/>
        <v>115003.43722584069</v>
      </c>
    </row>
    <row r="1822" spans="1:5" x14ac:dyDescent="0.3">
      <c r="A1822">
        <v>1821</v>
      </c>
      <c r="B1822">
        <v>5143</v>
      </c>
      <c r="C1822">
        <v>2</v>
      </c>
      <c r="D1822">
        <f t="shared" si="58"/>
        <v>10286</v>
      </c>
      <c r="E1822">
        <f t="shared" si="59"/>
        <v>38890.262275280234</v>
      </c>
    </row>
    <row r="1823" spans="1:5" x14ac:dyDescent="0.3">
      <c r="A1823">
        <v>1822</v>
      </c>
      <c r="B1823">
        <v>5144</v>
      </c>
      <c r="C1823">
        <v>3</v>
      </c>
      <c r="D1823">
        <f t="shared" si="58"/>
        <v>15432</v>
      </c>
      <c r="E1823">
        <f t="shared" si="59"/>
        <v>59175.068212920349</v>
      </c>
    </row>
    <row r="1824" spans="1:5" x14ac:dyDescent="0.3">
      <c r="A1824">
        <v>1823</v>
      </c>
      <c r="B1824">
        <v>5145</v>
      </c>
      <c r="C1824">
        <v>3</v>
      </c>
      <c r="D1824">
        <f t="shared" si="58"/>
        <v>15435</v>
      </c>
      <c r="E1824">
        <f t="shared" si="59"/>
        <v>60020.743012920357</v>
      </c>
    </row>
    <row r="1825" spans="1:5" x14ac:dyDescent="0.3">
      <c r="A1825">
        <v>1824</v>
      </c>
      <c r="B1825">
        <v>5146</v>
      </c>
      <c r="C1825">
        <v>6</v>
      </c>
      <c r="D1825">
        <f t="shared" si="58"/>
        <v>30876</v>
      </c>
      <c r="E1825">
        <f t="shared" si="59"/>
        <v>121744.8356258407</v>
      </c>
    </row>
    <row r="1826" spans="1:5" x14ac:dyDescent="0.3">
      <c r="A1826">
        <v>1825</v>
      </c>
      <c r="B1826">
        <v>5147</v>
      </c>
      <c r="C1826">
        <v>3</v>
      </c>
      <c r="D1826">
        <f t="shared" si="58"/>
        <v>15441</v>
      </c>
      <c r="E1826">
        <f t="shared" si="59"/>
        <v>61730.092612920358</v>
      </c>
    </row>
    <row r="1827" spans="1:5" x14ac:dyDescent="0.3">
      <c r="A1827">
        <v>1826</v>
      </c>
      <c r="B1827">
        <v>5148</v>
      </c>
      <c r="C1827">
        <v>3</v>
      </c>
      <c r="D1827">
        <f t="shared" si="58"/>
        <v>15444</v>
      </c>
      <c r="E1827">
        <f t="shared" si="59"/>
        <v>62593.767412920359</v>
      </c>
    </row>
    <row r="1828" spans="1:5" x14ac:dyDescent="0.3">
      <c r="A1828">
        <v>1827</v>
      </c>
      <c r="B1828">
        <v>5149</v>
      </c>
      <c r="C1828">
        <v>4</v>
      </c>
      <c r="D1828">
        <f t="shared" si="58"/>
        <v>20596</v>
      </c>
      <c r="E1828">
        <f t="shared" si="59"/>
        <v>84617.922950560489</v>
      </c>
    </row>
    <row r="1829" spans="1:5" x14ac:dyDescent="0.3">
      <c r="A1829">
        <v>1828</v>
      </c>
      <c r="B1829">
        <v>5150</v>
      </c>
      <c r="C1829">
        <v>3</v>
      </c>
      <c r="D1829">
        <f t="shared" si="58"/>
        <v>15450</v>
      </c>
      <c r="E1829">
        <f t="shared" si="59"/>
        <v>64339.117012920367</v>
      </c>
    </row>
    <row r="1830" spans="1:5" x14ac:dyDescent="0.3">
      <c r="A1830">
        <v>1829</v>
      </c>
      <c r="B1830">
        <v>5151</v>
      </c>
      <c r="C1830">
        <v>6</v>
      </c>
      <c r="D1830">
        <f t="shared" si="58"/>
        <v>30906</v>
      </c>
      <c r="E1830">
        <f t="shared" si="59"/>
        <v>130441.58362584075</v>
      </c>
    </row>
    <row r="1831" spans="1:5" x14ac:dyDescent="0.3">
      <c r="A1831">
        <v>1830</v>
      </c>
      <c r="B1831">
        <v>5152</v>
      </c>
      <c r="C1831">
        <v>4</v>
      </c>
      <c r="D1831">
        <f t="shared" si="58"/>
        <v>20608</v>
      </c>
      <c r="E1831">
        <f t="shared" si="59"/>
        <v>88144.622150560492</v>
      </c>
    </row>
    <row r="1832" spans="1:5" x14ac:dyDescent="0.3">
      <c r="A1832">
        <v>1831</v>
      </c>
      <c r="B1832">
        <v>5153</v>
      </c>
      <c r="C1832">
        <v>4</v>
      </c>
      <c r="D1832">
        <f t="shared" si="58"/>
        <v>20612</v>
      </c>
      <c r="E1832">
        <f t="shared" si="59"/>
        <v>89336.188550560502</v>
      </c>
    </row>
    <row r="1833" spans="1:5" x14ac:dyDescent="0.3">
      <c r="A1833">
        <v>1832</v>
      </c>
      <c r="B1833">
        <v>5154</v>
      </c>
      <c r="C1833">
        <v>1</v>
      </c>
      <c r="D1833">
        <f t="shared" si="58"/>
        <v>5154</v>
      </c>
      <c r="E1833">
        <f t="shared" si="59"/>
        <v>22633.938737640125</v>
      </c>
    </row>
    <row r="1834" spans="1:5" x14ac:dyDescent="0.3">
      <c r="A1834">
        <v>1833</v>
      </c>
      <c r="B1834">
        <v>5155</v>
      </c>
      <c r="C1834">
        <v>5</v>
      </c>
      <c r="D1834">
        <f t="shared" si="58"/>
        <v>25775</v>
      </c>
      <c r="E1834">
        <f t="shared" si="59"/>
        <v>114679.15168820064</v>
      </c>
    </row>
    <row r="1835" spans="1:5" x14ac:dyDescent="0.3">
      <c r="A1835">
        <v>1834</v>
      </c>
      <c r="B1835">
        <v>5156</v>
      </c>
      <c r="C1835">
        <v>7</v>
      </c>
      <c r="D1835">
        <f t="shared" si="58"/>
        <v>36092</v>
      </c>
      <c r="E1835">
        <f t="shared" si="59"/>
        <v>162678.05356348088</v>
      </c>
    </row>
    <row r="1836" spans="1:5" x14ac:dyDescent="0.3">
      <c r="A1836">
        <v>1835</v>
      </c>
      <c r="B1836">
        <v>5157</v>
      </c>
      <c r="C1836">
        <v>5</v>
      </c>
      <c r="D1836">
        <f t="shared" si="58"/>
        <v>25785</v>
      </c>
      <c r="E1836">
        <f t="shared" si="59"/>
        <v>117728.06768820065</v>
      </c>
    </row>
    <row r="1837" spans="1:5" x14ac:dyDescent="0.3">
      <c r="A1837">
        <v>1836</v>
      </c>
      <c r="B1837">
        <v>5158</v>
      </c>
      <c r="C1837">
        <v>3</v>
      </c>
      <c r="D1837">
        <f t="shared" si="58"/>
        <v>15474</v>
      </c>
      <c r="E1837">
        <f t="shared" si="59"/>
        <v>71560.515412920387</v>
      </c>
    </row>
    <row r="1838" spans="1:5" x14ac:dyDescent="0.3">
      <c r="A1838">
        <v>1837</v>
      </c>
      <c r="B1838">
        <v>5159</v>
      </c>
      <c r="C1838">
        <v>2</v>
      </c>
      <c r="D1838">
        <f t="shared" si="58"/>
        <v>10318</v>
      </c>
      <c r="E1838">
        <f t="shared" si="59"/>
        <v>48326.793475280261</v>
      </c>
    </row>
    <row r="1839" spans="1:5" x14ac:dyDescent="0.3">
      <c r="A1839">
        <v>1838</v>
      </c>
      <c r="B1839">
        <v>5160</v>
      </c>
      <c r="C1839">
        <v>6</v>
      </c>
      <c r="D1839">
        <f t="shared" si="58"/>
        <v>30960</v>
      </c>
      <c r="E1839">
        <f t="shared" si="59"/>
        <v>146851.73002584078</v>
      </c>
    </row>
    <row r="1840" spans="1:5" x14ac:dyDescent="0.3">
      <c r="A1840">
        <v>1839</v>
      </c>
      <c r="B1840">
        <v>5161</v>
      </c>
      <c r="C1840">
        <v>4</v>
      </c>
      <c r="D1840">
        <f t="shared" si="58"/>
        <v>20644</v>
      </c>
      <c r="E1840">
        <f t="shared" si="59"/>
        <v>99156.719750560529</v>
      </c>
    </row>
    <row r="1841" spans="1:5" x14ac:dyDescent="0.3">
      <c r="A1841">
        <v>1840</v>
      </c>
      <c r="B1841">
        <v>5162</v>
      </c>
      <c r="C1841">
        <v>3</v>
      </c>
      <c r="D1841">
        <f t="shared" si="58"/>
        <v>15486</v>
      </c>
      <c r="E1841">
        <f t="shared" si="59"/>
        <v>75315.21461292039</v>
      </c>
    </row>
    <row r="1842" spans="1:5" x14ac:dyDescent="0.3">
      <c r="A1842">
        <v>1841</v>
      </c>
      <c r="B1842">
        <v>5163</v>
      </c>
      <c r="C1842">
        <v>3</v>
      </c>
      <c r="D1842">
        <f t="shared" si="58"/>
        <v>15489</v>
      </c>
      <c r="E1842">
        <f t="shared" si="59"/>
        <v>76268.889412920398</v>
      </c>
    </row>
    <row r="1843" spans="1:5" x14ac:dyDescent="0.3">
      <c r="A1843">
        <v>1842</v>
      </c>
      <c r="B1843">
        <v>5164</v>
      </c>
      <c r="C1843">
        <v>4</v>
      </c>
      <c r="D1843">
        <f t="shared" si="58"/>
        <v>20656</v>
      </c>
      <c r="E1843">
        <f t="shared" si="59"/>
        <v>102971.41895056053</v>
      </c>
    </row>
    <row r="1844" spans="1:5" x14ac:dyDescent="0.3">
      <c r="A1844">
        <v>1843</v>
      </c>
      <c r="B1844">
        <v>5165</v>
      </c>
      <c r="C1844">
        <v>5</v>
      </c>
      <c r="D1844">
        <f t="shared" si="58"/>
        <v>25825</v>
      </c>
      <c r="E1844">
        <f t="shared" si="59"/>
        <v>130323.73168820067</v>
      </c>
    </row>
    <row r="1845" spans="1:5" x14ac:dyDescent="0.3">
      <c r="A1845">
        <v>1844</v>
      </c>
      <c r="B1845">
        <v>5166</v>
      </c>
      <c r="C1845">
        <v>6</v>
      </c>
      <c r="D1845">
        <f t="shared" si="58"/>
        <v>30996</v>
      </c>
      <c r="E1845">
        <f t="shared" si="59"/>
        <v>158331.82762584082</v>
      </c>
    </row>
    <row r="1846" spans="1:5" x14ac:dyDescent="0.3">
      <c r="A1846">
        <v>1845</v>
      </c>
      <c r="B1846">
        <v>5167</v>
      </c>
      <c r="C1846">
        <v>3</v>
      </c>
      <c r="D1846">
        <f t="shared" si="58"/>
        <v>15501</v>
      </c>
      <c r="E1846">
        <f t="shared" si="59"/>
        <v>80143.588612920415</v>
      </c>
    </row>
    <row r="1847" spans="1:5" x14ac:dyDescent="0.3">
      <c r="A1847">
        <v>1846</v>
      </c>
      <c r="B1847">
        <v>5168</v>
      </c>
      <c r="C1847">
        <v>6</v>
      </c>
      <c r="D1847">
        <f t="shared" si="58"/>
        <v>31008</v>
      </c>
      <c r="E1847">
        <f t="shared" si="59"/>
        <v>162254.52682584082</v>
      </c>
    </row>
    <row r="1848" spans="1:5" x14ac:dyDescent="0.3">
      <c r="A1848">
        <v>1847</v>
      </c>
      <c r="B1848">
        <v>5169</v>
      </c>
      <c r="C1848">
        <v>6</v>
      </c>
      <c r="D1848">
        <f t="shared" si="58"/>
        <v>31014</v>
      </c>
      <c r="E1848">
        <f t="shared" si="59"/>
        <v>164233.87642584083</v>
      </c>
    </row>
    <row r="1849" spans="1:5" x14ac:dyDescent="0.3">
      <c r="A1849">
        <v>1848</v>
      </c>
      <c r="B1849">
        <v>5170</v>
      </c>
      <c r="C1849">
        <v>5</v>
      </c>
      <c r="D1849">
        <f t="shared" si="58"/>
        <v>25850</v>
      </c>
      <c r="E1849">
        <f t="shared" si="59"/>
        <v>138521.02168820068</v>
      </c>
    </row>
    <row r="1850" spans="1:5" x14ac:dyDescent="0.3">
      <c r="A1850">
        <v>1849</v>
      </c>
      <c r="B1850">
        <v>5171</v>
      </c>
      <c r="C1850">
        <v>2</v>
      </c>
      <c r="D1850">
        <f t="shared" si="58"/>
        <v>10342</v>
      </c>
      <c r="E1850">
        <f t="shared" si="59"/>
        <v>56076.191875280281</v>
      </c>
    </row>
    <row r="1851" spans="1:5" x14ac:dyDescent="0.3">
      <c r="A1851">
        <v>1850</v>
      </c>
      <c r="B1851">
        <v>5172</v>
      </c>
      <c r="C1851">
        <v>2</v>
      </c>
      <c r="D1851">
        <f t="shared" si="58"/>
        <v>10344</v>
      </c>
      <c r="E1851">
        <f t="shared" si="59"/>
        <v>56747.975075280279</v>
      </c>
    </row>
    <row r="1852" spans="1:5" x14ac:dyDescent="0.3">
      <c r="A1852">
        <v>1851</v>
      </c>
      <c r="B1852">
        <v>5173</v>
      </c>
      <c r="C1852">
        <v>2</v>
      </c>
      <c r="D1852">
        <f t="shared" si="58"/>
        <v>10346</v>
      </c>
      <c r="E1852">
        <f t="shared" si="59"/>
        <v>57423.758275280285</v>
      </c>
    </row>
    <row r="1853" spans="1:5" x14ac:dyDescent="0.3">
      <c r="A1853">
        <v>1852</v>
      </c>
      <c r="B1853">
        <v>5174</v>
      </c>
      <c r="C1853">
        <v>4</v>
      </c>
      <c r="D1853">
        <f t="shared" si="58"/>
        <v>20696</v>
      </c>
      <c r="E1853">
        <f t="shared" si="59"/>
        <v>116207.08295056057</v>
      </c>
    </row>
    <row r="1854" spans="1:5" x14ac:dyDescent="0.3">
      <c r="A1854">
        <v>1853</v>
      </c>
      <c r="B1854">
        <v>5175</v>
      </c>
      <c r="C1854">
        <v>6</v>
      </c>
      <c r="D1854">
        <f t="shared" si="58"/>
        <v>31050</v>
      </c>
      <c r="E1854">
        <f t="shared" si="59"/>
        <v>176361.97402584087</v>
      </c>
    </row>
    <row r="1855" spans="1:5" x14ac:dyDescent="0.3">
      <c r="A1855">
        <v>1854</v>
      </c>
      <c r="B1855">
        <v>5176</v>
      </c>
      <c r="C1855">
        <v>3</v>
      </c>
      <c r="D1855">
        <f t="shared" si="58"/>
        <v>15528</v>
      </c>
      <c r="E1855">
        <f t="shared" si="59"/>
        <v>89212.661812920429</v>
      </c>
    </row>
    <row r="1856" spans="1:5" x14ac:dyDescent="0.3">
      <c r="A1856">
        <v>1855</v>
      </c>
      <c r="B1856">
        <v>5177</v>
      </c>
      <c r="C1856">
        <v>2</v>
      </c>
      <c r="D1856">
        <f t="shared" si="58"/>
        <v>10354</v>
      </c>
      <c r="E1856">
        <f t="shared" si="59"/>
        <v>60166.891075280291</v>
      </c>
    </row>
    <row r="1857" spans="1:5" x14ac:dyDescent="0.3">
      <c r="A1857">
        <v>1856</v>
      </c>
      <c r="B1857">
        <v>5178</v>
      </c>
      <c r="C1857">
        <v>6</v>
      </c>
      <c r="D1857">
        <f t="shared" si="58"/>
        <v>31068</v>
      </c>
      <c r="E1857">
        <f t="shared" si="59"/>
        <v>182588.02282584086</v>
      </c>
    </row>
    <row r="1858" spans="1:5" x14ac:dyDescent="0.3">
      <c r="A1858">
        <v>1857</v>
      </c>
      <c r="B1858">
        <v>5179</v>
      </c>
      <c r="C1858">
        <v>1</v>
      </c>
      <c r="D1858">
        <f t="shared" si="58"/>
        <v>5179</v>
      </c>
      <c r="E1858">
        <f t="shared" si="59"/>
        <v>30781.228737640147</v>
      </c>
    </row>
    <row r="1859" spans="1:5" x14ac:dyDescent="0.3">
      <c r="A1859">
        <v>1858</v>
      </c>
      <c r="B1859">
        <v>5180</v>
      </c>
      <c r="C1859">
        <v>2</v>
      </c>
      <c r="D1859">
        <f t="shared" ref="D1859:D1922" si="60">B1859*C1859</f>
        <v>10360</v>
      </c>
      <c r="E1859">
        <f t="shared" ref="E1859:E1922" si="61">(B1859-$F$2)^2*C1859</f>
        <v>62266.240675280293</v>
      </c>
    </row>
    <row r="1860" spans="1:5" x14ac:dyDescent="0.3">
      <c r="A1860">
        <v>1859</v>
      </c>
      <c r="B1860">
        <v>5181</v>
      </c>
      <c r="C1860">
        <v>4</v>
      </c>
      <c r="D1860">
        <f t="shared" si="60"/>
        <v>20724</v>
      </c>
      <c r="E1860">
        <f t="shared" si="61"/>
        <v>125948.0477505606</v>
      </c>
    </row>
    <row r="1861" spans="1:5" x14ac:dyDescent="0.3">
      <c r="A1861">
        <v>1860</v>
      </c>
      <c r="B1861">
        <v>5182</v>
      </c>
      <c r="C1861">
        <v>3</v>
      </c>
      <c r="D1861">
        <f t="shared" si="60"/>
        <v>15546</v>
      </c>
      <c r="E1861">
        <f t="shared" si="61"/>
        <v>95528.710612920448</v>
      </c>
    </row>
    <row r="1862" spans="1:5" x14ac:dyDescent="0.3">
      <c r="A1862">
        <v>1861</v>
      </c>
      <c r="B1862">
        <v>5183</v>
      </c>
      <c r="C1862">
        <v>10</v>
      </c>
      <c r="D1862">
        <f t="shared" si="60"/>
        <v>51830</v>
      </c>
      <c r="E1862">
        <f t="shared" si="61"/>
        <v>322007.95137640153</v>
      </c>
    </row>
    <row r="1863" spans="1:5" x14ac:dyDescent="0.3">
      <c r="A1863">
        <v>1862</v>
      </c>
      <c r="B1863">
        <v>5184</v>
      </c>
      <c r="C1863">
        <v>7</v>
      </c>
      <c r="D1863">
        <f t="shared" si="60"/>
        <v>36288</v>
      </c>
      <c r="E1863">
        <f t="shared" si="61"/>
        <v>227924.80716348105</v>
      </c>
    </row>
    <row r="1864" spans="1:5" x14ac:dyDescent="0.3">
      <c r="A1864">
        <v>1863</v>
      </c>
      <c r="B1864">
        <v>5185</v>
      </c>
      <c r="C1864">
        <v>2</v>
      </c>
      <c r="D1864">
        <f t="shared" si="60"/>
        <v>10370</v>
      </c>
      <c r="E1864">
        <f t="shared" si="61"/>
        <v>65845.156675280305</v>
      </c>
    </row>
    <row r="1865" spans="1:5" x14ac:dyDescent="0.3">
      <c r="A1865">
        <v>1864</v>
      </c>
      <c r="B1865">
        <v>5186</v>
      </c>
      <c r="C1865">
        <v>3</v>
      </c>
      <c r="D1865">
        <f t="shared" si="60"/>
        <v>15558</v>
      </c>
      <c r="E1865">
        <f t="shared" si="61"/>
        <v>99859.409812920465</v>
      </c>
    </row>
    <row r="1866" spans="1:5" x14ac:dyDescent="0.3">
      <c r="A1866">
        <v>1865</v>
      </c>
      <c r="B1866">
        <v>5187</v>
      </c>
      <c r="C1866">
        <v>3</v>
      </c>
      <c r="D1866">
        <f t="shared" si="60"/>
        <v>15561</v>
      </c>
      <c r="E1866">
        <f t="shared" si="61"/>
        <v>100957.08461292044</v>
      </c>
    </row>
    <row r="1867" spans="1:5" x14ac:dyDescent="0.3">
      <c r="A1867">
        <v>1866</v>
      </c>
      <c r="B1867">
        <v>5188</v>
      </c>
      <c r="C1867">
        <v>5</v>
      </c>
      <c r="D1867">
        <f t="shared" si="60"/>
        <v>25940</v>
      </c>
      <c r="E1867">
        <f t="shared" si="61"/>
        <v>170101.26568820077</v>
      </c>
    </row>
    <row r="1868" spans="1:5" x14ac:dyDescent="0.3">
      <c r="A1868">
        <v>1867</v>
      </c>
      <c r="B1868">
        <v>5189</v>
      </c>
      <c r="C1868">
        <v>8</v>
      </c>
      <c r="D1868">
        <f t="shared" si="60"/>
        <v>41512</v>
      </c>
      <c r="E1868">
        <f t="shared" si="61"/>
        <v>275121.15790112125</v>
      </c>
    </row>
    <row r="1869" spans="1:5" x14ac:dyDescent="0.3">
      <c r="A1869">
        <v>1868</v>
      </c>
      <c r="B1869">
        <v>5190</v>
      </c>
      <c r="C1869">
        <v>5</v>
      </c>
      <c r="D1869">
        <f t="shared" si="60"/>
        <v>25950</v>
      </c>
      <c r="E1869">
        <f t="shared" si="61"/>
        <v>173810.1816882008</v>
      </c>
    </row>
    <row r="1870" spans="1:5" x14ac:dyDescent="0.3">
      <c r="A1870">
        <v>1869</v>
      </c>
      <c r="B1870">
        <v>5191</v>
      </c>
      <c r="C1870">
        <v>2</v>
      </c>
      <c r="D1870">
        <f t="shared" si="60"/>
        <v>10382</v>
      </c>
      <c r="E1870">
        <f t="shared" si="61"/>
        <v>70271.855875280307</v>
      </c>
    </row>
    <row r="1871" spans="1:5" x14ac:dyDescent="0.3">
      <c r="A1871">
        <v>1870</v>
      </c>
      <c r="B1871">
        <v>5192</v>
      </c>
      <c r="C1871">
        <v>4</v>
      </c>
      <c r="D1871">
        <f t="shared" si="60"/>
        <v>20768</v>
      </c>
      <c r="E1871">
        <f t="shared" si="61"/>
        <v>142047.27815056063</v>
      </c>
    </row>
    <row r="1872" spans="1:5" x14ac:dyDescent="0.3">
      <c r="A1872">
        <v>1871</v>
      </c>
      <c r="B1872">
        <v>5193</v>
      </c>
      <c r="C1872">
        <v>4</v>
      </c>
      <c r="D1872">
        <f t="shared" si="60"/>
        <v>20772</v>
      </c>
      <c r="E1872">
        <f t="shared" si="61"/>
        <v>143558.84455056064</v>
      </c>
    </row>
    <row r="1873" spans="1:5" x14ac:dyDescent="0.3">
      <c r="A1873">
        <v>1872</v>
      </c>
      <c r="B1873">
        <v>5194</v>
      </c>
      <c r="C1873">
        <v>5</v>
      </c>
      <c r="D1873">
        <f t="shared" si="60"/>
        <v>25970</v>
      </c>
      <c r="E1873">
        <f t="shared" si="61"/>
        <v>181348.01368820079</v>
      </c>
    </row>
    <row r="1874" spans="1:5" x14ac:dyDescent="0.3">
      <c r="A1874">
        <v>1873</v>
      </c>
      <c r="B1874">
        <v>5195</v>
      </c>
      <c r="C1874">
        <v>6</v>
      </c>
      <c r="D1874">
        <f t="shared" si="60"/>
        <v>31170</v>
      </c>
      <c r="E1874">
        <f t="shared" si="61"/>
        <v>219908.96602584096</v>
      </c>
    </row>
    <row r="1875" spans="1:5" x14ac:dyDescent="0.3">
      <c r="A1875">
        <v>1874</v>
      </c>
      <c r="B1875">
        <v>5196</v>
      </c>
      <c r="C1875">
        <v>5</v>
      </c>
      <c r="D1875">
        <f t="shared" si="60"/>
        <v>25980</v>
      </c>
      <c r="E1875">
        <f t="shared" si="61"/>
        <v>185176.92968820079</v>
      </c>
    </row>
    <row r="1876" spans="1:5" x14ac:dyDescent="0.3">
      <c r="A1876">
        <v>1875</v>
      </c>
      <c r="B1876">
        <v>5197</v>
      </c>
      <c r="C1876">
        <v>6</v>
      </c>
      <c r="D1876">
        <f t="shared" si="60"/>
        <v>31182</v>
      </c>
      <c r="E1876">
        <f t="shared" si="61"/>
        <v>224527.66522584099</v>
      </c>
    </row>
    <row r="1877" spans="1:5" x14ac:dyDescent="0.3">
      <c r="A1877">
        <v>1876</v>
      </c>
      <c r="B1877">
        <v>5198</v>
      </c>
      <c r="C1877">
        <v>3</v>
      </c>
      <c r="D1877">
        <f t="shared" si="60"/>
        <v>15594</v>
      </c>
      <c r="E1877">
        <f t="shared" si="61"/>
        <v>113427.5074129205</v>
      </c>
    </row>
    <row r="1878" spans="1:5" x14ac:dyDescent="0.3">
      <c r="A1878">
        <v>1877</v>
      </c>
      <c r="B1878">
        <v>5199</v>
      </c>
      <c r="C1878">
        <v>2</v>
      </c>
      <c r="D1878">
        <f t="shared" si="60"/>
        <v>10398</v>
      </c>
      <c r="E1878">
        <f t="shared" si="61"/>
        <v>76398.121475280321</v>
      </c>
    </row>
    <row r="1879" spans="1:5" x14ac:dyDescent="0.3">
      <c r="A1879">
        <v>1878</v>
      </c>
      <c r="B1879">
        <v>5200</v>
      </c>
      <c r="C1879">
        <v>2</v>
      </c>
      <c r="D1879">
        <f t="shared" si="60"/>
        <v>10400</v>
      </c>
      <c r="E1879">
        <f t="shared" si="61"/>
        <v>77181.904675280326</v>
      </c>
    </row>
    <row r="1880" spans="1:5" x14ac:dyDescent="0.3">
      <c r="A1880">
        <v>1879</v>
      </c>
      <c r="B1880">
        <v>5201</v>
      </c>
      <c r="C1880">
        <v>5</v>
      </c>
      <c r="D1880">
        <f t="shared" si="60"/>
        <v>26005</v>
      </c>
      <c r="E1880">
        <f t="shared" si="61"/>
        <v>194924.21968820083</v>
      </c>
    </row>
    <row r="1881" spans="1:5" x14ac:dyDescent="0.3">
      <c r="A1881">
        <v>1880</v>
      </c>
      <c r="B1881">
        <v>5202</v>
      </c>
      <c r="C1881">
        <v>4</v>
      </c>
      <c r="D1881">
        <f t="shared" si="60"/>
        <v>20808</v>
      </c>
      <c r="E1881">
        <f t="shared" si="61"/>
        <v>157522.94215056067</v>
      </c>
    </row>
    <row r="1882" spans="1:5" x14ac:dyDescent="0.3">
      <c r="A1882">
        <v>1881</v>
      </c>
      <c r="B1882">
        <v>5203</v>
      </c>
      <c r="C1882">
        <v>3</v>
      </c>
      <c r="D1882">
        <f t="shared" si="60"/>
        <v>15609</v>
      </c>
      <c r="E1882">
        <f t="shared" si="61"/>
        <v>119335.88141292048</v>
      </c>
    </row>
    <row r="1883" spans="1:5" x14ac:dyDescent="0.3">
      <c r="A1883">
        <v>1882</v>
      </c>
      <c r="B1883">
        <v>5204</v>
      </c>
      <c r="C1883">
        <v>5</v>
      </c>
      <c r="D1883">
        <f t="shared" si="60"/>
        <v>26020</v>
      </c>
      <c r="E1883">
        <f t="shared" si="61"/>
        <v>200892.59368820084</v>
      </c>
    </row>
    <row r="1884" spans="1:5" x14ac:dyDescent="0.3">
      <c r="A1884">
        <v>1883</v>
      </c>
      <c r="B1884">
        <v>5205</v>
      </c>
      <c r="C1884">
        <v>4</v>
      </c>
      <c r="D1884">
        <f t="shared" si="60"/>
        <v>20820</v>
      </c>
      <c r="E1884">
        <f t="shared" si="61"/>
        <v>162321.64135056068</v>
      </c>
    </row>
    <row r="1885" spans="1:5" x14ac:dyDescent="0.3">
      <c r="A1885">
        <v>1884</v>
      </c>
      <c r="B1885">
        <v>5206</v>
      </c>
      <c r="C1885">
        <v>4</v>
      </c>
      <c r="D1885">
        <f t="shared" si="60"/>
        <v>20824</v>
      </c>
      <c r="E1885">
        <f t="shared" si="61"/>
        <v>163937.20775056069</v>
      </c>
    </row>
    <row r="1886" spans="1:5" x14ac:dyDescent="0.3">
      <c r="A1886">
        <v>1885</v>
      </c>
      <c r="B1886">
        <v>5207</v>
      </c>
      <c r="C1886">
        <v>6</v>
      </c>
      <c r="D1886">
        <f t="shared" si="60"/>
        <v>31242</v>
      </c>
      <c r="E1886">
        <f t="shared" si="61"/>
        <v>248341.161225841</v>
      </c>
    </row>
    <row r="1887" spans="1:5" x14ac:dyDescent="0.3">
      <c r="A1887">
        <v>1886</v>
      </c>
      <c r="B1887">
        <v>5208</v>
      </c>
      <c r="C1887">
        <v>3</v>
      </c>
      <c r="D1887">
        <f t="shared" si="60"/>
        <v>15624</v>
      </c>
      <c r="E1887">
        <f t="shared" si="61"/>
        <v>125394.25541292051</v>
      </c>
    </row>
    <row r="1888" spans="1:5" x14ac:dyDescent="0.3">
      <c r="A1888">
        <v>1887</v>
      </c>
      <c r="B1888">
        <v>5209</v>
      </c>
      <c r="C1888">
        <v>1</v>
      </c>
      <c r="D1888">
        <f t="shared" si="60"/>
        <v>5209</v>
      </c>
      <c r="E1888">
        <f t="shared" si="61"/>
        <v>42207.976737640172</v>
      </c>
    </row>
    <row r="1889" spans="1:5" x14ac:dyDescent="0.3">
      <c r="A1889">
        <v>1888</v>
      </c>
      <c r="B1889">
        <v>5210</v>
      </c>
      <c r="C1889">
        <v>4</v>
      </c>
      <c r="D1889">
        <f t="shared" si="60"/>
        <v>20840</v>
      </c>
      <c r="E1889">
        <f t="shared" si="61"/>
        <v>170479.4733505607</v>
      </c>
    </row>
    <row r="1890" spans="1:5" x14ac:dyDescent="0.3">
      <c r="A1890">
        <v>1889</v>
      </c>
      <c r="B1890">
        <v>5211</v>
      </c>
      <c r="C1890">
        <v>2</v>
      </c>
      <c r="D1890">
        <f t="shared" si="60"/>
        <v>10422</v>
      </c>
      <c r="E1890">
        <f t="shared" si="61"/>
        <v>86067.519875280341</v>
      </c>
    </row>
    <row r="1891" spans="1:5" x14ac:dyDescent="0.3">
      <c r="A1891">
        <v>1890</v>
      </c>
      <c r="B1891">
        <v>5212</v>
      </c>
      <c r="C1891">
        <v>2</v>
      </c>
      <c r="D1891">
        <f t="shared" si="60"/>
        <v>10424</v>
      </c>
      <c r="E1891">
        <f t="shared" si="61"/>
        <v>86899.303075280346</v>
      </c>
    </row>
    <row r="1892" spans="1:5" x14ac:dyDescent="0.3">
      <c r="A1892">
        <v>1891</v>
      </c>
      <c r="B1892">
        <v>5213</v>
      </c>
      <c r="C1892">
        <v>7</v>
      </c>
      <c r="D1892">
        <f t="shared" si="60"/>
        <v>36491</v>
      </c>
      <c r="E1892">
        <f t="shared" si="61"/>
        <v>307072.80196348124</v>
      </c>
    </row>
    <row r="1893" spans="1:5" x14ac:dyDescent="0.3">
      <c r="A1893">
        <v>1892</v>
      </c>
      <c r="B1893">
        <v>5214</v>
      </c>
      <c r="C1893">
        <v>7</v>
      </c>
      <c r="D1893">
        <f t="shared" si="60"/>
        <v>36498</v>
      </c>
      <c r="E1893">
        <f t="shared" si="61"/>
        <v>310012.04316348123</v>
      </c>
    </row>
    <row r="1894" spans="1:5" x14ac:dyDescent="0.3">
      <c r="A1894">
        <v>1893</v>
      </c>
      <c r="B1894">
        <v>5215</v>
      </c>
      <c r="C1894">
        <v>5</v>
      </c>
      <c r="D1894">
        <f t="shared" si="60"/>
        <v>26075</v>
      </c>
      <c r="E1894">
        <f t="shared" si="61"/>
        <v>223546.63168820087</v>
      </c>
    </row>
    <row r="1895" spans="1:5" x14ac:dyDescent="0.3">
      <c r="A1895">
        <v>1894</v>
      </c>
      <c r="B1895">
        <v>5216</v>
      </c>
      <c r="C1895">
        <v>5</v>
      </c>
      <c r="D1895">
        <f t="shared" si="60"/>
        <v>26080</v>
      </c>
      <c r="E1895">
        <f t="shared" si="61"/>
        <v>225666.08968820088</v>
      </c>
    </row>
    <row r="1896" spans="1:5" x14ac:dyDescent="0.3">
      <c r="A1896">
        <v>1895</v>
      </c>
      <c r="B1896">
        <v>5217</v>
      </c>
      <c r="C1896">
        <v>2</v>
      </c>
      <c r="D1896">
        <f t="shared" si="60"/>
        <v>10434</v>
      </c>
      <c r="E1896">
        <f t="shared" si="61"/>
        <v>91118.219075280358</v>
      </c>
    </row>
    <row r="1897" spans="1:5" x14ac:dyDescent="0.3">
      <c r="A1897">
        <v>1896</v>
      </c>
      <c r="B1897">
        <v>5218</v>
      </c>
      <c r="C1897">
        <v>5</v>
      </c>
      <c r="D1897">
        <f t="shared" si="60"/>
        <v>26090</v>
      </c>
      <c r="E1897">
        <f t="shared" si="61"/>
        <v>229935.00568820091</v>
      </c>
    </row>
    <row r="1898" spans="1:5" x14ac:dyDescent="0.3">
      <c r="A1898">
        <v>1897</v>
      </c>
      <c r="B1898">
        <v>5219</v>
      </c>
      <c r="C1898">
        <v>1</v>
      </c>
      <c r="D1898">
        <f t="shared" si="60"/>
        <v>5219</v>
      </c>
      <c r="E1898">
        <f t="shared" si="61"/>
        <v>46416.892737640177</v>
      </c>
    </row>
    <row r="1899" spans="1:5" x14ac:dyDescent="0.3">
      <c r="A1899">
        <v>1898</v>
      </c>
      <c r="B1899">
        <v>5220</v>
      </c>
      <c r="C1899">
        <v>5</v>
      </c>
      <c r="D1899">
        <f t="shared" si="60"/>
        <v>26100</v>
      </c>
      <c r="E1899">
        <f t="shared" si="61"/>
        <v>234243.92168820091</v>
      </c>
    </row>
    <row r="1900" spans="1:5" x14ac:dyDescent="0.3">
      <c r="A1900">
        <v>1899</v>
      </c>
      <c r="B1900">
        <v>5221</v>
      </c>
      <c r="C1900">
        <v>4</v>
      </c>
      <c r="D1900">
        <f t="shared" si="60"/>
        <v>20884</v>
      </c>
      <c r="E1900">
        <f t="shared" si="61"/>
        <v>189130.70375056073</v>
      </c>
    </row>
    <row r="1901" spans="1:5" x14ac:dyDescent="0.3">
      <c r="A1901">
        <v>1900</v>
      </c>
      <c r="B1901">
        <v>5222</v>
      </c>
      <c r="C1901">
        <v>3</v>
      </c>
      <c r="D1901">
        <f t="shared" si="60"/>
        <v>15666</v>
      </c>
      <c r="E1901">
        <f t="shared" si="61"/>
        <v>143155.70261292055</v>
      </c>
    </row>
    <row r="1902" spans="1:5" x14ac:dyDescent="0.3">
      <c r="A1902">
        <v>1901</v>
      </c>
      <c r="B1902">
        <v>5223</v>
      </c>
      <c r="C1902">
        <v>3</v>
      </c>
      <c r="D1902">
        <f t="shared" si="60"/>
        <v>15669</v>
      </c>
      <c r="E1902">
        <f t="shared" si="61"/>
        <v>144469.37741292053</v>
      </c>
    </row>
    <row r="1903" spans="1:5" x14ac:dyDescent="0.3">
      <c r="A1903">
        <v>1902</v>
      </c>
      <c r="B1903">
        <v>5224</v>
      </c>
      <c r="C1903">
        <v>6</v>
      </c>
      <c r="D1903">
        <f t="shared" si="60"/>
        <v>31344</v>
      </c>
      <c r="E1903">
        <f t="shared" si="61"/>
        <v>291578.10442584113</v>
      </c>
    </row>
    <row r="1904" spans="1:5" x14ac:dyDescent="0.3">
      <c r="A1904">
        <v>1903</v>
      </c>
      <c r="B1904">
        <v>5225</v>
      </c>
      <c r="C1904">
        <v>7</v>
      </c>
      <c r="D1904">
        <f t="shared" si="60"/>
        <v>36575</v>
      </c>
      <c r="E1904">
        <f t="shared" si="61"/>
        <v>343267.69636348129</v>
      </c>
    </row>
    <row r="1905" spans="1:5" x14ac:dyDescent="0.3">
      <c r="A1905">
        <v>1904</v>
      </c>
      <c r="B1905">
        <v>5226</v>
      </c>
      <c r="C1905">
        <v>1</v>
      </c>
      <c r="D1905">
        <f t="shared" si="60"/>
        <v>5226</v>
      </c>
      <c r="E1905">
        <f t="shared" si="61"/>
        <v>49482.133937640188</v>
      </c>
    </row>
    <row r="1906" spans="1:5" x14ac:dyDescent="0.3">
      <c r="A1906">
        <v>1905</v>
      </c>
      <c r="B1906">
        <v>5227</v>
      </c>
      <c r="C1906">
        <v>3</v>
      </c>
      <c r="D1906">
        <f t="shared" si="60"/>
        <v>15681</v>
      </c>
      <c r="E1906">
        <f t="shared" si="61"/>
        <v>149784.07661292056</v>
      </c>
    </row>
    <row r="1907" spans="1:5" x14ac:dyDescent="0.3">
      <c r="A1907">
        <v>1906</v>
      </c>
      <c r="B1907">
        <v>5228</v>
      </c>
      <c r="C1907">
        <v>2</v>
      </c>
      <c r="D1907">
        <f t="shared" si="60"/>
        <v>10456</v>
      </c>
      <c r="E1907">
        <f t="shared" si="61"/>
        <v>100751.83427528037</v>
      </c>
    </row>
    <row r="1908" spans="1:5" x14ac:dyDescent="0.3">
      <c r="A1908">
        <v>1907</v>
      </c>
      <c r="B1908">
        <v>5229</v>
      </c>
      <c r="C1908">
        <v>1</v>
      </c>
      <c r="D1908">
        <f t="shared" si="60"/>
        <v>5229</v>
      </c>
      <c r="E1908">
        <f t="shared" si="61"/>
        <v>50825.808737640189</v>
      </c>
    </row>
    <row r="1909" spans="1:5" x14ac:dyDescent="0.3">
      <c r="A1909">
        <v>1908</v>
      </c>
      <c r="B1909">
        <v>5230</v>
      </c>
      <c r="C1909">
        <v>4</v>
      </c>
      <c r="D1909">
        <f t="shared" si="60"/>
        <v>20920</v>
      </c>
      <c r="E1909">
        <f t="shared" si="61"/>
        <v>205110.80135056077</v>
      </c>
    </row>
    <row r="1910" spans="1:5" x14ac:dyDescent="0.3">
      <c r="A1910">
        <v>1909</v>
      </c>
      <c r="B1910">
        <v>5231</v>
      </c>
      <c r="C1910">
        <v>6</v>
      </c>
      <c r="D1910">
        <f t="shared" si="60"/>
        <v>31386</v>
      </c>
      <c r="E1910">
        <f t="shared" si="61"/>
        <v>310389.55162584112</v>
      </c>
    </row>
    <row r="1911" spans="1:5" x14ac:dyDescent="0.3">
      <c r="A1911">
        <v>1910</v>
      </c>
      <c r="B1911">
        <v>5232</v>
      </c>
      <c r="C1911">
        <v>3</v>
      </c>
      <c r="D1911">
        <f t="shared" si="60"/>
        <v>15696</v>
      </c>
      <c r="E1911">
        <f t="shared" si="61"/>
        <v>156562.45061292057</v>
      </c>
    </row>
    <row r="1912" spans="1:5" x14ac:dyDescent="0.3">
      <c r="A1912">
        <v>1911</v>
      </c>
      <c r="B1912">
        <v>5233</v>
      </c>
      <c r="C1912">
        <v>3</v>
      </c>
      <c r="D1912">
        <f t="shared" si="60"/>
        <v>15699</v>
      </c>
      <c r="E1912">
        <f t="shared" si="61"/>
        <v>157936.12541292058</v>
      </c>
    </row>
    <row r="1913" spans="1:5" x14ac:dyDescent="0.3">
      <c r="A1913">
        <v>1912</v>
      </c>
      <c r="B1913">
        <v>5234</v>
      </c>
      <c r="C1913">
        <v>4</v>
      </c>
      <c r="D1913">
        <f t="shared" si="60"/>
        <v>20936</v>
      </c>
      <c r="E1913">
        <f t="shared" si="61"/>
        <v>212421.06695056078</v>
      </c>
    </row>
    <row r="1914" spans="1:5" x14ac:dyDescent="0.3">
      <c r="A1914">
        <v>1913</v>
      </c>
      <c r="B1914">
        <v>5235</v>
      </c>
      <c r="C1914">
        <v>3</v>
      </c>
      <c r="D1914">
        <f t="shared" si="60"/>
        <v>15705</v>
      </c>
      <c r="E1914">
        <f t="shared" si="61"/>
        <v>160701.47501292056</v>
      </c>
    </row>
    <row r="1915" spans="1:5" x14ac:dyDescent="0.3">
      <c r="A1915">
        <v>1914</v>
      </c>
      <c r="B1915">
        <v>5236</v>
      </c>
      <c r="C1915">
        <v>3</v>
      </c>
      <c r="D1915">
        <f t="shared" si="60"/>
        <v>15708</v>
      </c>
      <c r="E1915">
        <f t="shared" si="61"/>
        <v>162093.14981292057</v>
      </c>
    </row>
    <row r="1916" spans="1:5" x14ac:dyDescent="0.3">
      <c r="A1916">
        <v>1915</v>
      </c>
      <c r="B1916">
        <v>5237</v>
      </c>
      <c r="C1916">
        <v>4</v>
      </c>
      <c r="D1916">
        <f t="shared" si="60"/>
        <v>20948</v>
      </c>
      <c r="E1916">
        <f t="shared" si="61"/>
        <v>217987.76615056078</v>
      </c>
    </row>
    <row r="1917" spans="1:5" x14ac:dyDescent="0.3">
      <c r="A1917">
        <v>1916</v>
      </c>
      <c r="B1917">
        <v>5238</v>
      </c>
      <c r="C1917">
        <v>1</v>
      </c>
      <c r="D1917">
        <f t="shared" si="60"/>
        <v>5238</v>
      </c>
      <c r="E1917">
        <f t="shared" si="61"/>
        <v>54964.833137640198</v>
      </c>
    </row>
    <row r="1918" spans="1:5" x14ac:dyDescent="0.3">
      <c r="A1918">
        <v>1917</v>
      </c>
      <c r="B1918">
        <v>5239</v>
      </c>
      <c r="C1918">
        <v>7</v>
      </c>
      <c r="D1918">
        <f t="shared" si="60"/>
        <v>36673</v>
      </c>
      <c r="E1918">
        <f t="shared" si="61"/>
        <v>388043.07316348137</v>
      </c>
    </row>
    <row r="1919" spans="1:5" x14ac:dyDescent="0.3">
      <c r="A1919">
        <v>1918</v>
      </c>
      <c r="B1919">
        <v>5240</v>
      </c>
      <c r="C1919">
        <v>3</v>
      </c>
      <c r="D1919">
        <f t="shared" si="60"/>
        <v>15720</v>
      </c>
      <c r="E1919">
        <f t="shared" si="61"/>
        <v>167719.84901292057</v>
      </c>
    </row>
    <row r="1920" spans="1:5" x14ac:dyDescent="0.3">
      <c r="A1920">
        <v>1919</v>
      </c>
      <c r="B1920">
        <v>5241</v>
      </c>
      <c r="C1920">
        <v>1</v>
      </c>
      <c r="D1920">
        <f t="shared" si="60"/>
        <v>5241</v>
      </c>
      <c r="E1920">
        <f t="shared" si="61"/>
        <v>56380.507937640199</v>
      </c>
    </row>
    <row r="1921" spans="1:5" x14ac:dyDescent="0.3">
      <c r="A1921">
        <v>1920</v>
      </c>
      <c r="B1921">
        <v>5242</v>
      </c>
      <c r="C1921">
        <v>4</v>
      </c>
      <c r="D1921">
        <f t="shared" si="60"/>
        <v>20968</v>
      </c>
      <c r="E1921">
        <f t="shared" si="61"/>
        <v>227425.59815056081</v>
      </c>
    </row>
    <row r="1922" spans="1:5" x14ac:dyDescent="0.3">
      <c r="A1922">
        <v>1921</v>
      </c>
      <c r="B1922">
        <v>5243</v>
      </c>
      <c r="C1922">
        <v>5</v>
      </c>
      <c r="D1922">
        <f t="shared" si="60"/>
        <v>26215</v>
      </c>
      <c r="E1922">
        <f t="shared" si="61"/>
        <v>286671.45568820101</v>
      </c>
    </row>
    <row r="1923" spans="1:5" x14ac:dyDescent="0.3">
      <c r="A1923">
        <v>1922</v>
      </c>
      <c r="B1923">
        <v>5244</v>
      </c>
      <c r="C1923">
        <v>2</v>
      </c>
      <c r="D1923">
        <f t="shared" ref="D1923:D1986" si="62">B1923*C1923</f>
        <v>10488</v>
      </c>
      <c r="E1923">
        <f t="shared" ref="E1923:E1986" si="63">(B1923-$F$2)^2*C1923</f>
        <v>115628.3654752804</v>
      </c>
    </row>
    <row r="1924" spans="1:5" x14ac:dyDescent="0.3">
      <c r="A1924">
        <v>1923</v>
      </c>
      <c r="B1924">
        <v>5245</v>
      </c>
      <c r="C1924">
        <v>4</v>
      </c>
      <c r="D1924">
        <f t="shared" si="62"/>
        <v>20980</v>
      </c>
      <c r="E1924">
        <f t="shared" si="63"/>
        <v>233184.29735056081</v>
      </c>
    </row>
    <row r="1925" spans="1:5" x14ac:dyDescent="0.3">
      <c r="A1925">
        <v>1924</v>
      </c>
      <c r="B1925">
        <v>5246</v>
      </c>
      <c r="C1925">
        <v>4</v>
      </c>
      <c r="D1925">
        <f t="shared" si="62"/>
        <v>20984</v>
      </c>
      <c r="E1925">
        <f t="shared" si="63"/>
        <v>235119.86375056082</v>
      </c>
    </row>
    <row r="1926" spans="1:5" x14ac:dyDescent="0.3">
      <c r="A1926">
        <v>1925</v>
      </c>
      <c r="B1926">
        <v>5247</v>
      </c>
      <c r="C1926">
        <v>3</v>
      </c>
      <c r="D1926">
        <f t="shared" si="62"/>
        <v>15741</v>
      </c>
      <c r="E1926">
        <f t="shared" si="63"/>
        <v>177797.5726129206</v>
      </c>
    </row>
    <row r="1927" spans="1:5" x14ac:dyDescent="0.3">
      <c r="A1927">
        <v>1926</v>
      </c>
      <c r="B1927">
        <v>5248</v>
      </c>
      <c r="C1927">
        <v>3</v>
      </c>
      <c r="D1927">
        <f t="shared" si="62"/>
        <v>15744</v>
      </c>
      <c r="E1927">
        <f t="shared" si="63"/>
        <v>179261.24741292061</v>
      </c>
    </row>
    <row r="1928" spans="1:5" x14ac:dyDescent="0.3">
      <c r="A1928">
        <v>1927</v>
      </c>
      <c r="B1928">
        <v>5249</v>
      </c>
      <c r="C1928">
        <v>4</v>
      </c>
      <c r="D1928">
        <f t="shared" si="62"/>
        <v>20996</v>
      </c>
      <c r="E1928">
        <f t="shared" si="63"/>
        <v>240974.56295056082</v>
      </c>
    </row>
    <row r="1929" spans="1:5" x14ac:dyDescent="0.3">
      <c r="A1929">
        <v>1928</v>
      </c>
      <c r="B1929">
        <v>5250</v>
      </c>
      <c r="C1929">
        <v>1</v>
      </c>
      <c r="D1929">
        <f t="shared" si="62"/>
        <v>5250</v>
      </c>
      <c r="E1929">
        <f t="shared" si="63"/>
        <v>60735.532337640208</v>
      </c>
    </row>
    <row r="1930" spans="1:5" x14ac:dyDescent="0.3">
      <c r="A1930">
        <v>1929</v>
      </c>
      <c r="B1930">
        <v>5251</v>
      </c>
      <c r="C1930">
        <v>2</v>
      </c>
      <c r="D1930">
        <f t="shared" si="62"/>
        <v>10502</v>
      </c>
      <c r="E1930">
        <f t="shared" si="63"/>
        <v>122458.84787528041</v>
      </c>
    </row>
    <row r="1931" spans="1:5" x14ac:dyDescent="0.3">
      <c r="A1931">
        <v>1930</v>
      </c>
      <c r="B1931">
        <v>5252</v>
      </c>
      <c r="C1931">
        <v>3</v>
      </c>
      <c r="D1931">
        <f t="shared" si="62"/>
        <v>15756</v>
      </c>
      <c r="E1931">
        <f t="shared" si="63"/>
        <v>185175.94661292061</v>
      </c>
    </row>
    <row r="1932" spans="1:5" x14ac:dyDescent="0.3">
      <c r="A1932">
        <v>1931</v>
      </c>
      <c r="B1932">
        <v>5253</v>
      </c>
      <c r="C1932">
        <v>7</v>
      </c>
      <c r="D1932">
        <f t="shared" si="62"/>
        <v>36771</v>
      </c>
      <c r="E1932">
        <f t="shared" si="63"/>
        <v>435562.44996348146</v>
      </c>
    </row>
    <row r="1933" spans="1:5" x14ac:dyDescent="0.3">
      <c r="A1933">
        <v>1932</v>
      </c>
      <c r="B1933">
        <v>5254</v>
      </c>
      <c r="C1933">
        <v>6</v>
      </c>
      <c r="D1933">
        <f t="shared" si="62"/>
        <v>31524</v>
      </c>
      <c r="E1933">
        <f t="shared" si="63"/>
        <v>376338.59242584126</v>
      </c>
    </row>
    <row r="1934" spans="1:5" x14ac:dyDescent="0.3">
      <c r="A1934">
        <v>1933</v>
      </c>
      <c r="B1934">
        <v>5255</v>
      </c>
      <c r="C1934">
        <v>3</v>
      </c>
      <c r="D1934">
        <f t="shared" si="62"/>
        <v>15765</v>
      </c>
      <c r="E1934">
        <f t="shared" si="63"/>
        <v>189674.97101292061</v>
      </c>
    </row>
    <row r="1935" spans="1:5" x14ac:dyDescent="0.3">
      <c r="A1935">
        <v>1934</v>
      </c>
      <c r="B1935">
        <v>5256</v>
      </c>
      <c r="C1935">
        <v>8</v>
      </c>
      <c r="D1935">
        <f t="shared" si="62"/>
        <v>42048</v>
      </c>
      <c r="E1935">
        <f t="shared" si="63"/>
        <v>509831.05550112168</v>
      </c>
    </row>
    <row r="1936" spans="1:5" x14ac:dyDescent="0.3">
      <c r="A1936">
        <v>1935</v>
      </c>
      <c r="B1936">
        <v>5257</v>
      </c>
      <c r="C1936">
        <v>4</v>
      </c>
      <c r="D1936">
        <f t="shared" si="62"/>
        <v>21028</v>
      </c>
      <c r="E1936">
        <f t="shared" si="63"/>
        <v>256939.09415056085</v>
      </c>
    </row>
    <row r="1937" spans="1:5" x14ac:dyDescent="0.3">
      <c r="A1937">
        <v>1936</v>
      </c>
      <c r="B1937">
        <v>5258</v>
      </c>
      <c r="C1937">
        <v>10</v>
      </c>
      <c r="D1937">
        <f t="shared" si="62"/>
        <v>52580</v>
      </c>
      <c r="E1937">
        <f t="shared" si="63"/>
        <v>647426.65137640212</v>
      </c>
    </row>
    <row r="1938" spans="1:5" x14ac:dyDescent="0.3">
      <c r="A1938">
        <v>1937</v>
      </c>
      <c r="B1938">
        <v>5259</v>
      </c>
      <c r="C1938">
        <v>2</v>
      </c>
      <c r="D1938">
        <f t="shared" si="62"/>
        <v>10518</v>
      </c>
      <c r="E1938">
        <f t="shared" si="63"/>
        <v>130505.11347528042</v>
      </c>
    </row>
    <row r="1939" spans="1:5" x14ac:dyDescent="0.3">
      <c r="A1939">
        <v>1938</v>
      </c>
      <c r="B1939">
        <v>5260</v>
      </c>
      <c r="C1939">
        <v>4</v>
      </c>
      <c r="D1939">
        <f t="shared" si="62"/>
        <v>21040</v>
      </c>
      <c r="E1939">
        <f t="shared" si="63"/>
        <v>263057.79335056088</v>
      </c>
    </row>
    <row r="1940" spans="1:5" x14ac:dyDescent="0.3">
      <c r="A1940">
        <v>1939</v>
      </c>
      <c r="B1940">
        <v>5261</v>
      </c>
      <c r="C1940">
        <v>6</v>
      </c>
      <c r="D1940">
        <f t="shared" si="62"/>
        <v>31566</v>
      </c>
      <c r="E1940">
        <f t="shared" si="63"/>
        <v>397670.03962584125</v>
      </c>
    </row>
    <row r="1941" spans="1:5" x14ac:dyDescent="0.3">
      <c r="A1941">
        <v>1940</v>
      </c>
      <c r="B1941">
        <v>5262</v>
      </c>
      <c r="C1941">
        <v>1</v>
      </c>
      <c r="D1941">
        <f t="shared" si="62"/>
        <v>5262</v>
      </c>
      <c r="E1941">
        <f t="shared" si="63"/>
        <v>66794.231537640211</v>
      </c>
    </row>
    <row r="1942" spans="1:5" x14ac:dyDescent="0.3">
      <c r="A1942">
        <v>1941</v>
      </c>
      <c r="B1942">
        <v>5263</v>
      </c>
      <c r="C1942">
        <v>7</v>
      </c>
      <c r="D1942">
        <f t="shared" si="62"/>
        <v>36841</v>
      </c>
      <c r="E1942">
        <f t="shared" si="63"/>
        <v>471184.86196348153</v>
      </c>
    </row>
    <row r="1943" spans="1:5" x14ac:dyDescent="0.3">
      <c r="A1943">
        <v>1942</v>
      </c>
      <c r="B1943">
        <v>5264</v>
      </c>
      <c r="C1943">
        <v>6</v>
      </c>
      <c r="D1943">
        <f t="shared" si="62"/>
        <v>31584</v>
      </c>
      <c r="E1943">
        <f t="shared" si="63"/>
        <v>406992.0884258413</v>
      </c>
    </row>
    <row r="1944" spans="1:5" x14ac:dyDescent="0.3">
      <c r="A1944">
        <v>1943</v>
      </c>
      <c r="B1944">
        <v>5265</v>
      </c>
      <c r="C1944">
        <v>5</v>
      </c>
      <c r="D1944">
        <f t="shared" si="62"/>
        <v>26325</v>
      </c>
      <c r="E1944">
        <f t="shared" si="63"/>
        <v>341769.53168820112</v>
      </c>
    </row>
    <row r="1945" spans="1:5" x14ac:dyDescent="0.3">
      <c r="A1945">
        <v>1944</v>
      </c>
      <c r="B1945">
        <v>5266</v>
      </c>
      <c r="C1945">
        <v>2</v>
      </c>
      <c r="D1945">
        <f t="shared" si="62"/>
        <v>10532</v>
      </c>
      <c r="E1945">
        <f t="shared" si="63"/>
        <v>137755.59587528044</v>
      </c>
    </row>
    <row r="1946" spans="1:5" x14ac:dyDescent="0.3">
      <c r="A1946">
        <v>1945</v>
      </c>
      <c r="B1946">
        <v>5267</v>
      </c>
      <c r="C1946">
        <v>3</v>
      </c>
      <c r="D1946">
        <f t="shared" si="62"/>
        <v>15801</v>
      </c>
      <c r="E1946">
        <f t="shared" si="63"/>
        <v>208211.06861292067</v>
      </c>
    </row>
    <row r="1947" spans="1:5" x14ac:dyDescent="0.3">
      <c r="A1947">
        <v>1946</v>
      </c>
      <c r="B1947">
        <v>5268</v>
      </c>
      <c r="C1947">
        <v>7</v>
      </c>
      <c r="D1947">
        <f t="shared" si="62"/>
        <v>36876</v>
      </c>
      <c r="E1947">
        <f t="shared" si="63"/>
        <v>489521.06796348159</v>
      </c>
    </row>
    <row r="1948" spans="1:5" x14ac:dyDescent="0.3">
      <c r="A1948">
        <v>1947</v>
      </c>
      <c r="B1948">
        <v>5269</v>
      </c>
      <c r="C1948">
        <v>5</v>
      </c>
      <c r="D1948">
        <f t="shared" si="62"/>
        <v>26345</v>
      </c>
      <c r="E1948">
        <f t="shared" si="63"/>
        <v>352307.36368820106</v>
      </c>
    </row>
    <row r="1949" spans="1:5" x14ac:dyDescent="0.3">
      <c r="A1949">
        <v>1948</v>
      </c>
      <c r="B1949">
        <v>5270</v>
      </c>
      <c r="C1949">
        <v>2</v>
      </c>
      <c r="D1949">
        <f t="shared" si="62"/>
        <v>10540</v>
      </c>
      <c r="E1949">
        <f t="shared" si="63"/>
        <v>141986.72867528044</v>
      </c>
    </row>
    <row r="1950" spans="1:5" x14ac:dyDescent="0.3">
      <c r="A1950">
        <v>1949</v>
      </c>
      <c r="B1950">
        <v>5271</v>
      </c>
      <c r="C1950">
        <v>6</v>
      </c>
      <c r="D1950">
        <f t="shared" si="62"/>
        <v>31626</v>
      </c>
      <c r="E1950">
        <f t="shared" si="63"/>
        <v>429163.53562584135</v>
      </c>
    </row>
    <row r="1951" spans="1:5" x14ac:dyDescent="0.3">
      <c r="A1951">
        <v>1950</v>
      </c>
      <c r="B1951">
        <v>5272</v>
      </c>
      <c r="C1951">
        <v>6</v>
      </c>
      <c r="D1951">
        <f t="shared" si="62"/>
        <v>31632</v>
      </c>
      <c r="E1951">
        <f t="shared" si="63"/>
        <v>432378.88522584131</v>
      </c>
    </row>
    <row r="1952" spans="1:5" x14ac:dyDescent="0.3">
      <c r="A1952">
        <v>1951</v>
      </c>
      <c r="B1952">
        <v>5273</v>
      </c>
      <c r="C1952">
        <v>6</v>
      </c>
      <c r="D1952">
        <f t="shared" si="62"/>
        <v>31638</v>
      </c>
      <c r="E1952">
        <f t="shared" si="63"/>
        <v>435606.23482584138</v>
      </c>
    </row>
    <row r="1953" spans="1:5" x14ac:dyDescent="0.3">
      <c r="A1953">
        <v>1952</v>
      </c>
      <c r="B1953">
        <v>5274</v>
      </c>
      <c r="C1953">
        <v>3</v>
      </c>
      <c r="D1953">
        <f t="shared" si="62"/>
        <v>15822</v>
      </c>
      <c r="E1953">
        <f t="shared" si="63"/>
        <v>219422.79221292067</v>
      </c>
    </row>
    <row r="1954" spans="1:5" x14ac:dyDescent="0.3">
      <c r="A1954">
        <v>1953</v>
      </c>
      <c r="B1954">
        <v>5275</v>
      </c>
      <c r="C1954">
        <v>2</v>
      </c>
      <c r="D1954">
        <f t="shared" si="62"/>
        <v>10550</v>
      </c>
      <c r="E1954">
        <f t="shared" si="63"/>
        <v>147365.64467528046</v>
      </c>
    </row>
    <row r="1955" spans="1:5" x14ac:dyDescent="0.3">
      <c r="A1955">
        <v>1954</v>
      </c>
      <c r="B1955">
        <v>5276</v>
      </c>
      <c r="C1955">
        <v>4</v>
      </c>
      <c r="D1955">
        <f t="shared" si="62"/>
        <v>21104</v>
      </c>
      <c r="E1955">
        <f t="shared" si="63"/>
        <v>296906.85575056094</v>
      </c>
    </row>
    <row r="1956" spans="1:5" x14ac:dyDescent="0.3">
      <c r="A1956">
        <v>1955</v>
      </c>
      <c r="B1956">
        <v>5277</v>
      </c>
      <c r="C1956">
        <v>1</v>
      </c>
      <c r="D1956">
        <f t="shared" si="62"/>
        <v>5277</v>
      </c>
      <c r="E1956">
        <f t="shared" si="63"/>
        <v>74772.605537640222</v>
      </c>
    </row>
    <row r="1957" spans="1:5" x14ac:dyDescent="0.3">
      <c r="A1957">
        <v>1956</v>
      </c>
      <c r="B1957">
        <v>5278</v>
      </c>
      <c r="C1957">
        <v>3</v>
      </c>
      <c r="D1957">
        <f t="shared" si="62"/>
        <v>15834</v>
      </c>
      <c r="E1957">
        <f t="shared" si="63"/>
        <v>225961.49141292067</v>
      </c>
    </row>
    <row r="1958" spans="1:5" x14ac:dyDescent="0.3">
      <c r="A1958">
        <v>1957</v>
      </c>
      <c r="B1958">
        <v>5279</v>
      </c>
      <c r="C1958">
        <v>5</v>
      </c>
      <c r="D1958">
        <f t="shared" si="62"/>
        <v>26395</v>
      </c>
      <c r="E1958">
        <f t="shared" si="63"/>
        <v>379351.94368820114</v>
      </c>
    </row>
    <row r="1959" spans="1:5" x14ac:dyDescent="0.3">
      <c r="A1959">
        <v>1958</v>
      </c>
      <c r="B1959">
        <v>5280</v>
      </c>
      <c r="C1959">
        <v>6</v>
      </c>
      <c r="D1959">
        <f t="shared" si="62"/>
        <v>31680</v>
      </c>
      <c r="E1959">
        <f t="shared" si="63"/>
        <v>458533.68202584138</v>
      </c>
    </row>
    <row r="1960" spans="1:5" x14ac:dyDescent="0.3">
      <c r="A1960">
        <v>1959</v>
      </c>
      <c r="B1960">
        <v>5281</v>
      </c>
      <c r="C1960">
        <v>2</v>
      </c>
      <c r="D1960">
        <f t="shared" si="62"/>
        <v>10562</v>
      </c>
      <c r="E1960">
        <f t="shared" si="63"/>
        <v>153952.34387528046</v>
      </c>
    </row>
    <row r="1961" spans="1:5" x14ac:dyDescent="0.3">
      <c r="A1961">
        <v>1960</v>
      </c>
      <c r="B1961">
        <v>5282</v>
      </c>
      <c r="C1961">
        <v>4</v>
      </c>
      <c r="D1961">
        <f t="shared" si="62"/>
        <v>21128</v>
      </c>
      <c r="E1961">
        <f t="shared" si="63"/>
        <v>310128.25415056094</v>
      </c>
    </row>
    <row r="1962" spans="1:5" x14ac:dyDescent="0.3">
      <c r="A1962">
        <v>1961</v>
      </c>
      <c r="B1962">
        <v>5283</v>
      </c>
      <c r="C1962">
        <v>6</v>
      </c>
      <c r="D1962">
        <f t="shared" si="62"/>
        <v>31698</v>
      </c>
      <c r="E1962">
        <f t="shared" si="63"/>
        <v>468539.73082584143</v>
      </c>
    </row>
    <row r="1963" spans="1:5" x14ac:dyDescent="0.3">
      <c r="A1963">
        <v>1962</v>
      </c>
      <c r="B1963">
        <v>5284</v>
      </c>
      <c r="C1963">
        <v>4</v>
      </c>
      <c r="D1963">
        <f t="shared" si="62"/>
        <v>21136</v>
      </c>
      <c r="E1963">
        <f t="shared" si="63"/>
        <v>314599.38695056096</v>
      </c>
    </row>
    <row r="1964" spans="1:5" x14ac:dyDescent="0.3">
      <c r="A1964">
        <v>1963</v>
      </c>
      <c r="B1964">
        <v>5285</v>
      </c>
      <c r="C1964">
        <v>2</v>
      </c>
      <c r="D1964">
        <f t="shared" si="62"/>
        <v>10570</v>
      </c>
      <c r="E1964">
        <f t="shared" si="63"/>
        <v>158423.47667528046</v>
      </c>
    </row>
    <row r="1965" spans="1:5" x14ac:dyDescent="0.3">
      <c r="A1965">
        <v>1964</v>
      </c>
      <c r="B1965">
        <v>5286</v>
      </c>
      <c r="C1965">
        <v>8</v>
      </c>
      <c r="D1965">
        <f t="shared" si="62"/>
        <v>42288</v>
      </c>
      <c r="E1965">
        <f t="shared" si="63"/>
        <v>638205.03950112185</v>
      </c>
    </row>
    <row r="1966" spans="1:5" x14ac:dyDescent="0.3">
      <c r="A1966">
        <v>1965</v>
      </c>
      <c r="B1966">
        <v>5287</v>
      </c>
      <c r="C1966">
        <v>4</v>
      </c>
      <c r="D1966">
        <f t="shared" si="62"/>
        <v>21148</v>
      </c>
      <c r="E1966">
        <f t="shared" si="63"/>
        <v>321366.08615056094</v>
      </c>
    </row>
    <row r="1967" spans="1:5" x14ac:dyDescent="0.3">
      <c r="A1967">
        <v>1966</v>
      </c>
      <c r="B1967">
        <v>5288</v>
      </c>
      <c r="C1967">
        <v>5</v>
      </c>
      <c r="D1967">
        <f t="shared" si="62"/>
        <v>26440</v>
      </c>
      <c r="E1967">
        <f t="shared" si="63"/>
        <v>404547.06568820117</v>
      </c>
    </row>
    <row r="1968" spans="1:5" x14ac:dyDescent="0.3">
      <c r="A1968">
        <v>1967</v>
      </c>
      <c r="B1968">
        <v>5289</v>
      </c>
      <c r="C1968">
        <v>4</v>
      </c>
      <c r="D1968">
        <f t="shared" si="62"/>
        <v>21156</v>
      </c>
      <c r="E1968">
        <f t="shared" si="63"/>
        <v>325917.21895056096</v>
      </c>
    </row>
    <row r="1969" spans="1:5" x14ac:dyDescent="0.3">
      <c r="A1969">
        <v>1968</v>
      </c>
      <c r="B1969">
        <v>5290</v>
      </c>
      <c r="C1969">
        <v>3</v>
      </c>
      <c r="D1969">
        <f t="shared" si="62"/>
        <v>15870</v>
      </c>
      <c r="E1969">
        <f t="shared" si="63"/>
        <v>246153.58901292074</v>
      </c>
    </row>
    <row r="1970" spans="1:5" x14ac:dyDescent="0.3">
      <c r="A1970">
        <v>1969</v>
      </c>
      <c r="B1970">
        <v>5291</v>
      </c>
      <c r="C1970">
        <v>2</v>
      </c>
      <c r="D1970">
        <f t="shared" si="62"/>
        <v>10582</v>
      </c>
      <c r="E1970">
        <f t="shared" si="63"/>
        <v>165250.17587528049</v>
      </c>
    </row>
    <row r="1971" spans="1:5" x14ac:dyDescent="0.3">
      <c r="A1971">
        <v>1970</v>
      </c>
      <c r="B1971">
        <v>5292</v>
      </c>
      <c r="C1971">
        <v>4</v>
      </c>
      <c r="D1971">
        <f t="shared" si="62"/>
        <v>21168</v>
      </c>
      <c r="E1971">
        <f t="shared" si="63"/>
        <v>332803.91815056099</v>
      </c>
    </row>
    <row r="1972" spans="1:5" x14ac:dyDescent="0.3">
      <c r="A1972">
        <v>1971</v>
      </c>
      <c r="B1972">
        <v>5293</v>
      </c>
      <c r="C1972">
        <v>4</v>
      </c>
      <c r="D1972">
        <f t="shared" si="62"/>
        <v>21172</v>
      </c>
      <c r="E1972">
        <f t="shared" si="63"/>
        <v>335115.48455056094</v>
      </c>
    </row>
    <row r="1973" spans="1:5" x14ac:dyDescent="0.3">
      <c r="A1973">
        <v>1972</v>
      </c>
      <c r="B1973">
        <v>5294</v>
      </c>
      <c r="C1973">
        <v>1</v>
      </c>
      <c r="D1973">
        <f t="shared" si="62"/>
        <v>5294</v>
      </c>
      <c r="E1973">
        <f t="shared" si="63"/>
        <v>84358.762737640238</v>
      </c>
    </row>
    <row r="1974" spans="1:5" x14ac:dyDescent="0.3">
      <c r="A1974">
        <v>1973</v>
      </c>
      <c r="B1974">
        <v>5295</v>
      </c>
      <c r="C1974">
        <v>4</v>
      </c>
      <c r="D1974">
        <f t="shared" si="62"/>
        <v>21180</v>
      </c>
      <c r="E1974">
        <f t="shared" si="63"/>
        <v>339762.61735056096</v>
      </c>
    </row>
    <row r="1975" spans="1:5" x14ac:dyDescent="0.3">
      <c r="A1975">
        <v>1974</v>
      </c>
      <c r="B1975">
        <v>5296</v>
      </c>
      <c r="C1975">
        <v>4</v>
      </c>
      <c r="D1975">
        <f t="shared" si="62"/>
        <v>21184</v>
      </c>
      <c r="E1975">
        <f t="shared" si="63"/>
        <v>342098.18375056097</v>
      </c>
    </row>
    <row r="1976" spans="1:5" x14ac:dyDescent="0.3">
      <c r="A1976">
        <v>1975</v>
      </c>
      <c r="B1976">
        <v>5297</v>
      </c>
      <c r="C1976">
        <v>7</v>
      </c>
      <c r="D1976">
        <f t="shared" si="62"/>
        <v>37079</v>
      </c>
      <c r="E1976">
        <f t="shared" si="63"/>
        <v>602773.06276348175</v>
      </c>
    </row>
    <row r="1977" spans="1:5" x14ac:dyDescent="0.3">
      <c r="A1977">
        <v>1976</v>
      </c>
      <c r="B1977">
        <v>5298</v>
      </c>
      <c r="C1977">
        <v>5</v>
      </c>
      <c r="D1977">
        <f t="shared" si="62"/>
        <v>26490</v>
      </c>
      <c r="E1977">
        <f t="shared" si="63"/>
        <v>433491.64568820124</v>
      </c>
    </row>
    <row r="1978" spans="1:5" x14ac:dyDescent="0.3">
      <c r="A1978">
        <v>1977</v>
      </c>
      <c r="B1978">
        <v>5299</v>
      </c>
      <c r="C1978">
        <v>4</v>
      </c>
      <c r="D1978">
        <f t="shared" si="62"/>
        <v>21196</v>
      </c>
      <c r="E1978">
        <f t="shared" si="63"/>
        <v>349152.882950561</v>
      </c>
    </row>
    <row r="1979" spans="1:5" x14ac:dyDescent="0.3">
      <c r="A1979">
        <v>1978</v>
      </c>
      <c r="B1979">
        <v>5300</v>
      </c>
      <c r="C1979">
        <v>1</v>
      </c>
      <c r="D1979">
        <f t="shared" si="62"/>
        <v>5300</v>
      </c>
      <c r="E1979">
        <f t="shared" si="63"/>
        <v>87880.112337640254</v>
      </c>
    </row>
    <row r="1980" spans="1:5" x14ac:dyDescent="0.3">
      <c r="A1980">
        <v>1979</v>
      </c>
      <c r="B1980">
        <v>5301</v>
      </c>
      <c r="C1980">
        <v>3</v>
      </c>
      <c r="D1980">
        <f t="shared" si="62"/>
        <v>15903</v>
      </c>
      <c r="E1980">
        <f t="shared" si="63"/>
        <v>265422.01181292074</v>
      </c>
    </row>
    <row r="1981" spans="1:5" x14ac:dyDescent="0.3">
      <c r="A1981">
        <v>1980</v>
      </c>
      <c r="B1981">
        <v>5302</v>
      </c>
      <c r="C1981">
        <v>4</v>
      </c>
      <c r="D1981">
        <f t="shared" si="62"/>
        <v>21208</v>
      </c>
      <c r="E1981">
        <f t="shared" si="63"/>
        <v>356279.58215056098</v>
      </c>
    </row>
    <row r="1982" spans="1:5" x14ac:dyDescent="0.3">
      <c r="A1982">
        <v>1981</v>
      </c>
      <c r="B1982">
        <v>5303</v>
      </c>
      <c r="C1982">
        <v>2</v>
      </c>
      <c r="D1982">
        <f t="shared" si="62"/>
        <v>10606</v>
      </c>
      <c r="E1982">
        <f t="shared" si="63"/>
        <v>179335.57427528049</v>
      </c>
    </row>
    <row r="1983" spans="1:5" x14ac:dyDescent="0.3">
      <c r="A1983">
        <v>1982</v>
      </c>
      <c r="B1983">
        <v>5304</v>
      </c>
      <c r="C1983">
        <v>4</v>
      </c>
      <c r="D1983">
        <f t="shared" si="62"/>
        <v>21216</v>
      </c>
      <c r="E1983">
        <f t="shared" si="63"/>
        <v>361070.714950561</v>
      </c>
    </row>
    <row r="1984" spans="1:5" x14ac:dyDescent="0.3">
      <c r="A1984">
        <v>1983</v>
      </c>
      <c r="B1984">
        <v>5305</v>
      </c>
      <c r="C1984">
        <v>3</v>
      </c>
      <c r="D1984">
        <f t="shared" si="62"/>
        <v>15915</v>
      </c>
      <c r="E1984">
        <f t="shared" si="63"/>
        <v>272608.71101292077</v>
      </c>
    </row>
    <row r="1985" spans="1:5" x14ac:dyDescent="0.3">
      <c r="A1985">
        <v>1984</v>
      </c>
      <c r="B1985">
        <v>5306</v>
      </c>
      <c r="C1985">
        <v>2</v>
      </c>
      <c r="D1985">
        <f t="shared" si="62"/>
        <v>10612</v>
      </c>
      <c r="E1985">
        <f t="shared" si="63"/>
        <v>182946.92387528051</v>
      </c>
    </row>
    <row r="1986" spans="1:5" x14ac:dyDescent="0.3">
      <c r="A1986">
        <v>1985</v>
      </c>
      <c r="B1986">
        <v>5307</v>
      </c>
      <c r="C1986">
        <v>9</v>
      </c>
      <c r="D1986">
        <f t="shared" si="62"/>
        <v>47763</v>
      </c>
      <c r="E1986">
        <f t="shared" si="63"/>
        <v>828714.18183876236</v>
      </c>
    </row>
    <row r="1987" spans="1:5" x14ac:dyDescent="0.3">
      <c r="A1987">
        <v>1986</v>
      </c>
      <c r="B1987">
        <v>5308</v>
      </c>
      <c r="C1987">
        <v>7</v>
      </c>
      <c r="D1987">
        <f t="shared" ref="D1987:D2050" si="64">B1987*C1987</f>
        <v>37156</v>
      </c>
      <c r="E1987">
        <f t="shared" ref="E1987:E2050" si="65">(B1987-$F$2)^2*C1987</f>
        <v>648810.71596348181</v>
      </c>
    </row>
    <row r="1988" spans="1:5" x14ac:dyDescent="0.3">
      <c r="A1988">
        <v>1987</v>
      </c>
      <c r="B1988">
        <v>5309</v>
      </c>
      <c r="C1988">
        <v>7</v>
      </c>
      <c r="D1988">
        <f t="shared" si="64"/>
        <v>37163</v>
      </c>
      <c r="E1988">
        <f t="shared" si="65"/>
        <v>653079.95716348174</v>
      </c>
    </row>
    <row r="1989" spans="1:5" x14ac:dyDescent="0.3">
      <c r="A1989">
        <v>1988</v>
      </c>
      <c r="B1989">
        <v>5310</v>
      </c>
      <c r="C1989">
        <v>3</v>
      </c>
      <c r="D1989">
        <f t="shared" si="64"/>
        <v>15930</v>
      </c>
      <c r="E1989">
        <f t="shared" si="65"/>
        <v>281727.08501292078</v>
      </c>
    </row>
    <row r="1990" spans="1:5" x14ac:dyDescent="0.3">
      <c r="A1990">
        <v>1989</v>
      </c>
      <c r="B1990">
        <v>5311</v>
      </c>
      <c r="C1990">
        <v>6</v>
      </c>
      <c r="D1990">
        <f t="shared" si="64"/>
        <v>31866</v>
      </c>
      <c r="E1990">
        <f t="shared" si="65"/>
        <v>567137.51962584152</v>
      </c>
    </row>
    <row r="1991" spans="1:5" x14ac:dyDescent="0.3">
      <c r="A1991">
        <v>1990</v>
      </c>
      <c r="B1991">
        <v>5312</v>
      </c>
      <c r="C1991">
        <v>4</v>
      </c>
      <c r="D1991">
        <f t="shared" si="64"/>
        <v>21248</v>
      </c>
      <c r="E1991">
        <f t="shared" si="65"/>
        <v>380555.24615056103</v>
      </c>
    </row>
    <row r="1992" spans="1:5" x14ac:dyDescent="0.3">
      <c r="A1992">
        <v>1991</v>
      </c>
      <c r="B1992">
        <v>5313</v>
      </c>
      <c r="C1992">
        <v>3</v>
      </c>
      <c r="D1992">
        <f t="shared" si="64"/>
        <v>15939</v>
      </c>
      <c r="E1992">
        <f t="shared" si="65"/>
        <v>287270.10941292078</v>
      </c>
    </row>
    <row r="1993" spans="1:5" x14ac:dyDescent="0.3">
      <c r="A1993">
        <v>1992</v>
      </c>
      <c r="B1993">
        <v>5314</v>
      </c>
      <c r="C1993">
        <v>4</v>
      </c>
      <c r="D1993">
        <f t="shared" si="64"/>
        <v>21256</v>
      </c>
      <c r="E1993">
        <f t="shared" si="65"/>
        <v>385506.37895056105</v>
      </c>
    </row>
    <row r="1994" spans="1:5" x14ac:dyDescent="0.3">
      <c r="A1994">
        <v>1993</v>
      </c>
      <c r="B1994">
        <v>5315</v>
      </c>
      <c r="C1994">
        <v>3</v>
      </c>
      <c r="D1994">
        <f t="shared" si="64"/>
        <v>15945</v>
      </c>
      <c r="E1994">
        <f t="shared" si="65"/>
        <v>290995.45901292079</v>
      </c>
    </row>
    <row r="1995" spans="1:5" x14ac:dyDescent="0.3">
      <c r="A1995">
        <v>1994</v>
      </c>
      <c r="B1995">
        <v>5316</v>
      </c>
      <c r="C1995">
        <v>1</v>
      </c>
      <c r="D1995">
        <f t="shared" si="64"/>
        <v>5316</v>
      </c>
      <c r="E1995">
        <f t="shared" si="65"/>
        <v>97622.377937640267</v>
      </c>
    </row>
    <row r="1996" spans="1:5" x14ac:dyDescent="0.3">
      <c r="A1996">
        <v>1995</v>
      </c>
      <c r="B1996">
        <v>5317</v>
      </c>
      <c r="C1996">
        <v>1</v>
      </c>
      <c r="D1996">
        <f t="shared" si="64"/>
        <v>5317</v>
      </c>
      <c r="E1996">
        <f t="shared" si="65"/>
        <v>98248.269537640255</v>
      </c>
    </row>
    <row r="1997" spans="1:5" x14ac:dyDescent="0.3">
      <c r="A1997">
        <v>1996</v>
      </c>
      <c r="B1997">
        <v>5318</v>
      </c>
      <c r="C1997">
        <v>5</v>
      </c>
      <c r="D1997">
        <f t="shared" si="64"/>
        <v>26590</v>
      </c>
      <c r="E1997">
        <f t="shared" si="65"/>
        <v>494380.80568820128</v>
      </c>
    </row>
    <row r="1998" spans="1:5" x14ac:dyDescent="0.3">
      <c r="A1998">
        <v>1997</v>
      </c>
      <c r="B1998">
        <v>5319</v>
      </c>
      <c r="C1998">
        <v>2</v>
      </c>
      <c r="D1998">
        <f t="shared" si="64"/>
        <v>10638</v>
      </c>
      <c r="E1998">
        <f t="shared" si="65"/>
        <v>199012.10547528052</v>
      </c>
    </row>
    <row r="1999" spans="1:5" x14ac:dyDescent="0.3">
      <c r="A1999">
        <v>1998</v>
      </c>
      <c r="B1999">
        <v>5320</v>
      </c>
      <c r="C1999">
        <v>6</v>
      </c>
      <c r="D1999">
        <f t="shared" si="64"/>
        <v>31920</v>
      </c>
      <c r="E1999">
        <f t="shared" si="65"/>
        <v>600827.66602584161</v>
      </c>
    </row>
    <row r="2000" spans="1:5" x14ac:dyDescent="0.3">
      <c r="A2000">
        <v>1999</v>
      </c>
      <c r="B2000">
        <v>5321</v>
      </c>
      <c r="C2000">
        <v>2</v>
      </c>
      <c r="D2000">
        <f t="shared" si="64"/>
        <v>10642</v>
      </c>
      <c r="E2000">
        <f t="shared" si="65"/>
        <v>201543.67187528053</v>
      </c>
    </row>
    <row r="2001" spans="1:5" x14ac:dyDescent="0.3">
      <c r="A2001">
        <v>2000</v>
      </c>
      <c r="B2001">
        <v>5322</v>
      </c>
      <c r="C2001">
        <v>3</v>
      </c>
      <c r="D2001">
        <f t="shared" si="64"/>
        <v>15966</v>
      </c>
      <c r="E2001">
        <f t="shared" si="65"/>
        <v>304223.18261292082</v>
      </c>
    </row>
    <row r="2002" spans="1:5" x14ac:dyDescent="0.3">
      <c r="A2002">
        <v>2001</v>
      </c>
      <c r="B2002">
        <v>5323</v>
      </c>
      <c r="C2002">
        <v>9</v>
      </c>
      <c r="D2002">
        <f t="shared" si="64"/>
        <v>47907</v>
      </c>
      <c r="E2002">
        <f t="shared" si="65"/>
        <v>918410.5722387624</v>
      </c>
    </row>
    <row r="2003" spans="1:5" x14ac:dyDescent="0.3">
      <c r="A2003">
        <v>2002</v>
      </c>
      <c r="B2003">
        <v>5324</v>
      </c>
      <c r="C2003">
        <v>2</v>
      </c>
      <c r="D2003">
        <f t="shared" si="64"/>
        <v>10648</v>
      </c>
      <c r="E2003">
        <f t="shared" si="65"/>
        <v>205371.02147528055</v>
      </c>
    </row>
    <row r="2004" spans="1:5" x14ac:dyDescent="0.3">
      <c r="A2004">
        <v>2003</v>
      </c>
      <c r="B2004">
        <v>5325</v>
      </c>
      <c r="C2004">
        <v>5</v>
      </c>
      <c r="D2004">
        <f t="shared" si="64"/>
        <v>26625</v>
      </c>
      <c r="E2004">
        <f t="shared" si="65"/>
        <v>516637.01168820134</v>
      </c>
    </row>
    <row r="2005" spans="1:5" x14ac:dyDescent="0.3">
      <c r="A2005">
        <v>2004</v>
      </c>
      <c r="B2005">
        <v>5326</v>
      </c>
      <c r="C2005">
        <v>1</v>
      </c>
      <c r="D2005">
        <f t="shared" si="64"/>
        <v>5326</v>
      </c>
      <c r="E2005">
        <f t="shared" si="65"/>
        <v>103971.29393764026</v>
      </c>
    </row>
    <row r="2006" spans="1:5" x14ac:dyDescent="0.3">
      <c r="A2006">
        <v>2005</v>
      </c>
      <c r="B2006">
        <v>5327</v>
      </c>
      <c r="C2006">
        <v>1</v>
      </c>
      <c r="D2006">
        <f t="shared" si="64"/>
        <v>5327</v>
      </c>
      <c r="E2006">
        <f t="shared" si="65"/>
        <v>104617.18553764027</v>
      </c>
    </row>
    <row r="2007" spans="1:5" x14ac:dyDescent="0.3">
      <c r="A2007">
        <v>2006</v>
      </c>
      <c r="B2007">
        <v>5328</v>
      </c>
      <c r="C2007">
        <v>2</v>
      </c>
      <c r="D2007">
        <f t="shared" si="64"/>
        <v>10656</v>
      </c>
      <c r="E2007">
        <f t="shared" si="65"/>
        <v>210530.15427528054</v>
      </c>
    </row>
    <row r="2008" spans="1:5" x14ac:dyDescent="0.3">
      <c r="A2008">
        <v>2007</v>
      </c>
      <c r="B2008">
        <v>5329</v>
      </c>
      <c r="C2008">
        <v>1</v>
      </c>
      <c r="D2008">
        <f t="shared" si="64"/>
        <v>5329</v>
      </c>
      <c r="E2008">
        <f t="shared" si="65"/>
        <v>105914.96873764027</v>
      </c>
    </row>
    <row r="2009" spans="1:5" x14ac:dyDescent="0.3">
      <c r="A2009">
        <v>2008</v>
      </c>
      <c r="B2009">
        <v>5330</v>
      </c>
      <c r="C2009">
        <v>6</v>
      </c>
      <c r="D2009">
        <f t="shared" si="64"/>
        <v>31980</v>
      </c>
      <c r="E2009">
        <f t="shared" si="65"/>
        <v>639401.16202584165</v>
      </c>
    </row>
    <row r="2010" spans="1:5" x14ac:dyDescent="0.3">
      <c r="A2010">
        <v>2009</v>
      </c>
      <c r="B2010">
        <v>5331</v>
      </c>
      <c r="C2010">
        <v>3</v>
      </c>
      <c r="D2010">
        <f t="shared" si="64"/>
        <v>15993</v>
      </c>
      <c r="E2010">
        <f t="shared" si="65"/>
        <v>321662.25581292086</v>
      </c>
    </row>
    <row r="2011" spans="1:5" x14ac:dyDescent="0.3">
      <c r="A2011">
        <v>2010</v>
      </c>
      <c r="B2011">
        <v>5332</v>
      </c>
      <c r="C2011">
        <v>3</v>
      </c>
      <c r="D2011">
        <f t="shared" si="64"/>
        <v>15996</v>
      </c>
      <c r="E2011">
        <f t="shared" si="65"/>
        <v>323629.93061292084</v>
      </c>
    </row>
    <row r="2012" spans="1:5" x14ac:dyDescent="0.3">
      <c r="A2012">
        <v>2011</v>
      </c>
      <c r="B2012">
        <v>5333</v>
      </c>
      <c r="C2012">
        <v>4</v>
      </c>
      <c r="D2012">
        <f t="shared" si="64"/>
        <v>21332</v>
      </c>
      <c r="E2012">
        <f t="shared" si="65"/>
        <v>434138.14055056107</v>
      </c>
    </row>
    <row r="2013" spans="1:5" x14ac:dyDescent="0.3">
      <c r="A2013">
        <v>2012</v>
      </c>
      <c r="B2013">
        <v>5334</v>
      </c>
      <c r="C2013">
        <v>8</v>
      </c>
      <c r="D2013">
        <f t="shared" si="64"/>
        <v>42672</v>
      </c>
      <c r="E2013">
        <f t="shared" si="65"/>
        <v>873555.41390112217</v>
      </c>
    </row>
    <row r="2014" spans="1:5" x14ac:dyDescent="0.3">
      <c r="A2014">
        <v>2013</v>
      </c>
      <c r="B2014">
        <v>5335</v>
      </c>
      <c r="C2014">
        <v>8</v>
      </c>
      <c r="D2014">
        <f t="shared" si="64"/>
        <v>42680</v>
      </c>
      <c r="E2014">
        <f t="shared" si="65"/>
        <v>878850.54670112219</v>
      </c>
    </row>
    <row r="2015" spans="1:5" x14ac:dyDescent="0.3">
      <c r="A2015">
        <v>2014</v>
      </c>
      <c r="B2015">
        <v>5336</v>
      </c>
      <c r="C2015">
        <v>3</v>
      </c>
      <c r="D2015">
        <f t="shared" si="64"/>
        <v>16008</v>
      </c>
      <c r="E2015">
        <f t="shared" si="65"/>
        <v>331560.62981292082</v>
      </c>
    </row>
    <row r="2016" spans="1:5" x14ac:dyDescent="0.3">
      <c r="A2016">
        <v>2015</v>
      </c>
      <c r="B2016">
        <v>5337</v>
      </c>
      <c r="C2016">
        <v>4</v>
      </c>
      <c r="D2016">
        <f t="shared" si="64"/>
        <v>21348</v>
      </c>
      <c r="E2016">
        <f t="shared" si="65"/>
        <v>444744.40615056112</v>
      </c>
    </row>
    <row r="2017" spans="1:5" x14ac:dyDescent="0.3">
      <c r="A2017">
        <v>2016</v>
      </c>
      <c r="B2017">
        <v>5338</v>
      </c>
      <c r="C2017">
        <v>7</v>
      </c>
      <c r="D2017">
        <f t="shared" si="64"/>
        <v>37366</v>
      </c>
      <c r="E2017">
        <f t="shared" si="65"/>
        <v>782977.95196348196</v>
      </c>
    </row>
    <row r="2018" spans="1:5" x14ac:dyDescent="0.3">
      <c r="A2018">
        <v>2017</v>
      </c>
      <c r="B2018">
        <v>5339</v>
      </c>
      <c r="C2018">
        <v>3</v>
      </c>
      <c r="D2018">
        <f t="shared" si="64"/>
        <v>16017</v>
      </c>
      <c r="E2018">
        <f t="shared" si="65"/>
        <v>337571.65421292087</v>
      </c>
    </row>
    <row r="2019" spans="1:5" x14ac:dyDescent="0.3">
      <c r="A2019">
        <v>2018</v>
      </c>
      <c r="B2019">
        <v>5340</v>
      </c>
      <c r="C2019">
        <v>5</v>
      </c>
      <c r="D2019">
        <f t="shared" si="64"/>
        <v>26700</v>
      </c>
      <c r="E2019">
        <f t="shared" si="65"/>
        <v>565978.88168820145</v>
      </c>
    </row>
    <row r="2020" spans="1:5" x14ac:dyDescent="0.3">
      <c r="A2020">
        <v>2019</v>
      </c>
      <c r="B2020">
        <v>5341</v>
      </c>
      <c r="C2020">
        <v>6</v>
      </c>
      <c r="D2020">
        <f t="shared" si="64"/>
        <v>32046</v>
      </c>
      <c r="E2020">
        <f t="shared" si="65"/>
        <v>683218.00762584165</v>
      </c>
    </row>
    <row r="2021" spans="1:5" x14ac:dyDescent="0.3">
      <c r="A2021">
        <v>2020</v>
      </c>
      <c r="B2021">
        <v>5342</v>
      </c>
      <c r="C2021">
        <v>6</v>
      </c>
      <c r="D2021">
        <f t="shared" si="64"/>
        <v>32052</v>
      </c>
      <c r="E2021">
        <f t="shared" si="65"/>
        <v>687273.35722584161</v>
      </c>
    </row>
    <row r="2022" spans="1:5" x14ac:dyDescent="0.3">
      <c r="A2022">
        <v>2021</v>
      </c>
      <c r="B2022">
        <v>5343</v>
      </c>
      <c r="C2022">
        <v>3</v>
      </c>
      <c r="D2022">
        <f t="shared" si="64"/>
        <v>16029</v>
      </c>
      <c r="E2022">
        <f t="shared" si="65"/>
        <v>345670.35341292084</v>
      </c>
    </row>
    <row r="2023" spans="1:5" x14ac:dyDescent="0.3">
      <c r="A2023">
        <v>2022</v>
      </c>
      <c r="B2023">
        <v>5344</v>
      </c>
      <c r="C2023">
        <v>6</v>
      </c>
      <c r="D2023">
        <f t="shared" si="64"/>
        <v>32064</v>
      </c>
      <c r="E2023">
        <f t="shared" si="65"/>
        <v>695420.05642584176</v>
      </c>
    </row>
    <row r="2024" spans="1:5" x14ac:dyDescent="0.3">
      <c r="A2024">
        <v>2023</v>
      </c>
      <c r="B2024">
        <v>5345</v>
      </c>
      <c r="C2024">
        <v>5</v>
      </c>
      <c r="D2024">
        <f t="shared" si="64"/>
        <v>26725</v>
      </c>
      <c r="E2024">
        <f t="shared" si="65"/>
        <v>582926.17168820137</v>
      </c>
    </row>
    <row r="2025" spans="1:5" x14ac:dyDescent="0.3">
      <c r="A2025">
        <v>2024</v>
      </c>
      <c r="B2025">
        <v>5346</v>
      </c>
      <c r="C2025">
        <v>5</v>
      </c>
      <c r="D2025">
        <f t="shared" si="64"/>
        <v>26730</v>
      </c>
      <c r="E2025">
        <f t="shared" si="65"/>
        <v>586345.62968820147</v>
      </c>
    </row>
    <row r="2026" spans="1:5" x14ac:dyDescent="0.3">
      <c r="A2026">
        <v>2025</v>
      </c>
      <c r="B2026">
        <v>5347</v>
      </c>
      <c r="C2026">
        <v>2</v>
      </c>
      <c r="D2026">
        <f t="shared" si="64"/>
        <v>10694</v>
      </c>
      <c r="E2026">
        <f t="shared" si="65"/>
        <v>235910.03507528058</v>
      </c>
    </row>
    <row r="2027" spans="1:5" x14ac:dyDescent="0.3">
      <c r="A2027">
        <v>2026</v>
      </c>
      <c r="B2027">
        <v>5348</v>
      </c>
      <c r="C2027">
        <v>4</v>
      </c>
      <c r="D2027">
        <f t="shared" si="64"/>
        <v>21392</v>
      </c>
      <c r="E2027">
        <f t="shared" si="65"/>
        <v>474571.63655056118</v>
      </c>
    </row>
    <row r="2028" spans="1:5" x14ac:dyDescent="0.3">
      <c r="A2028">
        <v>2027</v>
      </c>
      <c r="B2028">
        <v>5349</v>
      </c>
      <c r="C2028">
        <v>2</v>
      </c>
      <c r="D2028">
        <f t="shared" si="64"/>
        <v>10698</v>
      </c>
      <c r="E2028">
        <f t="shared" si="65"/>
        <v>238665.60147528056</v>
      </c>
    </row>
    <row r="2029" spans="1:5" x14ac:dyDescent="0.3">
      <c r="A2029">
        <v>2028</v>
      </c>
      <c r="B2029">
        <v>5350</v>
      </c>
      <c r="C2029">
        <v>3</v>
      </c>
      <c r="D2029">
        <f t="shared" si="64"/>
        <v>16050</v>
      </c>
      <c r="E2029">
        <f t="shared" si="65"/>
        <v>360074.07701292087</v>
      </c>
    </row>
    <row r="2030" spans="1:5" x14ac:dyDescent="0.3">
      <c r="A2030">
        <v>2029</v>
      </c>
      <c r="B2030">
        <v>5351</v>
      </c>
      <c r="C2030">
        <v>1</v>
      </c>
      <c r="D2030">
        <f t="shared" si="64"/>
        <v>5351</v>
      </c>
      <c r="E2030">
        <f t="shared" si="65"/>
        <v>120718.58393764029</v>
      </c>
    </row>
    <row r="2031" spans="1:5" x14ac:dyDescent="0.3">
      <c r="A2031">
        <v>2030</v>
      </c>
      <c r="B2031">
        <v>5352</v>
      </c>
      <c r="C2031">
        <v>2</v>
      </c>
      <c r="D2031">
        <f t="shared" si="64"/>
        <v>10704</v>
      </c>
      <c r="E2031">
        <f t="shared" si="65"/>
        <v>242828.95107528058</v>
      </c>
    </row>
    <row r="2032" spans="1:5" x14ac:dyDescent="0.3">
      <c r="A2032">
        <v>2031</v>
      </c>
      <c r="B2032">
        <v>5353</v>
      </c>
      <c r="C2032">
        <v>4</v>
      </c>
      <c r="D2032">
        <f t="shared" si="64"/>
        <v>21412</v>
      </c>
      <c r="E2032">
        <f t="shared" si="65"/>
        <v>488449.46855056117</v>
      </c>
    </row>
    <row r="2033" spans="1:5" x14ac:dyDescent="0.3">
      <c r="A2033">
        <v>2032</v>
      </c>
      <c r="B2033">
        <v>5354</v>
      </c>
      <c r="C2033">
        <v>4</v>
      </c>
      <c r="D2033">
        <f t="shared" si="64"/>
        <v>21416</v>
      </c>
      <c r="E2033">
        <f t="shared" si="65"/>
        <v>491249.03495056118</v>
      </c>
    </row>
    <row r="2034" spans="1:5" x14ac:dyDescent="0.3">
      <c r="A2034">
        <v>2033</v>
      </c>
      <c r="B2034">
        <v>5355</v>
      </c>
      <c r="C2034">
        <v>2</v>
      </c>
      <c r="D2034">
        <f t="shared" si="64"/>
        <v>10710</v>
      </c>
      <c r="E2034">
        <f t="shared" si="65"/>
        <v>247028.3006752806</v>
      </c>
    </row>
    <row r="2035" spans="1:5" x14ac:dyDescent="0.3">
      <c r="A2035">
        <v>2034</v>
      </c>
      <c r="B2035">
        <v>5356</v>
      </c>
      <c r="C2035">
        <v>6</v>
      </c>
      <c r="D2035">
        <f t="shared" si="64"/>
        <v>32136</v>
      </c>
      <c r="E2035">
        <f t="shared" si="65"/>
        <v>745308.25162584183</v>
      </c>
    </row>
    <row r="2036" spans="1:5" x14ac:dyDescent="0.3">
      <c r="A2036">
        <v>2035</v>
      </c>
      <c r="B2036">
        <v>5357</v>
      </c>
      <c r="C2036">
        <v>2</v>
      </c>
      <c r="D2036">
        <f t="shared" si="64"/>
        <v>10714</v>
      </c>
      <c r="E2036">
        <f t="shared" si="65"/>
        <v>249847.86707528058</v>
      </c>
    </row>
    <row r="2037" spans="1:5" x14ac:dyDescent="0.3">
      <c r="A2037">
        <v>2036</v>
      </c>
      <c r="B2037">
        <v>5358</v>
      </c>
      <c r="C2037">
        <v>5</v>
      </c>
      <c r="D2037">
        <f t="shared" si="64"/>
        <v>26790</v>
      </c>
      <c r="E2037">
        <f t="shared" si="65"/>
        <v>628159.12568820152</v>
      </c>
    </row>
    <row r="2038" spans="1:5" x14ac:dyDescent="0.3">
      <c r="A2038">
        <v>2037</v>
      </c>
      <c r="B2038">
        <v>5359</v>
      </c>
      <c r="C2038">
        <v>5</v>
      </c>
      <c r="D2038">
        <f t="shared" si="64"/>
        <v>26795</v>
      </c>
      <c r="E2038">
        <f t="shared" si="65"/>
        <v>631708.5836882015</v>
      </c>
    </row>
    <row r="2039" spans="1:5" x14ac:dyDescent="0.3">
      <c r="A2039">
        <v>2038</v>
      </c>
      <c r="B2039">
        <v>5360</v>
      </c>
      <c r="C2039">
        <v>3</v>
      </c>
      <c r="D2039">
        <f t="shared" si="64"/>
        <v>16080</v>
      </c>
      <c r="E2039">
        <f t="shared" si="65"/>
        <v>381160.82501292089</v>
      </c>
    </row>
    <row r="2040" spans="1:5" x14ac:dyDescent="0.3">
      <c r="A2040">
        <v>2039</v>
      </c>
      <c r="B2040">
        <v>5361</v>
      </c>
      <c r="C2040">
        <v>3</v>
      </c>
      <c r="D2040">
        <f t="shared" si="64"/>
        <v>16083</v>
      </c>
      <c r="E2040">
        <f t="shared" si="65"/>
        <v>383302.49981292093</v>
      </c>
    </row>
    <row r="2041" spans="1:5" x14ac:dyDescent="0.3">
      <c r="A2041">
        <v>2040</v>
      </c>
      <c r="B2041">
        <v>5362</v>
      </c>
      <c r="C2041">
        <v>5</v>
      </c>
      <c r="D2041">
        <f t="shared" si="64"/>
        <v>26810</v>
      </c>
      <c r="E2041">
        <f t="shared" si="65"/>
        <v>642416.95768820145</v>
      </c>
    </row>
    <row r="2042" spans="1:5" x14ac:dyDescent="0.3">
      <c r="A2042">
        <v>2041</v>
      </c>
      <c r="B2042">
        <v>5363</v>
      </c>
      <c r="C2042">
        <v>3</v>
      </c>
      <c r="D2042">
        <f t="shared" si="64"/>
        <v>16089</v>
      </c>
      <c r="E2042">
        <f t="shared" si="65"/>
        <v>387603.84941292088</v>
      </c>
    </row>
    <row r="2043" spans="1:5" x14ac:dyDescent="0.3">
      <c r="A2043">
        <v>2042</v>
      </c>
      <c r="B2043">
        <v>5364</v>
      </c>
      <c r="C2043">
        <v>7</v>
      </c>
      <c r="D2043">
        <f t="shared" si="64"/>
        <v>37548</v>
      </c>
      <c r="E2043">
        <f t="shared" si="65"/>
        <v>909448.22316348215</v>
      </c>
    </row>
    <row r="2044" spans="1:5" x14ac:dyDescent="0.3">
      <c r="A2044">
        <v>2043</v>
      </c>
      <c r="B2044">
        <v>5365</v>
      </c>
      <c r="C2044">
        <v>8</v>
      </c>
      <c r="D2044">
        <f t="shared" si="64"/>
        <v>42920</v>
      </c>
      <c r="E2044">
        <f t="shared" si="65"/>
        <v>1045144.5307011224</v>
      </c>
    </row>
    <row r="2045" spans="1:5" x14ac:dyDescent="0.3">
      <c r="A2045">
        <v>2044</v>
      </c>
      <c r="B2045">
        <v>5366</v>
      </c>
      <c r="C2045">
        <v>2</v>
      </c>
      <c r="D2045">
        <f t="shared" si="64"/>
        <v>10732</v>
      </c>
      <c r="E2045">
        <f t="shared" si="65"/>
        <v>262733.91587528063</v>
      </c>
    </row>
    <row r="2046" spans="1:5" x14ac:dyDescent="0.3">
      <c r="A2046">
        <v>2045</v>
      </c>
      <c r="B2046">
        <v>5367</v>
      </c>
      <c r="C2046">
        <v>2</v>
      </c>
      <c r="D2046">
        <f t="shared" si="64"/>
        <v>10734</v>
      </c>
      <c r="E2046">
        <f t="shared" si="65"/>
        <v>264185.69907528063</v>
      </c>
    </row>
    <row r="2047" spans="1:5" x14ac:dyDescent="0.3">
      <c r="A2047">
        <v>2046</v>
      </c>
      <c r="B2047">
        <v>5368</v>
      </c>
      <c r="C2047">
        <v>4</v>
      </c>
      <c r="D2047">
        <f t="shared" si="64"/>
        <v>21472</v>
      </c>
      <c r="E2047">
        <f t="shared" si="65"/>
        <v>531282.96455056127</v>
      </c>
    </row>
    <row r="2048" spans="1:5" x14ac:dyDescent="0.3">
      <c r="A2048">
        <v>2047</v>
      </c>
      <c r="B2048">
        <v>5369</v>
      </c>
      <c r="C2048">
        <v>4</v>
      </c>
      <c r="D2048">
        <f t="shared" si="64"/>
        <v>21476</v>
      </c>
      <c r="E2048">
        <f t="shared" si="65"/>
        <v>534202.53095056117</v>
      </c>
    </row>
    <row r="2049" spans="1:5" x14ac:dyDescent="0.3">
      <c r="A2049">
        <v>2048</v>
      </c>
      <c r="B2049">
        <v>5370</v>
      </c>
      <c r="C2049">
        <v>3</v>
      </c>
      <c r="D2049">
        <f t="shared" si="64"/>
        <v>16110</v>
      </c>
      <c r="E2049">
        <f t="shared" si="65"/>
        <v>402847.57301292091</v>
      </c>
    </row>
    <row r="2050" spans="1:5" x14ac:dyDescent="0.3">
      <c r="A2050">
        <v>2049</v>
      </c>
      <c r="B2050">
        <v>5371</v>
      </c>
      <c r="C2050">
        <v>1</v>
      </c>
      <c r="D2050">
        <f t="shared" si="64"/>
        <v>5371</v>
      </c>
      <c r="E2050">
        <f t="shared" si="65"/>
        <v>135016.4159376403</v>
      </c>
    </row>
    <row r="2051" spans="1:5" x14ac:dyDescent="0.3">
      <c r="A2051">
        <v>2050</v>
      </c>
      <c r="B2051">
        <v>5372</v>
      </c>
      <c r="C2051">
        <v>1</v>
      </c>
      <c r="D2051">
        <f t="shared" ref="D2051:D2114" si="66">B2051*C2051</f>
        <v>5372</v>
      </c>
      <c r="E2051">
        <f t="shared" ref="E2051:E2114" si="67">(B2051-$F$2)^2*C2051</f>
        <v>135752.3075376403</v>
      </c>
    </row>
    <row r="2052" spans="1:5" x14ac:dyDescent="0.3">
      <c r="A2052">
        <v>2051</v>
      </c>
      <c r="B2052">
        <v>5373</v>
      </c>
      <c r="C2052">
        <v>3</v>
      </c>
      <c r="D2052">
        <f t="shared" si="66"/>
        <v>16119</v>
      </c>
      <c r="E2052">
        <f t="shared" si="67"/>
        <v>409470.59741292091</v>
      </c>
    </row>
    <row r="2053" spans="1:5" x14ac:dyDescent="0.3">
      <c r="A2053">
        <v>2052</v>
      </c>
      <c r="B2053">
        <v>5374</v>
      </c>
      <c r="C2053">
        <v>5</v>
      </c>
      <c r="D2053">
        <f t="shared" si="66"/>
        <v>26870</v>
      </c>
      <c r="E2053">
        <f t="shared" si="67"/>
        <v>686150.45368820149</v>
      </c>
    </row>
    <row r="2054" spans="1:5" x14ac:dyDescent="0.3">
      <c r="A2054">
        <v>2053</v>
      </c>
      <c r="B2054">
        <v>5375</v>
      </c>
      <c r="C2054">
        <v>2</v>
      </c>
      <c r="D2054">
        <f t="shared" si="66"/>
        <v>10750</v>
      </c>
      <c r="E2054">
        <f t="shared" si="67"/>
        <v>275943.96467528061</v>
      </c>
    </row>
    <row r="2055" spans="1:5" x14ac:dyDescent="0.3">
      <c r="A2055">
        <v>2054</v>
      </c>
      <c r="B2055">
        <v>5376</v>
      </c>
      <c r="C2055">
        <v>7</v>
      </c>
      <c r="D2055">
        <f t="shared" si="66"/>
        <v>37632</v>
      </c>
      <c r="E2055">
        <f t="shared" si="67"/>
        <v>971011.11756348214</v>
      </c>
    </row>
    <row r="2056" spans="1:5" x14ac:dyDescent="0.3">
      <c r="A2056">
        <v>2055</v>
      </c>
      <c r="B2056">
        <v>5377</v>
      </c>
      <c r="C2056">
        <v>6</v>
      </c>
      <c r="D2056">
        <f t="shared" si="66"/>
        <v>32262</v>
      </c>
      <c r="E2056">
        <f t="shared" si="67"/>
        <v>836770.59322584188</v>
      </c>
    </row>
    <row r="2057" spans="1:5" x14ac:dyDescent="0.3">
      <c r="A2057">
        <v>2056</v>
      </c>
      <c r="B2057">
        <v>5378</v>
      </c>
      <c r="C2057">
        <v>8</v>
      </c>
      <c r="D2057">
        <f t="shared" si="66"/>
        <v>43024</v>
      </c>
      <c r="E2057">
        <f t="shared" si="67"/>
        <v>1121677.2571011225</v>
      </c>
    </row>
    <row r="2058" spans="1:5" x14ac:dyDescent="0.3">
      <c r="A2058">
        <v>2057</v>
      </c>
      <c r="B2058">
        <v>5379</v>
      </c>
      <c r="C2058">
        <v>3</v>
      </c>
      <c r="D2058">
        <f t="shared" si="66"/>
        <v>16137</v>
      </c>
      <c r="E2058">
        <f t="shared" si="67"/>
        <v>422878.64621292095</v>
      </c>
    </row>
    <row r="2059" spans="1:5" x14ac:dyDescent="0.3">
      <c r="A2059">
        <v>2058</v>
      </c>
      <c r="B2059">
        <v>5380</v>
      </c>
      <c r="C2059">
        <v>3</v>
      </c>
      <c r="D2059">
        <f t="shared" si="66"/>
        <v>16140</v>
      </c>
      <c r="E2059">
        <f t="shared" si="67"/>
        <v>425134.32101292093</v>
      </c>
    </row>
    <row r="2060" spans="1:5" x14ac:dyDescent="0.3">
      <c r="A2060">
        <v>2059</v>
      </c>
      <c r="B2060">
        <v>5381</v>
      </c>
      <c r="C2060">
        <v>1</v>
      </c>
      <c r="D2060">
        <f t="shared" si="66"/>
        <v>5381</v>
      </c>
      <c r="E2060">
        <f t="shared" si="67"/>
        <v>142465.33193764032</v>
      </c>
    </row>
    <row r="2061" spans="1:5" x14ac:dyDescent="0.3">
      <c r="A2061">
        <v>2060</v>
      </c>
      <c r="B2061">
        <v>5382</v>
      </c>
      <c r="C2061">
        <v>5</v>
      </c>
      <c r="D2061">
        <f t="shared" si="66"/>
        <v>26910</v>
      </c>
      <c r="E2061">
        <f t="shared" si="67"/>
        <v>716106.1176882016</v>
      </c>
    </row>
    <row r="2062" spans="1:5" x14ac:dyDescent="0.3">
      <c r="A2062">
        <v>2061</v>
      </c>
      <c r="B2062">
        <v>5383</v>
      </c>
      <c r="C2062">
        <v>2</v>
      </c>
      <c r="D2062">
        <f t="shared" si="66"/>
        <v>10766</v>
      </c>
      <c r="E2062">
        <f t="shared" si="67"/>
        <v>287958.23027528066</v>
      </c>
    </row>
    <row r="2063" spans="1:5" x14ac:dyDescent="0.3">
      <c r="A2063">
        <v>2062</v>
      </c>
      <c r="B2063">
        <v>5384</v>
      </c>
      <c r="C2063">
        <v>2</v>
      </c>
      <c r="D2063">
        <f t="shared" si="66"/>
        <v>10768</v>
      </c>
      <c r="E2063">
        <f t="shared" si="67"/>
        <v>289478.01347528066</v>
      </c>
    </row>
    <row r="2064" spans="1:5" x14ac:dyDescent="0.3">
      <c r="A2064">
        <v>2063</v>
      </c>
      <c r="B2064">
        <v>5385</v>
      </c>
      <c r="C2064">
        <v>2</v>
      </c>
      <c r="D2064">
        <f t="shared" si="66"/>
        <v>10770</v>
      </c>
      <c r="E2064">
        <f t="shared" si="67"/>
        <v>291001.79667528061</v>
      </c>
    </row>
    <row r="2065" spans="1:5" x14ac:dyDescent="0.3">
      <c r="A2065">
        <v>2064</v>
      </c>
      <c r="B2065">
        <v>5386</v>
      </c>
      <c r="C2065">
        <v>5</v>
      </c>
      <c r="D2065">
        <f t="shared" si="66"/>
        <v>26930</v>
      </c>
      <c r="E2065">
        <f t="shared" si="67"/>
        <v>731323.94968820154</v>
      </c>
    </row>
    <row r="2066" spans="1:5" x14ac:dyDescent="0.3">
      <c r="A2066">
        <v>2065</v>
      </c>
      <c r="B2066">
        <v>5387</v>
      </c>
      <c r="C2066">
        <v>3</v>
      </c>
      <c r="D2066">
        <f t="shared" si="66"/>
        <v>16161</v>
      </c>
      <c r="E2066">
        <f t="shared" si="67"/>
        <v>441092.04461292096</v>
      </c>
    </row>
    <row r="2067" spans="1:5" x14ac:dyDescent="0.3">
      <c r="A2067">
        <v>2066</v>
      </c>
      <c r="B2067">
        <v>5388</v>
      </c>
      <c r="C2067">
        <v>3</v>
      </c>
      <c r="D2067">
        <f t="shared" si="66"/>
        <v>16164</v>
      </c>
      <c r="E2067">
        <f t="shared" si="67"/>
        <v>443395.71941292094</v>
      </c>
    </row>
    <row r="2068" spans="1:5" x14ac:dyDescent="0.3">
      <c r="A2068">
        <v>2067</v>
      </c>
      <c r="B2068">
        <v>5390</v>
      </c>
      <c r="C2068">
        <v>3</v>
      </c>
      <c r="D2068">
        <f t="shared" si="66"/>
        <v>16170</v>
      </c>
      <c r="E2068">
        <f t="shared" si="67"/>
        <v>448021.06901292095</v>
      </c>
    </row>
    <row r="2069" spans="1:5" x14ac:dyDescent="0.3">
      <c r="A2069">
        <v>2068</v>
      </c>
      <c r="B2069">
        <v>5392</v>
      </c>
      <c r="C2069">
        <v>5</v>
      </c>
      <c r="D2069">
        <f t="shared" si="66"/>
        <v>26960</v>
      </c>
      <c r="E2069">
        <f t="shared" si="67"/>
        <v>754450.69768820168</v>
      </c>
    </row>
    <row r="2070" spans="1:5" x14ac:dyDescent="0.3">
      <c r="A2070">
        <v>2069</v>
      </c>
      <c r="B2070">
        <v>5393</v>
      </c>
      <c r="C2070">
        <v>1</v>
      </c>
      <c r="D2070">
        <f t="shared" si="66"/>
        <v>5393</v>
      </c>
      <c r="E2070">
        <f t="shared" si="67"/>
        <v>151668.03113764033</v>
      </c>
    </row>
    <row r="2071" spans="1:5" x14ac:dyDescent="0.3">
      <c r="A2071">
        <v>2070</v>
      </c>
      <c r="B2071">
        <v>5394</v>
      </c>
      <c r="C2071">
        <v>8</v>
      </c>
      <c r="D2071">
        <f t="shared" si="66"/>
        <v>43152</v>
      </c>
      <c r="E2071">
        <f t="shared" si="67"/>
        <v>1219583.3819011226</v>
      </c>
    </row>
    <row r="2072" spans="1:5" x14ac:dyDescent="0.3">
      <c r="A2072">
        <v>2071</v>
      </c>
      <c r="B2072">
        <v>5395</v>
      </c>
      <c r="C2072">
        <v>2</v>
      </c>
      <c r="D2072">
        <f t="shared" si="66"/>
        <v>10790</v>
      </c>
      <c r="E2072">
        <f t="shared" si="67"/>
        <v>306459.62867528066</v>
      </c>
    </row>
    <row r="2073" spans="1:5" x14ac:dyDescent="0.3">
      <c r="A2073">
        <v>2072</v>
      </c>
      <c r="B2073">
        <v>5396</v>
      </c>
      <c r="C2073">
        <v>2</v>
      </c>
      <c r="D2073">
        <f t="shared" si="66"/>
        <v>10792</v>
      </c>
      <c r="E2073">
        <f t="shared" si="67"/>
        <v>308027.41187528067</v>
      </c>
    </row>
    <row r="2074" spans="1:5" x14ac:dyDescent="0.3">
      <c r="A2074">
        <v>2073</v>
      </c>
      <c r="B2074">
        <v>5398</v>
      </c>
      <c r="C2074">
        <v>4</v>
      </c>
      <c r="D2074">
        <f t="shared" si="66"/>
        <v>21592</v>
      </c>
      <c r="E2074">
        <f t="shared" si="67"/>
        <v>622349.95655056136</v>
      </c>
    </row>
    <row r="2075" spans="1:5" x14ac:dyDescent="0.3">
      <c r="A2075">
        <v>2074</v>
      </c>
      <c r="B2075">
        <v>5399</v>
      </c>
      <c r="C2075">
        <v>3</v>
      </c>
      <c r="D2075">
        <f t="shared" si="66"/>
        <v>16197</v>
      </c>
      <c r="E2075">
        <f t="shared" si="67"/>
        <v>469132.14221292106</v>
      </c>
    </row>
    <row r="2076" spans="1:5" x14ac:dyDescent="0.3">
      <c r="A2076">
        <v>2075</v>
      </c>
      <c r="B2076">
        <v>5400</v>
      </c>
      <c r="C2076">
        <v>2</v>
      </c>
      <c r="D2076">
        <f t="shared" si="66"/>
        <v>10800</v>
      </c>
      <c r="E2076">
        <f t="shared" si="67"/>
        <v>314338.54467528069</v>
      </c>
    </row>
    <row r="2077" spans="1:5" x14ac:dyDescent="0.3">
      <c r="A2077">
        <v>2076</v>
      </c>
      <c r="B2077">
        <v>5401</v>
      </c>
      <c r="C2077">
        <v>6</v>
      </c>
      <c r="D2077">
        <f t="shared" si="66"/>
        <v>32406</v>
      </c>
      <c r="E2077">
        <f t="shared" si="67"/>
        <v>947778.98362584191</v>
      </c>
    </row>
    <row r="2078" spans="1:5" x14ac:dyDescent="0.3">
      <c r="A2078">
        <v>2077</v>
      </c>
      <c r="B2078">
        <v>5402</v>
      </c>
      <c r="C2078">
        <v>1</v>
      </c>
      <c r="D2078">
        <f t="shared" si="66"/>
        <v>5402</v>
      </c>
      <c r="E2078">
        <f t="shared" si="67"/>
        <v>158759.05553764032</v>
      </c>
    </row>
    <row r="2079" spans="1:5" x14ac:dyDescent="0.3">
      <c r="A2079">
        <v>2078</v>
      </c>
      <c r="B2079">
        <v>5403</v>
      </c>
      <c r="C2079">
        <v>5</v>
      </c>
      <c r="D2079">
        <f t="shared" si="66"/>
        <v>27015</v>
      </c>
      <c r="E2079">
        <f t="shared" si="67"/>
        <v>797784.73568820162</v>
      </c>
    </row>
    <row r="2080" spans="1:5" x14ac:dyDescent="0.3">
      <c r="A2080">
        <v>2079</v>
      </c>
      <c r="B2080">
        <v>5404</v>
      </c>
      <c r="C2080">
        <v>3</v>
      </c>
      <c r="D2080">
        <f t="shared" si="66"/>
        <v>16212</v>
      </c>
      <c r="E2080">
        <f t="shared" si="67"/>
        <v>481070.51621292101</v>
      </c>
    </row>
    <row r="2081" spans="1:5" x14ac:dyDescent="0.3">
      <c r="A2081">
        <v>2080</v>
      </c>
      <c r="B2081">
        <v>5405</v>
      </c>
      <c r="C2081">
        <v>3</v>
      </c>
      <c r="D2081">
        <f t="shared" si="66"/>
        <v>16215</v>
      </c>
      <c r="E2081">
        <f t="shared" si="67"/>
        <v>483476.19101292099</v>
      </c>
    </row>
    <row r="2082" spans="1:5" x14ac:dyDescent="0.3">
      <c r="A2082">
        <v>2081</v>
      </c>
      <c r="B2082">
        <v>5406</v>
      </c>
      <c r="C2082">
        <v>2</v>
      </c>
      <c r="D2082">
        <f t="shared" si="66"/>
        <v>10812</v>
      </c>
      <c r="E2082">
        <f t="shared" si="67"/>
        <v>323925.24387528066</v>
      </c>
    </row>
    <row r="2083" spans="1:5" x14ac:dyDescent="0.3">
      <c r="A2083">
        <v>2082</v>
      </c>
      <c r="B2083">
        <v>5407</v>
      </c>
      <c r="C2083">
        <v>7</v>
      </c>
      <c r="D2083">
        <f t="shared" si="66"/>
        <v>37849</v>
      </c>
      <c r="E2083">
        <f t="shared" si="67"/>
        <v>1139379.5947634825</v>
      </c>
    </row>
    <row r="2084" spans="1:5" x14ac:dyDescent="0.3">
      <c r="A2084">
        <v>2083</v>
      </c>
      <c r="B2084">
        <v>5409</v>
      </c>
      <c r="C2084">
        <v>1</v>
      </c>
      <c r="D2084">
        <f t="shared" si="66"/>
        <v>5409</v>
      </c>
      <c r="E2084">
        <f t="shared" si="67"/>
        <v>164386.29673764034</v>
      </c>
    </row>
    <row r="2085" spans="1:5" x14ac:dyDescent="0.3">
      <c r="A2085">
        <v>2084</v>
      </c>
      <c r="B2085">
        <v>5410</v>
      </c>
      <c r="C2085">
        <v>4</v>
      </c>
      <c r="D2085">
        <f t="shared" si="66"/>
        <v>21640</v>
      </c>
      <c r="E2085">
        <f t="shared" si="67"/>
        <v>660792.75335056137</v>
      </c>
    </row>
    <row r="2086" spans="1:5" x14ac:dyDescent="0.3">
      <c r="A2086">
        <v>2085</v>
      </c>
      <c r="B2086">
        <v>5411</v>
      </c>
      <c r="C2086">
        <v>1</v>
      </c>
      <c r="D2086">
        <f t="shared" si="66"/>
        <v>5411</v>
      </c>
      <c r="E2086">
        <f t="shared" si="67"/>
        <v>166012.07993764034</v>
      </c>
    </row>
    <row r="2087" spans="1:5" x14ac:dyDescent="0.3">
      <c r="A2087">
        <v>2086</v>
      </c>
      <c r="B2087">
        <v>5412</v>
      </c>
      <c r="C2087">
        <v>4</v>
      </c>
      <c r="D2087">
        <f t="shared" si="66"/>
        <v>21648</v>
      </c>
      <c r="E2087">
        <f t="shared" si="67"/>
        <v>667311.88615056139</v>
      </c>
    </row>
    <row r="2088" spans="1:5" x14ac:dyDescent="0.3">
      <c r="A2088">
        <v>2087</v>
      </c>
      <c r="B2088">
        <v>5413</v>
      </c>
      <c r="C2088">
        <v>2</v>
      </c>
      <c r="D2088">
        <f t="shared" si="66"/>
        <v>10826</v>
      </c>
      <c r="E2088">
        <f t="shared" si="67"/>
        <v>335291.7262752807</v>
      </c>
    </row>
    <row r="2089" spans="1:5" x14ac:dyDescent="0.3">
      <c r="A2089">
        <v>2088</v>
      </c>
      <c r="B2089">
        <v>5414</v>
      </c>
      <c r="C2089">
        <v>4</v>
      </c>
      <c r="D2089">
        <f t="shared" si="66"/>
        <v>21656</v>
      </c>
      <c r="E2089">
        <f t="shared" si="67"/>
        <v>673863.01895056141</v>
      </c>
    </row>
    <row r="2090" spans="1:5" x14ac:dyDescent="0.3">
      <c r="A2090">
        <v>2089</v>
      </c>
      <c r="B2090">
        <v>5415</v>
      </c>
      <c r="C2090">
        <v>6</v>
      </c>
      <c r="D2090">
        <f t="shared" si="66"/>
        <v>32490</v>
      </c>
      <c r="E2090">
        <f t="shared" si="67"/>
        <v>1015725.8780258421</v>
      </c>
    </row>
    <row r="2091" spans="1:5" x14ac:dyDescent="0.3">
      <c r="A2091">
        <v>2090</v>
      </c>
      <c r="B2091">
        <v>5416</v>
      </c>
      <c r="C2091">
        <v>5</v>
      </c>
      <c r="D2091">
        <f t="shared" si="66"/>
        <v>27080</v>
      </c>
      <c r="E2091">
        <f t="shared" si="67"/>
        <v>850557.68968820176</v>
      </c>
    </row>
    <row r="2092" spans="1:5" x14ac:dyDescent="0.3">
      <c r="A2092">
        <v>2091</v>
      </c>
      <c r="B2092">
        <v>5417</v>
      </c>
      <c r="C2092">
        <v>5</v>
      </c>
      <c r="D2092">
        <f t="shared" si="66"/>
        <v>27085</v>
      </c>
      <c r="E2092">
        <f t="shared" si="67"/>
        <v>854687.14768820163</v>
      </c>
    </row>
    <row r="2093" spans="1:5" x14ac:dyDescent="0.3">
      <c r="A2093">
        <v>2092</v>
      </c>
      <c r="B2093">
        <v>5418</v>
      </c>
      <c r="C2093">
        <v>3</v>
      </c>
      <c r="D2093">
        <f t="shared" si="66"/>
        <v>16254</v>
      </c>
      <c r="E2093">
        <f t="shared" si="67"/>
        <v>515295.963412921</v>
      </c>
    </row>
    <row r="2094" spans="1:5" x14ac:dyDescent="0.3">
      <c r="A2094">
        <v>2093</v>
      </c>
      <c r="B2094">
        <v>5419</v>
      </c>
      <c r="C2094">
        <v>6</v>
      </c>
      <c r="D2094">
        <f t="shared" si="66"/>
        <v>32514</v>
      </c>
      <c r="E2094">
        <f t="shared" si="67"/>
        <v>1035571.276425842</v>
      </c>
    </row>
    <row r="2095" spans="1:5" x14ac:dyDescent="0.3">
      <c r="A2095">
        <v>2094</v>
      </c>
      <c r="B2095">
        <v>5420</v>
      </c>
      <c r="C2095">
        <v>4</v>
      </c>
      <c r="D2095">
        <f t="shared" si="66"/>
        <v>21680</v>
      </c>
      <c r="E2095">
        <f t="shared" si="67"/>
        <v>693708.41735056136</v>
      </c>
    </row>
    <row r="2096" spans="1:5" x14ac:dyDescent="0.3">
      <c r="A2096">
        <v>2095</v>
      </c>
      <c r="B2096">
        <v>5421</v>
      </c>
      <c r="C2096">
        <v>5</v>
      </c>
      <c r="D2096">
        <f t="shared" si="66"/>
        <v>27105</v>
      </c>
      <c r="E2096">
        <f t="shared" si="67"/>
        <v>871304.97968820168</v>
      </c>
    </row>
    <row r="2097" spans="1:5" x14ac:dyDescent="0.3">
      <c r="A2097">
        <v>2096</v>
      </c>
      <c r="B2097">
        <v>5422</v>
      </c>
      <c r="C2097">
        <v>1</v>
      </c>
      <c r="D2097">
        <f t="shared" si="66"/>
        <v>5422</v>
      </c>
      <c r="E2097">
        <f t="shared" si="67"/>
        <v>175096.88753764034</v>
      </c>
    </row>
    <row r="2098" spans="1:5" x14ac:dyDescent="0.3">
      <c r="A2098">
        <v>2097</v>
      </c>
      <c r="B2098">
        <v>5423</v>
      </c>
      <c r="C2098">
        <v>4</v>
      </c>
      <c r="D2098">
        <f t="shared" si="66"/>
        <v>21692</v>
      </c>
      <c r="E2098">
        <f t="shared" si="67"/>
        <v>703739.11655056139</v>
      </c>
    </row>
    <row r="2099" spans="1:5" x14ac:dyDescent="0.3">
      <c r="A2099">
        <v>2098</v>
      </c>
      <c r="B2099">
        <v>5424</v>
      </c>
      <c r="C2099">
        <v>2</v>
      </c>
      <c r="D2099">
        <f t="shared" si="66"/>
        <v>10848</v>
      </c>
      <c r="E2099">
        <f t="shared" si="67"/>
        <v>353549.3414752807</v>
      </c>
    </row>
    <row r="2100" spans="1:5" x14ac:dyDescent="0.3">
      <c r="A2100">
        <v>2099</v>
      </c>
      <c r="B2100">
        <v>5425</v>
      </c>
      <c r="C2100">
        <v>3</v>
      </c>
      <c r="D2100">
        <f t="shared" si="66"/>
        <v>16275</v>
      </c>
      <c r="E2100">
        <f t="shared" si="67"/>
        <v>532849.68701292109</v>
      </c>
    </row>
    <row r="2101" spans="1:5" x14ac:dyDescent="0.3">
      <c r="A2101">
        <v>2100</v>
      </c>
      <c r="B2101">
        <v>5426</v>
      </c>
      <c r="C2101">
        <v>3</v>
      </c>
      <c r="D2101">
        <f t="shared" si="66"/>
        <v>16278</v>
      </c>
      <c r="E2101">
        <f t="shared" si="67"/>
        <v>535381.36181292101</v>
      </c>
    </row>
    <row r="2102" spans="1:5" x14ac:dyDescent="0.3">
      <c r="A2102">
        <v>2101</v>
      </c>
      <c r="B2102">
        <v>5427</v>
      </c>
      <c r="C2102">
        <v>6</v>
      </c>
      <c r="D2102">
        <f t="shared" si="66"/>
        <v>32562</v>
      </c>
      <c r="E2102">
        <f t="shared" si="67"/>
        <v>1075838.0732258421</v>
      </c>
    </row>
    <row r="2103" spans="1:5" x14ac:dyDescent="0.3">
      <c r="A2103">
        <v>2102</v>
      </c>
      <c r="B2103">
        <v>5428</v>
      </c>
      <c r="C2103">
        <v>4</v>
      </c>
      <c r="D2103">
        <f t="shared" si="66"/>
        <v>21712</v>
      </c>
      <c r="E2103">
        <f t="shared" si="67"/>
        <v>720616.94855056144</v>
      </c>
    </row>
    <row r="2104" spans="1:5" x14ac:dyDescent="0.3">
      <c r="A2104">
        <v>2103</v>
      </c>
      <c r="B2104">
        <v>5429</v>
      </c>
      <c r="C2104">
        <v>2</v>
      </c>
      <c r="D2104">
        <f t="shared" si="66"/>
        <v>10858</v>
      </c>
      <c r="E2104">
        <f t="shared" si="67"/>
        <v>362008.25747528073</v>
      </c>
    </row>
    <row r="2105" spans="1:5" x14ac:dyDescent="0.3">
      <c r="A2105">
        <v>2104</v>
      </c>
      <c r="B2105">
        <v>5430</v>
      </c>
      <c r="C2105">
        <v>3</v>
      </c>
      <c r="D2105">
        <f t="shared" si="66"/>
        <v>16290</v>
      </c>
      <c r="E2105">
        <f t="shared" si="67"/>
        <v>545568.06101292116</v>
      </c>
    </row>
    <row r="2106" spans="1:5" x14ac:dyDescent="0.3">
      <c r="A2106">
        <v>2105</v>
      </c>
      <c r="B2106">
        <v>5431</v>
      </c>
      <c r="C2106">
        <v>4</v>
      </c>
      <c r="D2106">
        <f t="shared" si="66"/>
        <v>21724</v>
      </c>
      <c r="E2106">
        <f t="shared" si="67"/>
        <v>730839.64775056147</v>
      </c>
    </row>
    <row r="2107" spans="1:5" x14ac:dyDescent="0.3">
      <c r="A2107">
        <v>2106</v>
      </c>
      <c r="B2107">
        <v>5432</v>
      </c>
      <c r="C2107">
        <v>7</v>
      </c>
      <c r="D2107">
        <f t="shared" si="66"/>
        <v>38024</v>
      </c>
      <c r="E2107">
        <f t="shared" si="67"/>
        <v>1284960.6247634827</v>
      </c>
    </row>
    <row r="2108" spans="1:5" x14ac:dyDescent="0.3">
      <c r="A2108">
        <v>2107</v>
      </c>
      <c r="B2108">
        <v>5433</v>
      </c>
      <c r="C2108">
        <v>5</v>
      </c>
      <c r="D2108">
        <f t="shared" si="66"/>
        <v>27165</v>
      </c>
      <c r="E2108">
        <f t="shared" si="67"/>
        <v>922118.47568820172</v>
      </c>
    </row>
    <row r="2109" spans="1:5" x14ac:dyDescent="0.3">
      <c r="A2109">
        <v>2108</v>
      </c>
      <c r="B2109">
        <v>5434</v>
      </c>
      <c r="C2109">
        <v>4</v>
      </c>
      <c r="D2109">
        <f t="shared" si="66"/>
        <v>21736</v>
      </c>
      <c r="E2109">
        <f t="shared" si="67"/>
        <v>741134.34695056139</v>
      </c>
    </row>
    <row r="2110" spans="1:5" x14ac:dyDescent="0.3">
      <c r="A2110">
        <v>2109</v>
      </c>
      <c r="B2110">
        <v>5435</v>
      </c>
      <c r="C2110">
        <v>5</v>
      </c>
      <c r="D2110">
        <f t="shared" si="66"/>
        <v>27175</v>
      </c>
      <c r="E2110">
        <f t="shared" si="67"/>
        <v>930727.39168820181</v>
      </c>
    </row>
    <row r="2111" spans="1:5" x14ac:dyDescent="0.3">
      <c r="A2111">
        <v>2110</v>
      </c>
      <c r="B2111">
        <v>5436</v>
      </c>
      <c r="C2111">
        <v>5</v>
      </c>
      <c r="D2111">
        <f t="shared" si="66"/>
        <v>27180</v>
      </c>
      <c r="E2111">
        <f t="shared" si="67"/>
        <v>935046.84968820179</v>
      </c>
    </row>
    <row r="2112" spans="1:5" x14ac:dyDescent="0.3">
      <c r="A2112">
        <v>2111</v>
      </c>
      <c r="B2112">
        <v>5437</v>
      </c>
      <c r="C2112">
        <v>5</v>
      </c>
      <c r="D2112">
        <f t="shared" si="66"/>
        <v>27185</v>
      </c>
      <c r="E2112">
        <f t="shared" si="67"/>
        <v>939376.30768820178</v>
      </c>
    </row>
    <row r="2113" spans="1:5" x14ac:dyDescent="0.3">
      <c r="A2113">
        <v>2112</v>
      </c>
      <c r="B2113">
        <v>5438</v>
      </c>
      <c r="C2113">
        <v>7</v>
      </c>
      <c r="D2113">
        <f t="shared" si="66"/>
        <v>38066</v>
      </c>
      <c r="E2113">
        <f t="shared" si="67"/>
        <v>1321202.0719634825</v>
      </c>
    </row>
    <row r="2114" spans="1:5" x14ac:dyDescent="0.3">
      <c r="A2114">
        <v>2113</v>
      </c>
      <c r="B2114">
        <v>5439</v>
      </c>
      <c r="C2114">
        <v>4</v>
      </c>
      <c r="D2114">
        <f t="shared" si="66"/>
        <v>21756</v>
      </c>
      <c r="E2114">
        <f t="shared" si="67"/>
        <v>758452.17895056144</v>
      </c>
    </row>
    <row r="2115" spans="1:5" x14ac:dyDescent="0.3">
      <c r="A2115">
        <v>2114</v>
      </c>
      <c r="B2115">
        <v>5440</v>
      </c>
      <c r="C2115">
        <v>3</v>
      </c>
      <c r="D2115">
        <f t="shared" ref="D2115:D2178" si="68">B2115*C2115</f>
        <v>16320</v>
      </c>
      <c r="E2115">
        <f t="shared" ref="E2115:E2178" si="69">(B2115-$F$2)^2*C2115</f>
        <v>571454.80901292106</v>
      </c>
    </row>
    <row r="2116" spans="1:5" x14ac:dyDescent="0.3">
      <c r="A2116">
        <v>2115</v>
      </c>
      <c r="B2116">
        <v>5441</v>
      </c>
      <c r="C2116">
        <v>2</v>
      </c>
      <c r="D2116">
        <f t="shared" si="68"/>
        <v>10882</v>
      </c>
      <c r="E2116">
        <f t="shared" si="69"/>
        <v>382717.65587528073</v>
      </c>
    </row>
    <row r="2117" spans="1:5" x14ac:dyDescent="0.3">
      <c r="A2117">
        <v>2116</v>
      </c>
      <c r="B2117">
        <v>5442</v>
      </c>
      <c r="C2117">
        <v>4</v>
      </c>
      <c r="D2117">
        <f t="shared" si="68"/>
        <v>21768</v>
      </c>
      <c r="E2117">
        <f t="shared" si="69"/>
        <v>768938.87815056148</v>
      </c>
    </row>
    <row r="2118" spans="1:5" x14ac:dyDescent="0.3">
      <c r="A2118">
        <v>2117</v>
      </c>
      <c r="B2118">
        <v>5443</v>
      </c>
      <c r="C2118">
        <v>1</v>
      </c>
      <c r="D2118">
        <f t="shared" si="68"/>
        <v>5443</v>
      </c>
      <c r="E2118">
        <f t="shared" si="69"/>
        <v>193112.61113764037</v>
      </c>
    </row>
    <row r="2119" spans="1:5" x14ac:dyDescent="0.3">
      <c r="A2119">
        <v>2118</v>
      </c>
      <c r="B2119">
        <v>5445</v>
      </c>
      <c r="C2119">
        <v>6</v>
      </c>
      <c r="D2119">
        <f t="shared" si="68"/>
        <v>32670</v>
      </c>
      <c r="E2119">
        <f t="shared" si="69"/>
        <v>1169246.3660258423</v>
      </c>
    </row>
    <row r="2120" spans="1:5" x14ac:dyDescent="0.3">
      <c r="A2120">
        <v>2119</v>
      </c>
      <c r="B2120">
        <v>5446</v>
      </c>
      <c r="C2120">
        <v>5</v>
      </c>
      <c r="D2120">
        <f t="shared" si="68"/>
        <v>27230</v>
      </c>
      <c r="E2120">
        <f t="shared" si="69"/>
        <v>978791.42968820187</v>
      </c>
    </row>
    <row r="2121" spans="1:5" x14ac:dyDescent="0.3">
      <c r="A2121">
        <v>2120</v>
      </c>
      <c r="B2121">
        <v>5447</v>
      </c>
      <c r="C2121">
        <v>3</v>
      </c>
      <c r="D2121">
        <f t="shared" si="68"/>
        <v>16341</v>
      </c>
      <c r="E2121">
        <f t="shared" si="69"/>
        <v>589932.5326129212</v>
      </c>
    </row>
    <row r="2122" spans="1:5" x14ac:dyDescent="0.3">
      <c r="A2122">
        <v>2121</v>
      </c>
      <c r="B2122">
        <v>5448</v>
      </c>
      <c r="C2122">
        <v>2</v>
      </c>
      <c r="D2122">
        <f t="shared" si="68"/>
        <v>10896</v>
      </c>
      <c r="E2122">
        <f t="shared" si="69"/>
        <v>395064.13827528077</v>
      </c>
    </row>
    <row r="2123" spans="1:5" x14ac:dyDescent="0.3">
      <c r="A2123">
        <v>2122</v>
      </c>
      <c r="B2123">
        <v>5449</v>
      </c>
      <c r="C2123">
        <v>5</v>
      </c>
      <c r="D2123">
        <f t="shared" si="68"/>
        <v>27245</v>
      </c>
      <c r="E2123">
        <f t="shared" si="69"/>
        <v>992109.80368820182</v>
      </c>
    </row>
    <row r="2124" spans="1:5" x14ac:dyDescent="0.3">
      <c r="A2124">
        <v>2123</v>
      </c>
      <c r="B2124">
        <v>5450</v>
      </c>
      <c r="C2124">
        <v>3</v>
      </c>
      <c r="D2124">
        <f t="shared" si="68"/>
        <v>16350</v>
      </c>
      <c r="E2124">
        <f t="shared" si="69"/>
        <v>597941.55701292108</v>
      </c>
    </row>
    <row r="2125" spans="1:5" x14ac:dyDescent="0.3">
      <c r="A2125">
        <v>2124</v>
      </c>
      <c r="B2125">
        <v>5451</v>
      </c>
      <c r="C2125">
        <v>3</v>
      </c>
      <c r="D2125">
        <f t="shared" si="68"/>
        <v>16353</v>
      </c>
      <c r="E2125">
        <f t="shared" si="69"/>
        <v>600623.23181292112</v>
      </c>
    </row>
    <row r="2126" spans="1:5" x14ac:dyDescent="0.3">
      <c r="A2126">
        <v>2125</v>
      </c>
      <c r="B2126">
        <v>5452</v>
      </c>
      <c r="C2126">
        <v>7</v>
      </c>
      <c r="D2126">
        <f t="shared" si="68"/>
        <v>38164</v>
      </c>
      <c r="E2126">
        <f t="shared" si="69"/>
        <v>1407725.4487634825</v>
      </c>
    </row>
    <row r="2127" spans="1:5" x14ac:dyDescent="0.3">
      <c r="A2127">
        <v>2126</v>
      </c>
      <c r="B2127">
        <v>5453</v>
      </c>
      <c r="C2127">
        <v>5</v>
      </c>
      <c r="D2127">
        <f t="shared" si="68"/>
        <v>27265</v>
      </c>
      <c r="E2127">
        <f t="shared" si="69"/>
        <v>1010007.6356882019</v>
      </c>
    </row>
    <row r="2128" spans="1:5" x14ac:dyDescent="0.3">
      <c r="A2128">
        <v>2127</v>
      </c>
      <c r="B2128">
        <v>5454</v>
      </c>
      <c r="C2128">
        <v>2</v>
      </c>
      <c r="D2128">
        <f t="shared" si="68"/>
        <v>10908</v>
      </c>
      <c r="E2128">
        <f t="shared" si="69"/>
        <v>405802.83747528074</v>
      </c>
    </row>
    <row r="2129" spans="1:5" x14ac:dyDescent="0.3">
      <c r="A2129">
        <v>2128</v>
      </c>
      <c r="B2129">
        <v>5455</v>
      </c>
      <c r="C2129">
        <v>2</v>
      </c>
      <c r="D2129">
        <f t="shared" si="68"/>
        <v>10910</v>
      </c>
      <c r="E2129">
        <f t="shared" si="69"/>
        <v>407606.62067528075</v>
      </c>
    </row>
    <row r="2130" spans="1:5" x14ac:dyDescent="0.3">
      <c r="A2130">
        <v>2129</v>
      </c>
      <c r="B2130">
        <v>5456</v>
      </c>
      <c r="C2130">
        <v>7</v>
      </c>
      <c r="D2130">
        <f t="shared" si="68"/>
        <v>38192</v>
      </c>
      <c r="E2130">
        <f t="shared" si="69"/>
        <v>1432950.4135634827</v>
      </c>
    </row>
    <row r="2131" spans="1:5" x14ac:dyDescent="0.3">
      <c r="A2131">
        <v>2130</v>
      </c>
      <c r="B2131">
        <v>5457</v>
      </c>
      <c r="C2131">
        <v>2</v>
      </c>
      <c r="D2131">
        <f t="shared" si="68"/>
        <v>10914</v>
      </c>
      <c r="E2131">
        <f t="shared" si="69"/>
        <v>411226.18707528076</v>
      </c>
    </row>
    <row r="2132" spans="1:5" x14ac:dyDescent="0.3">
      <c r="A2132">
        <v>2131</v>
      </c>
      <c r="B2132">
        <v>5458</v>
      </c>
      <c r="C2132">
        <v>1</v>
      </c>
      <c r="D2132">
        <f t="shared" si="68"/>
        <v>5458</v>
      </c>
      <c r="E2132">
        <f t="shared" si="69"/>
        <v>206520.98513764038</v>
      </c>
    </row>
    <row r="2133" spans="1:5" x14ac:dyDescent="0.3">
      <c r="A2133">
        <v>2132</v>
      </c>
      <c r="B2133">
        <v>5459</v>
      </c>
      <c r="C2133">
        <v>4</v>
      </c>
      <c r="D2133">
        <f t="shared" si="68"/>
        <v>21836</v>
      </c>
      <c r="E2133">
        <f t="shared" si="69"/>
        <v>829723.50695056154</v>
      </c>
    </row>
    <row r="2134" spans="1:5" x14ac:dyDescent="0.3">
      <c r="A2134">
        <v>2133</v>
      </c>
      <c r="B2134">
        <v>5460</v>
      </c>
      <c r="C2134">
        <v>2</v>
      </c>
      <c r="D2134">
        <f t="shared" si="68"/>
        <v>10920</v>
      </c>
      <c r="E2134">
        <f t="shared" si="69"/>
        <v>416685.53667528077</v>
      </c>
    </row>
    <row r="2135" spans="1:5" x14ac:dyDescent="0.3">
      <c r="A2135">
        <v>2134</v>
      </c>
      <c r="B2135">
        <v>5461</v>
      </c>
      <c r="C2135">
        <v>3</v>
      </c>
      <c r="D2135">
        <f t="shared" si="68"/>
        <v>16383</v>
      </c>
      <c r="E2135">
        <f t="shared" si="69"/>
        <v>627769.97981292114</v>
      </c>
    </row>
    <row r="2136" spans="1:5" x14ac:dyDescent="0.3">
      <c r="A2136">
        <v>2135</v>
      </c>
      <c r="B2136">
        <v>5462</v>
      </c>
      <c r="C2136">
        <v>4</v>
      </c>
      <c r="D2136">
        <f t="shared" si="68"/>
        <v>21848</v>
      </c>
      <c r="E2136">
        <f t="shared" si="69"/>
        <v>840690.20615056157</v>
      </c>
    </row>
    <row r="2137" spans="1:5" x14ac:dyDescent="0.3">
      <c r="A2137">
        <v>2136</v>
      </c>
      <c r="B2137">
        <v>5464</v>
      </c>
      <c r="C2137">
        <v>4</v>
      </c>
      <c r="D2137">
        <f t="shared" si="68"/>
        <v>21856</v>
      </c>
      <c r="E2137">
        <f t="shared" si="69"/>
        <v>848041.33895056159</v>
      </c>
    </row>
    <row r="2138" spans="1:5" x14ac:dyDescent="0.3">
      <c r="A2138">
        <v>2137</v>
      </c>
      <c r="B2138">
        <v>5465</v>
      </c>
      <c r="C2138">
        <v>1</v>
      </c>
      <c r="D2138">
        <f t="shared" si="68"/>
        <v>5465</v>
      </c>
      <c r="E2138">
        <f t="shared" si="69"/>
        <v>212932.22633764037</v>
      </c>
    </row>
    <row r="2139" spans="1:5" x14ac:dyDescent="0.3">
      <c r="A2139">
        <v>2138</v>
      </c>
      <c r="B2139">
        <v>5466</v>
      </c>
      <c r="C2139">
        <v>3</v>
      </c>
      <c r="D2139">
        <f t="shared" si="68"/>
        <v>16398</v>
      </c>
      <c r="E2139">
        <f t="shared" si="69"/>
        <v>641568.35381292109</v>
      </c>
    </row>
    <row r="2140" spans="1:5" x14ac:dyDescent="0.3">
      <c r="A2140">
        <v>2139</v>
      </c>
      <c r="B2140">
        <v>5467</v>
      </c>
      <c r="C2140">
        <v>4</v>
      </c>
      <c r="D2140">
        <f t="shared" si="68"/>
        <v>21868</v>
      </c>
      <c r="E2140">
        <f t="shared" si="69"/>
        <v>859128.03815056151</v>
      </c>
    </row>
    <row r="2141" spans="1:5" x14ac:dyDescent="0.3">
      <c r="A2141">
        <v>2140</v>
      </c>
      <c r="B2141">
        <v>5468</v>
      </c>
      <c r="C2141">
        <v>3</v>
      </c>
      <c r="D2141">
        <f t="shared" si="68"/>
        <v>16404</v>
      </c>
      <c r="E2141">
        <f t="shared" si="69"/>
        <v>647129.70341292117</v>
      </c>
    </row>
    <row r="2142" spans="1:5" x14ac:dyDescent="0.3">
      <c r="A2142">
        <v>2141</v>
      </c>
      <c r="B2142">
        <v>5469</v>
      </c>
      <c r="C2142">
        <v>6</v>
      </c>
      <c r="D2142">
        <f t="shared" si="68"/>
        <v>32814</v>
      </c>
      <c r="E2142">
        <f t="shared" si="69"/>
        <v>1299838.7564258422</v>
      </c>
    </row>
    <row r="2143" spans="1:5" x14ac:dyDescent="0.3">
      <c r="A2143">
        <v>2142</v>
      </c>
      <c r="B2143">
        <v>5470</v>
      </c>
      <c r="C2143">
        <v>3</v>
      </c>
      <c r="D2143">
        <f t="shared" si="68"/>
        <v>16410</v>
      </c>
      <c r="E2143">
        <f t="shared" si="69"/>
        <v>652715.05301292113</v>
      </c>
    </row>
    <row r="2144" spans="1:5" x14ac:dyDescent="0.3">
      <c r="A2144">
        <v>2143</v>
      </c>
      <c r="B2144">
        <v>5471</v>
      </c>
      <c r="C2144">
        <v>2</v>
      </c>
      <c r="D2144">
        <f t="shared" si="68"/>
        <v>10942</v>
      </c>
      <c r="E2144">
        <f t="shared" si="69"/>
        <v>437011.15187528078</v>
      </c>
    </row>
    <row r="2145" spans="1:5" x14ac:dyDescent="0.3">
      <c r="A2145">
        <v>2144</v>
      </c>
      <c r="B2145">
        <v>5472</v>
      </c>
      <c r="C2145">
        <v>5</v>
      </c>
      <c r="D2145">
        <f t="shared" si="68"/>
        <v>27360</v>
      </c>
      <c r="E2145">
        <f t="shared" si="69"/>
        <v>1097207.337688202</v>
      </c>
    </row>
    <row r="2146" spans="1:5" x14ac:dyDescent="0.3">
      <c r="A2146">
        <v>2145</v>
      </c>
      <c r="B2146">
        <v>5473</v>
      </c>
      <c r="C2146">
        <v>3</v>
      </c>
      <c r="D2146">
        <f t="shared" si="68"/>
        <v>16419</v>
      </c>
      <c r="E2146">
        <f t="shared" si="69"/>
        <v>661138.07741292124</v>
      </c>
    </row>
    <row r="2147" spans="1:5" x14ac:dyDescent="0.3">
      <c r="A2147">
        <v>2146</v>
      </c>
      <c r="B2147">
        <v>5474</v>
      </c>
      <c r="C2147">
        <v>5</v>
      </c>
      <c r="D2147">
        <f t="shared" si="68"/>
        <v>27370</v>
      </c>
      <c r="E2147">
        <f t="shared" si="69"/>
        <v>1106596.253688202</v>
      </c>
    </row>
    <row r="2148" spans="1:5" x14ac:dyDescent="0.3">
      <c r="A2148">
        <v>2147</v>
      </c>
      <c r="B2148">
        <v>5475</v>
      </c>
      <c r="C2148">
        <v>3</v>
      </c>
      <c r="D2148">
        <f t="shared" si="68"/>
        <v>16425</v>
      </c>
      <c r="E2148">
        <f t="shared" si="69"/>
        <v>666783.42701292119</v>
      </c>
    </row>
    <row r="2149" spans="1:5" x14ac:dyDescent="0.3">
      <c r="A2149">
        <v>2148</v>
      </c>
      <c r="B2149">
        <v>5476</v>
      </c>
      <c r="C2149">
        <v>2</v>
      </c>
      <c r="D2149">
        <f t="shared" si="68"/>
        <v>10952</v>
      </c>
      <c r="E2149">
        <f t="shared" si="69"/>
        <v>446410.0678752808</v>
      </c>
    </row>
    <row r="2150" spans="1:5" x14ac:dyDescent="0.3">
      <c r="A2150">
        <v>2149</v>
      </c>
      <c r="B2150">
        <v>5477</v>
      </c>
      <c r="C2150">
        <v>2</v>
      </c>
      <c r="D2150">
        <f t="shared" si="68"/>
        <v>10954</v>
      </c>
      <c r="E2150">
        <f t="shared" si="69"/>
        <v>448301.85107528081</v>
      </c>
    </row>
    <row r="2151" spans="1:5" x14ac:dyDescent="0.3">
      <c r="A2151">
        <v>2150</v>
      </c>
      <c r="B2151">
        <v>5478</v>
      </c>
      <c r="C2151">
        <v>5</v>
      </c>
      <c r="D2151">
        <f t="shared" si="68"/>
        <v>27390</v>
      </c>
      <c r="E2151">
        <f t="shared" si="69"/>
        <v>1125494.0856882019</v>
      </c>
    </row>
    <row r="2152" spans="1:5" x14ac:dyDescent="0.3">
      <c r="A2152">
        <v>2151</v>
      </c>
      <c r="B2152">
        <v>5479</v>
      </c>
      <c r="C2152">
        <v>1</v>
      </c>
      <c r="D2152">
        <f t="shared" si="68"/>
        <v>5479</v>
      </c>
      <c r="E2152">
        <f t="shared" si="69"/>
        <v>226048.70873764041</v>
      </c>
    </row>
    <row r="2153" spans="1:5" x14ac:dyDescent="0.3">
      <c r="A2153">
        <v>2152</v>
      </c>
      <c r="B2153">
        <v>5480</v>
      </c>
      <c r="C2153">
        <v>6</v>
      </c>
      <c r="D2153">
        <f t="shared" si="68"/>
        <v>32880</v>
      </c>
      <c r="E2153">
        <f t="shared" si="69"/>
        <v>1362003.6020258425</v>
      </c>
    </row>
    <row r="2154" spans="1:5" x14ac:dyDescent="0.3">
      <c r="A2154">
        <v>2153</v>
      </c>
      <c r="B2154">
        <v>5481</v>
      </c>
      <c r="C2154">
        <v>3</v>
      </c>
      <c r="D2154">
        <f t="shared" si="68"/>
        <v>16443</v>
      </c>
      <c r="E2154">
        <f t="shared" si="69"/>
        <v>683863.47581292118</v>
      </c>
    </row>
    <row r="2155" spans="1:5" x14ac:dyDescent="0.3">
      <c r="A2155">
        <v>2154</v>
      </c>
      <c r="B2155">
        <v>5482</v>
      </c>
      <c r="C2155">
        <v>2</v>
      </c>
      <c r="D2155">
        <f t="shared" si="68"/>
        <v>10964</v>
      </c>
      <c r="E2155">
        <f t="shared" si="69"/>
        <v>457820.76707528078</v>
      </c>
    </row>
    <row r="2156" spans="1:5" x14ac:dyDescent="0.3">
      <c r="A2156">
        <v>2155</v>
      </c>
      <c r="B2156">
        <v>5483</v>
      </c>
      <c r="C2156">
        <v>2</v>
      </c>
      <c r="D2156">
        <f t="shared" si="68"/>
        <v>10966</v>
      </c>
      <c r="E2156">
        <f t="shared" si="69"/>
        <v>459736.55027528078</v>
      </c>
    </row>
    <row r="2157" spans="1:5" x14ac:dyDescent="0.3">
      <c r="A2157">
        <v>2156</v>
      </c>
      <c r="B2157">
        <v>5484</v>
      </c>
      <c r="C2157">
        <v>2</v>
      </c>
      <c r="D2157">
        <f t="shared" si="68"/>
        <v>10968</v>
      </c>
      <c r="E2157">
        <f t="shared" si="69"/>
        <v>461656.33347528079</v>
      </c>
    </row>
    <row r="2158" spans="1:5" x14ac:dyDescent="0.3">
      <c r="A2158">
        <v>2157</v>
      </c>
      <c r="B2158">
        <v>5485</v>
      </c>
      <c r="C2158">
        <v>1</v>
      </c>
      <c r="D2158">
        <f t="shared" si="68"/>
        <v>5485</v>
      </c>
      <c r="E2158">
        <f t="shared" si="69"/>
        <v>231790.0583376404</v>
      </c>
    </row>
    <row r="2159" spans="1:5" x14ac:dyDescent="0.3">
      <c r="A2159">
        <v>2158</v>
      </c>
      <c r="B2159">
        <v>5486</v>
      </c>
      <c r="C2159">
        <v>2</v>
      </c>
      <c r="D2159">
        <f t="shared" si="68"/>
        <v>10972</v>
      </c>
      <c r="E2159">
        <f t="shared" si="69"/>
        <v>465507.8998752808</v>
      </c>
    </row>
    <row r="2160" spans="1:5" x14ac:dyDescent="0.3">
      <c r="A2160">
        <v>2159</v>
      </c>
      <c r="B2160">
        <v>5487</v>
      </c>
      <c r="C2160">
        <v>3</v>
      </c>
      <c r="D2160">
        <f t="shared" si="68"/>
        <v>16461</v>
      </c>
      <c r="E2160">
        <f t="shared" si="69"/>
        <v>701159.52461292117</v>
      </c>
    </row>
    <row r="2161" spans="1:5" x14ac:dyDescent="0.3">
      <c r="A2161">
        <v>2160</v>
      </c>
      <c r="B2161">
        <v>5488</v>
      </c>
      <c r="C2161">
        <v>2</v>
      </c>
      <c r="D2161">
        <f t="shared" si="68"/>
        <v>10976</v>
      </c>
      <c r="E2161">
        <f t="shared" si="69"/>
        <v>469375.46627528081</v>
      </c>
    </row>
    <row r="2162" spans="1:5" x14ac:dyDescent="0.3">
      <c r="A2162">
        <v>2161</v>
      </c>
      <c r="B2162">
        <v>5489</v>
      </c>
      <c r="C2162">
        <v>3</v>
      </c>
      <c r="D2162">
        <f t="shared" si="68"/>
        <v>16467</v>
      </c>
      <c r="E2162">
        <f t="shared" si="69"/>
        <v>706972.87421292125</v>
      </c>
    </row>
    <row r="2163" spans="1:5" x14ac:dyDescent="0.3">
      <c r="A2163">
        <v>2162</v>
      </c>
      <c r="B2163">
        <v>5490</v>
      </c>
      <c r="C2163">
        <v>4</v>
      </c>
      <c r="D2163">
        <f t="shared" si="68"/>
        <v>21960</v>
      </c>
      <c r="E2163">
        <f t="shared" si="69"/>
        <v>946518.06535056164</v>
      </c>
    </row>
    <row r="2164" spans="1:5" x14ac:dyDescent="0.3">
      <c r="A2164">
        <v>2163</v>
      </c>
      <c r="B2164">
        <v>5491</v>
      </c>
      <c r="C2164">
        <v>2</v>
      </c>
      <c r="D2164">
        <f t="shared" si="68"/>
        <v>10982</v>
      </c>
      <c r="E2164">
        <f t="shared" si="69"/>
        <v>475206.81587528082</v>
      </c>
    </row>
    <row r="2165" spans="1:5" x14ac:dyDescent="0.3">
      <c r="A2165">
        <v>2164</v>
      </c>
      <c r="B2165">
        <v>5492</v>
      </c>
      <c r="C2165">
        <v>1</v>
      </c>
      <c r="D2165">
        <f t="shared" si="68"/>
        <v>5492</v>
      </c>
      <c r="E2165">
        <f t="shared" si="69"/>
        <v>238579.29953764041</v>
      </c>
    </row>
    <row r="2166" spans="1:5" x14ac:dyDescent="0.3">
      <c r="A2166">
        <v>2165</v>
      </c>
      <c r="B2166">
        <v>5494</v>
      </c>
      <c r="C2166">
        <v>2</v>
      </c>
      <c r="D2166">
        <f t="shared" si="68"/>
        <v>10988</v>
      </c>
      <c r="E2166">
        <f t="shared" si="69"/>
        <v>481074.16547528084</v>
      </c>
    </row>
    <row r="2167" spans="1:5" x14ac:dyDescent="0.3">
      <c r="A2167">
        <v>2166</v>
      </c>
      <c r="B2167">
        <v>5495</v>
      </c>
      <c r="C2167">
        <v>3</v>
      </c>
      <c r="D2167">
        <f t="shared" si="68"/>
        <v>16485</v>
      </c>
      <c r="E2167">
        <f t="shared" si="69"/>
        <v>724556.92301292124</v>
      </c>
    </row>
    <row r="2168" spans="1:5" x14ac:dyDescent="0.3">
      <c r="A2168">
        <v>2167</v>
      </c>
      <c r="B2168">
        <v>5496</v>
      </c>
      <c r="C2168">
        <v>2</v>
      </c>
      <c r="D2168">
        <f t="shared" si="68"/>
        <v>10992</v>
      </c>
      <c r="E2168">
        <f t="shared" si="69"/>
        <v>485005.73187528085</v>
      </c>
    </row>
    <row r="2169" spans="1:5" x14ac:dyDescent="0.3">
      <c r="A2169">
        <v>2168</v>
      </c>
      <c r="B2169">
        <v>5497</v>
      </c>
      <c r="C2169">
        <v>2</v>
      </c>
      <c r="D2169">
        <f t="shared" si="68"/>
        <v>10994</v>
      </c>
      <c r="E2169">
        <f t="shared" si="69"/>
        <v>486977.5150752808</v>
      </c>
    </row>
    <row r="2170" spans="1:5" x14ac:dyDescent="0.3">
      <c r="A2170">
        <v>2169</v>
      </c>
      <c r="B2170">
        <v>5498</v>
      </c>
      <c r="C2170">
        <v>4</v>
      </c>
      <c r="D2170">
        <f t="shared" si="68"/>
        <v>21992</v>
      </c>
      <c r="E2170">
        <f t="shared" si="69"/>
        <v>977906.5965505616</v>
      </c>
    </row>
    <row r="2171" spans="1:5" x14ac:dyDescent="0.3">
      <c r="A2171">
        <v>2170</v>
      </c>
      <c r="B2171">
        <v>5499</v>
      </c>
      <c r="C2171">
        <v>1</v>
      </c>
      <c r="D2171">
        <f t="shared" si="68"/>
        <v>5499</v>
      </c>
      <c r="E2171">
        <f t="shared" si="69"/>
        <v>245466.5407376404</v>
      </c>
    </row>
    <row r="2172" spans="1:5" x14ac:dyDescent="0.3">
      <c r="A2172">
        <v>2171</v>
      </c>
      <c r="B2172">
        <v>5500</v>
      </c>
      <c r="C2172">
        <v>4</v>
      </c>
      <c r="D2172">
        <f t="shared" si="68"/>
        <v>22000</v>
      </c>
      <c r="E2172">
        <f t="shared" si="69"/>
        <v>985833.72935056163</v>
      </c>
    </row>
    <row r="2173" spans="1:5" x14ac:dyDescent="0.3">
      <c r="A2173">
        <v>2172</v>
      </c>
      <c r="B2173">
        <v>5501</v>
      </c>
      <c r="C2173">
        <v>5</v>
      </c>
      <c r="D2173">
        <f t="shared" si="68"/>
        <v>27505</v>
      </c>
      <c r="E2173">
        <f t="shared" si="69"/>
        <v>1237261.6196882022</v>
      </c>
    </row>
    <row r="2174" spans="1:5" x14ac:dyDescent="0.3">
      <c r="A2174">
        <v>2173</v>
      </c>
      <c r="B2174">
        <v>5502</v>
      </c>
      <c r="C2174">
        <v>2</v>
      </c>
      <c r="D2174">
        <f t="shared" si="68"/>
        <v>11004</v>
      </c>
      <c r="E2174">
        <f t="shared" si="69"/>
        <v>496896.43107528082</v>
      </c>
    </row>
    <row r="2175" spans="1:5" x14ac:dyDescent="0.3">
      <c r="A2175">
        <v>2174</v>
      </c>
      <c r="B2175">
        <v>5504</v>
      </c>
      <c r="C2175">
        <v>6</v>
      </c>
      <c r="D2175">
        <f t="shared" si="68"/>
        <v>33024</v>
      </c>
      <c r="E2175">
        <f t="shared" si="69"/>
        <v>1502675.9924258424</v>
      </c>
    </row>
    <row r="2176" spans="1:5" x14ac:dyDescent="0.3">
      <c r="A2176">
        <v>2175</v>
      </c>
      <c r="B2176">
        <v>5505</v>
      </c>
      <c r="C2176">
        <v>4</v>
      </c>
      <c r="D2176">
        <f t="shared" si="68"/>
        <v>22020</v>
      </c>
      <c r="E2176">
        <f t="shared" si="69"/>
        <v>1005791.5613505617</v>
      </c>
    </row>
    <row r="2177" spans="1:5" x14ac:dyDescent="0.3">
      <c r="A2177">
        <v>2176</v>
      </c>
      <c r="B2177">
        <v>5506</v>
      </c>
      <c r="C2177">
        <v>5</v>
      </c>
      <c r="D2177">
        <f t="shared" si="68"/>
        <v>27530</v>
      </c>
      <c r="E2177">
        <f t="shared" si="69"/>
        <v>1262258.9096882022</v>
      </c>
    </row>
    <row r="2178" spans="1:5" x14ac:dyDescent="0.3">
      <c r="A2178">
        <v>2177</v>
      </c>
      <c r="B2178">
        <v>5507</v>
      </c>
      <c r="C2178">
        <v>2</v>
      </c>
      <c r="D2178">
        <f t="shared" si="68"/>
        <v>11014</v>
      </c>
      <c r="E2178">
        <f t="shared" si="69"/>
        <v>506915.34707528085</v>
      </c>
    </row>
    <row r="2179" spans="1:5" x14ac:dyDescent="0.3">
      <c r="A2179">
        <v>2178</v>
      </c>
      <c r="B2179">
        <v>5508</v>
      </c>
      <c r="C2179">
        <v>2</v>
      </c>
      <c r="D2179">
        <f t="shared" ref="D2179:D2242" si="70">B2179*C2179</f>
        <v>11016</v>
      </c>
      <c r="E2179">
        <f t="shared" ref="E2179:E2242" si="71">(B2179-$F$2)^2*C2179</f>
        <v>508931.13027528086</v>
      </c>
    </row>
    <row r="2180" spans="1:5" x14ac:dyDescent="0.3">
      <c r="A2180">
        <v>2179</v>
      </c>
      <c r="B2180">
        <v>5509</v>
      </c>
      <c r="C2180">
        <v>4</v>
      </c>
      <c r="D2180">
        <f t="shared" si="70"/>
        <v>22036</v>
      </c>
      <c r="E2180">
        <f t="shared" si="71"/>
        <v>1021901.8269505617</v>
      </c>
    </row>
    <row r="2181" spans="1:5" x14ac:dyDescent="0.3">
      <c r="A2181">
        <v>2180</v>
      </c>
      <c r="B2181">
        <v>5510</v>
      </c>
      <c r="C2181">
        <v>3</v>
      </c>
      <c r="D2181">
        <f t="shared" si="70"/>
        <v>16530</v>
      </c>
      <c r="E2181">
        <f t="shared" si="71"/>
        <v>769462.04501292133</v>
      </c>
    </row>
    <row r="2182" spans="1:5" x14ac:dyDescent="0.3">
      <c r="A2182">
        <v>2181</v>
      </c>
      <c r="B2182">
        <v>5511</v>
      </c>
      <c r="C2182">
        <v>7</v>
      </c>
      <c r="D2182">
        <f t="shared" si="70"/>
        <v>38577</v>
      </c>
      <c r="E2182">
        <f t="shared" si="71"/>
        <v>1802508.679563483</v>
      </c>
    </row>
    <row r="2183" spans="1:5" x14ac:dyDescent="0.3">
      <c r="A2183">
        <v>2182</v>
      </c>
      <c r="B2183">
        <v>5512</v>
      </c>
      <c r="C2183">
        <v>4</v>
      </c>
      <c r="D2183">
        <f t="shared" si="70"/>
        <v>22048</v>
      </c>
      <c r="E2183">
        <f t="shared" si="71"/>
        <v>1034068.5261505618</v>
      </c>
    </row>
    <row r="2184" spans="1:5" x14ac:dyDescent="0.3">
      <c r="A2184">
        <v>2183</v>
      </c>
      <c r="B2184">
        <v>5513</v>
      </c>
      <c r="C2184">
        <v>5</v>
      </c>
      <c r="D2184">
        <f t="shared" si="70"/>
        <v>27565</v>
      </c>
      <c r="E2184">
        <f t="shared" si="71"/>
        <v>1297675.115688202</v>
      </c>
    </row>
    <row r="2185" spans="1:5" x14ac:dyDescent="0.3">
      <c r="A2185">
        <v>2184</v>
      </c>
      <c r="B2185">
        <v>5514</v>
      </c>
      <c r="C2185">
        <v>1</v>
      </c>
      <c r="D2185">
        <f t="shared" si="70"/>
        <v>5514</v>
      </c>
      <c r="E2185">
        <f t="shared" si="71"/>
        <v>260554.91473764041</v>
      </c>
    </row>
    <row r="2186" spans="1:5" x14ac:dyDescent="0.3">
      <c r="A2186">
        <v>2185</v>
      </c>
      <c r="B2186">
        <v>5515</v>
      </c>
      <c r="C2186">
        <v>7</v>
      </c>
      <c r="D2186">
        <f t="shared" si="70"/>
        <v>38605</v>
      </c>
      <c r="E2186">
        <f t="shared" si="71"/>
        <v>1831037.6443634829</v>
      </c>
    </row>
    <row r="2187" spans="1:5" x14ac:dyDescent="0.3">
      <c r="A2187">
        <v>2186</v>
      </c>
      <c r="B2187">
        <v>5516</v>
      </c>
      <c r="C2187">
        <v>4</v>
      </c>
      <c r="D2187">
        <f t="shared" si="70"/>
        <v>22064</v>
      </c>
      <c r="E2187">
        <f t="shared" si="71"/>
        <v>1050402.7917505617</v>
      </c>
    </row>
    <row r="2188" spans="1:5" x14ac:dyDescent="0.3">
      <c r="A2188">
        <v>2187</v>
      </c>
      <c r="B2188">
        <v>5517</v>
      </c>
      <c r="C2188">
        <v>4</v>
      </c>
      <c r="D2188">
        <f t="shared" si="70"/>
        <v>22068</v>
      </c>
      <c r="E2188">
        <f t="shared" si="71"/>
        <v>1054506.3581505618</v>
      </c>
    </row>
    <row r="2189" spans="1:5" x14ac:dyDescent="0.3">
      <c r="A2189">
        <v>2188</v>
      </c>
      <c r="B2189">
        <v>5518</v>
      </c>
      <c r="C2189">
        <v>3</v>
      </c>
      <c r="D2189">
        <f t="shared" si="70"/>
        <v>16554</v>
      </c>
      <c r="E2189">
        <f t="shared" si="71"/>
        <v>793963.44341292128</v>
      </c>
    </row>
    <row r="2190" spans="1:5" x14ac:dyDescent="0.3">
      <c r="A2190">
        <v>2189</v>
      </c>
      <c r="B2190">
        <v>5519</v>
      </c>
      <c r="C2190">
        <v>5</v>
      </c>
      <c r="D2190">
        <f t="shared" si="70"/>
        <v>27595</v>
      </c>
      <c r="E2190">
        <f t="shared" si="71"/>
        <v>1328421.8636882023</v>
      </c>
    </row>
    <row r="2191" spans="1:5" x14ac:dyDescent="0.3">
      <c r="A2191">
        <v>2190</v>
      </c>
      <c r="B2191">
        <v>5520</v>
      </c>
      <c r="C2191">
        <v>4</v>
      </c>
      <c r="D2191">
        <f t="shared" si="70"/>
        <v>22080</v>
      </c>
      <c r="E2191">
        <f t="shared" si="71"/>
        <v>1066865.0573505617</v>
      </c>
    </row>
    <row r="2192" spans="1:5" x14ac:dyDescent="0.3">
      <c r="A2192">
        <v>2191</v>
      </c>
      <c r="B2192">
        <v>5521</v>
      </c>
      <c r="C2192">
        <v>3</v>
      </c>
      <c r="D2192">
        <f t="shared" si="70"/>
        <v>16563</v>
      </c>
      <c r="E2192">
        <f t="shared" si="71"/>
        <v>803250.46781292115</v>
      </c>
    </row>
    <row r="2193" spans="1:5" x14ac:dyDescent="0.3">
      <c r="A2193">
        <v>2192</v>
      </c>
      <c r="B2193">
        <v>5522</v>
      </c>
      <c r="C2193">
        <v>3</v>
      </c>
      <c r="D2193">
        <f t="shared" si="70"/>
        <v>16566</v>
      </c>
      <c r="E2193">
        <f t="shared" si="71"/>
        <v>806358.14261292131</v>
      </c>
    </row>
    <row r="2194" spans="1:5" x14ac:dyDescent="0.3">
      <c r="A2194">
        <v>2193</v>
      </c>
      <c r="B2194">
        <v>5523</v>
      </c>
      <c r="C2194">
        <v>3</v>
      </c>
      <c r="D2194">
        <f t="shared" si="70"/>
        <v>16569</v>
      </c>
      <c r="E2194">
        <f t="shared" si="71"/>
        <v>809471.81741292123</v>
      </c>
    </row>
    <row r="2195" spans="1:5" x14ac:dyDescent="0.3">
      <c r="A2195">
        <v>2194</v>
      </c>
      <c r="B2195">
        <v>5524</v>
      </c>
      <c r="C2195">
        <v>3</v>
      </c>
      <c r="D2195">
        <f t="shared" si="70"/>
        <v>16572</v>
      </c>
      <c r="E2195">
        <f t="shared" si="71"/>
        <v>812591.49221292138</v>
      </c>
    </row>
    <row r="2196" spans="1:5" x14ac:dyDescent="0.3">
      <c r="A2196">
        <v>2195</v>
      </c>
      <c r="B2196">
        <v>5525</v>
      </c>
      <c r="C2196">
        <v>3</v>
      </c>
      <c r="D2196">
        <f t="shared" si="70"/>
        <v>16575</v>
      </c>
      <c r="E2196">
        <f t="shared" si="71"/>
        <v>815717.1670129213</v>
      </c>
    </row>
    <row r="2197" spans="1:5" x14ac:dyDescent="0.3">
      <c r="A2197">
        <v>2196</v>
      </c>
      <c r="B2197">
        <v>5526</v>
      </c>
      <c r="C2197">
        <v>3</v>
      </c>
      <c r="D2197">
        <f t="shared" si="70"/>
        <v>16578</v>
      </c>
      <c r="E2197">
        <f t="shared" si="71"/>
        <v>818848.84181292134</v>
      </c>
    </row>
    <row r="2198" spans="1:5" x14ac:dyDescent="0.3">
      <c r="A2198">
        <v>2197</v>
      </c>
      <c r="B2198">
        <v>5527</v>
      </c>
      <c r="C2198">
        <v>6</v>
      </c>
      <c r="D2198">
        <f t="shared" si="70"/>
        <v>33162</v>
      </c>
      <c r="E2198">
        <f t="shared" si="71"/>
        <v>1643973.0332258425</v>
      </c>
    </row>
    <row r="2199" spans="1:5" x14ac:dyDescent="0.3">
      <c r="A2199">
        <v>2198</v>
      </c>
      <c r="B2199">
        <v>5528</v>
      </c>
      <c r="C2199">
        <v>2</v>
      </c>
      <c r="D2199">
        <f t="shared" si="70"/>
        <v>11056</v>
      </c>
      <c r="E2199">
        <f t="shared" si="71"/>
        <v>550086.7942752809</v>
      </c>
    </row>
    <row r="2200" spans="1:5" x14ac:dyDescent="0.3">
      <c r="A2200">
        <v>2199</v>
      </c>
      <c r="B2200">
        <v>5529</v>
      </c>
      <c r="C2200">
        <v>4</v>
      </c>
      <c r="D2200">
        <f t="shared" si="70"/>
        <v>22116</v>
      </c>
      <c r="E2200">
        <f t="shared" si="71"/>
        <v>1104373.1549505617</v>
      </c>
    </row>
    <row r="2201" spans="1:5" x14ac:dyDescent="0.3">
      <c r="A2201">
        <v>2200</v>
      </c>
      <c r="B2201">
        <v>5530</v>
      </c>
      <c r="C2201">
        <v>5</v>
      </c>
      <c r="D2201">
        <f t="shared" si="70"/>
        <v>27650</v>
      </c>
      <c r="E2201">
        <f t="shared" si="71"/>
        <v>1385725.9016882023</v>
      </c>
    </row>
    <row r="2202" spans="1:5" x14ac:dyDescent="0.3">
      <c r="A2202">
        <v>2201</v>
      </c>
      <c r="B2202">
        <v>5531</v>
      </c>
      <c r="C2202">
        <v>1</v>
      </c>
      <c r="D2202">
        <f t="shared" si="70"/>
        <v>5531</v>
      </c>
      <c r="E2202">
        <f t="shared" si="71"/>
        <v>278199.07193764043</v>
      </c>
    </row>
    <row r="2203" spans="1:5" x14ac:dyDescent="0.3">
      <c r="A2203">
        <v>2202</v>
      </c>
      <c r="B2203">
        <v>5532</v>
      </c>
      <c r="C2203">
        <v>2</v>
      </c>
      <c r="D2203">
        <f t="shared" si="70"/>
        <v>11064</v>
      </c>
      <c r="E2203">
        <f t="shared" si="71"/>
        <v>558509.92707528092</v>
      </c>
    </row>
    <row r="2204" spans="1:5" x14ac:dyDescent="0.3">
      <c r="A2204">
        <v>2203</v>
      </c>
      <c r="B2204">
        <v>5533</v>
      </c>
      <c r="C2204">
        <v>4</v>
      </c>
      <c r="D2204">
        <f t="shared" si="70"/>
        <v>22132</v>
      </c>
      <c r="E2204">
        <f t="shared" si="71"/>
        <v>1121251.4205505617</v>
      </c>
    </row>
    <row r="2205" spans="1:5" x14ac:dyDescent="0.3">
      <c r="A2205">
        <v>2204</v>
      </c>
      <c r="B2205">
        <v>5534</v>
      </c>
      <c r="C2205">
        <v>4</v>
      </c>
      <c r="D2205">
        <f t="shared" si="70"/>
        <v>22136</v>
      </c>
      <c r="E2205">
        <f t="shared" si="71"/>
        <v>1125490.9869505619</v>
      </c>
    </row>
    <row r="2206" spans="1:5" x14ac:dyDescent="0.3">
      <c r="A2206">
        <v>2205</v>
      </c>
      <c r="B2206">
        <v>5535</v>
      </c>
      <c r="C2206">
        <v>4</v>
      </c>
      <c r="D2206">
        <f t="shared" si="70"/>
        <v>22140</v>
      </c>
      <c r="E2206">
        <f t="shared" si="71"/>
        <v>1129738.5533505618</v>
      </c>
    </row>
    <row r="2207" spans="1:5" x14ac:dyDescent="0.3">
      <c r="A2207">
        <v>2206</v>
      </c>
      <c r="B2207">
        <v>5536</v>
      </c>
      <c r="C2207">
        <v>3</v>
      </c>
      <c r="D2207">
        <f t="shared" si="70"/>
        <v>16608</v>
      </c>
      <c r="E2207">
        <f t="shared" si="71"/>
        <v>850495.58981292136</v>
      </c>
    </row>
    <row r="2208" spans="1:5" x14ac:dyDescent="0.3">
      <c r="A2208">
        <v>2207</v>
      </c>
      <c r="B2208">
        <v>5537</v>
      </c>
      <c r="C2208">
        <v>3</v>
      </c>
      <c r="D2208">
        <f t="shared" si="70"/>
        <v>16611</v>
      </c>
      <c r="E2208">
        <f t="shared" si="71"/>
        <v>853693.26461292128</v>
      </c>
    </row>
    <row r="2209" spans="1:5" x14ac:dyDescent="0.3">
      <c r="A2209">
        <v>2208</v>
      </c>
      <c r="B2209">
        <v>5538</v>
      </c>
      <c r="C2209">
        <v>3</v>
      </c>
      <c r="D2209">
        <f t="shared" si="70"/>
        <v>16614</v>
      </c>
      <c r="E2209">
        <f t="shared" si="71"/>
        <v>856896.9394129212</v>
      </c>
    </row>
    <row r="2210" spans="1:5" x14ac:dyDescent="0.3">
      <c r="A2210">
        <v>2209</v>
      </c>
      <c r="B2210">
        <v>5539</v>
      </c>
      <c r="C2210">
        <v>5</v>
      </c>
      <c r="D2210">
        <f t="shared" si="70"/>
        <v>27695</v>
      </c>
      <c r="E2210">
        <f t="shared" si="71"/>
        <v>1433511.0236882023</v>
      </c>
    </row>
    <row r="2211" spans="1:5" x14ac:dyDescent="0.3">
      <c r="A2211">
        <v>2210</v>
      </c>
      <c r="B2211">
        <v>5540</v>
      </c>
      <c r="C2211">
        <v>2</v>
      </c>
      <c r="D2211">
        <f t="shared" si="70"/>
        <v>11080</v>
      </c>
      <c r="E2211">
        <f t="shared" si="71"/>
        <v>575548.19267528085</v>
      </c>
    </row>
    <row r="2212" spans="1:5" x14ac:dyDescent="0.3">
      <c r="A2212">
        <v>2211</v>
      </c>
      <c r="B2212">
        <v>5541</v>
      </c>
      <c r="C2212">
        <v>4</v>
      </c>
      <c r="D2212">
        <f t="shared" si="70"/>
        <v>22164</v>
      </c>
      <c r="E2212">
        <f t="shared" si="71"/>
        <v>1155391.9517505618</v>
      </c>
    </row>
    <row r="2213" spans="1:5" x14ac:dyDescent="0.3">
      <c r="A2213">
        <v>2212</v>
      </c>
      <c r="B2213">
        <v>5542</v>
      </c>
      <c r="C2213">
        <v>4</v>
      </c>
      <c r="D2213">
        <f t="shared" si="70"/>
        <v>22168</v>
      </c>
      <c r="E2213">
        <f t="shared" si="71"/>
        <v>1159695.5181505617</v>
      </c>
    </row>
    <row r="2214" spans="1:5" x14ac:dyDescent="0.3">
      <c r="A2214">
        <v>2213</v>
      </c>
      <c r="B2214">
        <v>5543</v>
      </c>
      <c r="C2214">
        <v>6</v>
      </c>
      <c r="D2214">
        <f t="shared" si="70"/>
        <v>33258</v>
      </c>
      <c r="E2214">
        <f t="shared" si="71"/>
        <v>1746010.6268258428</v>
      </c>
    </row>
    <row r="2215" spans="1:5" x14ac:dyDescent="0.3">
      <c r="A2215">
        <v>2214</v>
      </c>
      <c r="B2215">
        <v>5544</v>
      </c>
      <c r="C2215">
        <v>2</v>
      </c>
      <c r="D2215">
        <f t="shared" si="70"/>
        <v>11088</v>
      </c>
      <c r="E2215">
        <f t="shared" si="71"/>
        <v>584163.32547528087</v>
      </c>
    </row>
    <row r="2216" spans="1:5" x14ac:dyDescent="0.3">
      <c r="A2216">
        <v>2215</v>
      </c>
      <c r="B2216">
        <v>5545</v>
      </c>
      <c r="C2216">
        <v>4</v>
      </c>
      <c r="D2216">
        <f t="shared" si="70"/>
        <v>22180</v>
      </c>
      <c r="E2216">
        <f t="shared" si="71"/>
        <v>1172654.2173505619</v>
      </c>
    </row>
    <row r="2217" spans="1:5" x14ac:dyDescent="0.3">
      <c r="A2217">
        <v>2216</v>
      </c>
      <c r="B2217">
        <v>5546</v>
      </c>
      <c r="C2217">
        <v>1</v>
      </c>
      <c r="D2217">
        <f t="shared" si="70"/>
        <v>5546</v>
      </c>
      <c r="E2217">
        <f t="shared" si="71"/>
        <v>294247.44593764044</v>
      </c>
    </row>
    <row r="2218" spans="1:5" x14ac:dyDescent="0.3">
      <c r="A2218">
        <v>2217</v>
      </c>
      <c r="B2218">
        <v>5547</v>
      </c>
      <c r="C2218">
        <v>3</v>
      </c>
      <c r="D2218">
        <f t="shared" si="70"/>
        <v>16641</v>
      </c>
      <c r="E2218">
        <f t="shared" si="71"/>
        <v>886000.01261292142</v>
      </c>
    </row>
    <row r="2219" spans="1:5" x14ac:dyDescent="0.3">
      <c r="A2219">
        <v>2218</v>
      </c>
      <c r="B2219">
        <v>5548</v>
      </c>
      <c r="C2219">
        <v>4</v>
      </c>
      <c r="D2219">
        <f t="shared" si="70"/>
        <v>22192</v>
      </c>
      <c r="E2219">
        <f t="shared" si="71"/>
        <v>1185684.9165505618</v>
      </c>
    </row>
    <row r="2220" spans="1:5" x14ac:dyDescent="0.3">
      <c r="A2220">
        <v>2219</v>
      </c>
      <c r="B2220">
        <v>5549</v>
      </c>
      <c r="C2220">
        <v>3</v>
      </c>
      <c r="D2220">
        <f t="shared" si="70"/>
        <v>16647</v>
      </c>
      <c r="E2220">
        <f t="shared" si="71"/>
        <v>892533.36221292149</v>
      </c>
    </row>
    <row r="2221" spans="1:5" x14ac:dyDescent="0.3">
      <c r="A2221">
        <v>2220</v>
      </c>
      <c r="B2221">
        <v>5550</v>
      </c>
      <c r="C2221">
        <v>2</v>
      </c>
      <c r="D2221">
        <f t="shared" si="70"/>
        <v>11100</v>
      </c>
      <c r="E2221">
        <f t="shared" si="71"/>
        <v>597206.0246752809</v>
      </c>
    </row>
    <row r="2222" spans="1:5" x14ac:dyDescent="0.3">
      <c r="A2222">
        <v>2221</v>
      </c>
      <c r="B2222">
        <v>5551</v>
      </c>
      <c r="C2222">
        <v>3</v>
      </c>
      <c r="D2222">
        <f t="shared" si="70"/>
        <v>16653</v>
      </c>
      <c r="E2222">
        <f t="shared" si="71"/>
        <v>899090.71181292145</v>
      </c>
    </row>
    <row r="2223" spans="1:5" x14ac:dyDescent="0.3">
      <c r="A2223">
        <v>2222</v>
      </c>
      <c r="B2223">
        <v>5552</v>
      </c>
      <c r="C2223">
        <v>6</v>
      </c>
      <c r="D2223">
        <f t="shared" si="70"/>
        <v>33312</v>
      </c>
      <c r="E2223">
        <f t="shared" si="71"/>
        <v>1804756.7732258427</v>
      </c>
    </row>
    <row r="2224" spans="1:5" x14ac:dyDescent="0.3">
      <c r="A2224">
        <v>2223</v>
      </c>
      <c r="B2224">
        <v>5553</v>
      </c>
      <c r="C2224">
        <v>3</v>
      </c>
      <c r="D2224">
        <f t="shared" si="70"/>
        <v>16659</v>
      </c>
      <c r="E2224">
        <f t="shared" si="71"/>
        <v>905672.06141292129</v>
      </c>
    </row>
    <row r="2225" spans="1:5" x14ac:dyDescent="0.3">
      <c r="A2225">
        <v>2224</v>
      </c>
      <c r="B2225">
        <v>5554</v>
      </c>
      <c r="C2225">
        <v>5</v>
      </c>
      <c r="D2225">
        <f t="shared" si="70"/>
        <v>27770</v>
      </c>
      <c r="E2225">
        <f t="shared" si="71"/>
        <v>1514952.8936882024</v>
      </c>
    </row>
    <row r="2226" spans="1:5" x14ac:dyDescent="0.3">
      <c r="A2226">
        <v>2225</v>
      </c>
      <c r="B2226">
        <v>5555</v>
      </c>
      <c r="C2226">
        <v>6</v>
      </c>
      <c r="D2226">
        <f t="shared" si="70"/>
        <v>33330</v>
      </c>
      <c r="E2226">
        <f t="shared" si="71"/>
        <v>1824554.8220258425</v>
      </c>
    </row>
    <row r="2227" spans="1:5" x14ac:dyDescent="0.3">
      <c r="A2227">
        <v>2226</v>
      </c>
      <c r="B2227">
        <v>5556</v>
      </c>
      <c r="C2227">
        <v>5</v>
      </c>
      <c r="D2227">
        <f t="shared" si="70"/>
        <v>27780</v>
      </c>
      <c r="E2227">
        <f t="shared" si="71"/>
        <v>1525981.8096882023</v>
      </c>
    </row>
    <row r="2228" spans="1:5" x14ac:dyDescent="0.3">
      <c r="A2228">
        <v>2227</v>
      </c>
      <c r="B2228">
        <v>5557</v>
      </c>
      <c r="C2228">
        <v>4</v>
      </c>
      <c r="D2228">
        <f t="shared" si="70"/>
        <v>22228</v>
      </c>
      <c r="E2228">
        <f t="shared" si="71"/>
        <v>1225209.0141505618</v>
      </c>
    </row>
    <row r="2229" spans="1:5" x14ac:dyDescent="0.3">
      <c r="A2229">
        <v>2228</v>
      </c>
      <c r="B2229">
        <v>5559</v>
      </c>
      <c r="C2229">
        <v>4</v>
      </c>
      <c r="D2229">
        <f t="shared" si="70"/>
        <v>22236</v>
      </c>
      <c r="E2229">
        <f t="shared" si="71"/>
        <v>1234080.1469505618</v>
      </c>
    </row>
    <row r="2230" spans="1:5" x14ac:dyDescent="0.3">
      <c r="A2230">
        <v>2229</v>
      </c>
      <c r="B2230">
        <v>5560</v>
      </c>
      <c r="C2230">
        <v>4</v>
      </c>
      <c r="D2230">
        <f t="shared" si="70"/>
        <v>22240</v>
      </c>
      <c r="E2230">
        <f t="shared" si="71"/>
        <v>1238527.7133505619</v>
      </c>
    </row>
    <row r="2231" spans="1:5" x14ac:dyDescent="0.3">
      <c r="A2231">
        <v>2230</v>
      </c>
      <c r="B2231">
        <v>5561</v>
      </c>
      <c r="C2231">
        <v>7</v>
      </c>
      <c r="D2231">
        <f t="shared" si="70"/>
        <v>38927</v>
      </c>
      <c r="E2231">
        <f t="shared" si="71"/>
        <v>2175220.7395634833</v>
      </c>
    </row>
    <row r="2232" spans="1:5" x14ac:dyDescent="0.3">
      <c r="A2232">
        <v>2231</v>
      </c>
      <c r="B2232">
        <v>5562</v>
      </c>
      <c r="C2232">
        <v>4</v>
      </c>
      <c r="D2232">
        <f t="shared" si="70"/>
        <v>22248</v>
      </c>
      <c r="E2232">
        <f t="shared" si="71"/>
        <v>1247446.8461505619</v>
      </c>
    </row>
    <row r="2233" spans="1:5" x14ac:dyDescent="0.3">
      <c r="A2233">
        <v>2232</v>
      </c>
      <c r="B2233">
        <v>5563</v>
      </c>
      <c r="C2233">
        <v>3</v>
      </c>
      <c r="D2233">
        <f t="shared" si="70"/>
        <v>16689</v>
      </c>
      <c r="E2233">
        <f t="shared" si="71"/>
        <v>938938.80941292131</v>
      </c>
    </row>
    <row r="2234" spans="1:5" x14ac:dyDescent="0.3">
      <c r="A2234">
        <v>2233</v>
      </c>
      <c r="B2234">
        <v>5564</v>
      </c>
      <c r="C2234">
        <v>3</v>
      </c>
      <c r="D2234">
        <f t="shared" si="70"/>
        <v>16692</v>
      </c>
      <c r="E2234">
        <f t="shared" si="71"/>
        <v>942298.48421292147</v>
      </c>
    </row>
    <row r="2235" spans="1:5" x14ac:dyDescent="0.3">
      <c r="A2235">
        <v>2234</v>
      </c>
      <c r="B2235">
        <v>5565</v>
      </c>
      <c r="C2235">
        <v>4</v>
      </c>
      <c r="D2235">
        <f t="shared" si="70"/>
        <v>22260</v>
      </c>
      <c r="E2235">
        <f t="shared" si="71"/>
        <v>1260885.5453505618</v>
      </c>
    </row>
    <row r="2236" spans="1:5" x14ac:dyDescent="0.3">
      <c r="A2236">
        <v>2235</v>
      </c>
      <c r="B2236">
        <v>5566</v>
      </c>
      <c r="C2236">
        <v>2</v>
      </c>
      <c r="D2236">
        <f t="shared" si="70"/>
        <v>11132</v>
      </c>
      <c r="E2236">
        <f t="shared" si="71"/>
        <v>632690.55587528099</v>
      </c>
    </row>
    <row r="2237" spans="1:5" x14ac:dyDescent="0.3">
      <c r="A2237">
        <v>2236</v>
      </c>
      <c r="B2237">
        <v>5567</v>
      </c>
      <c r="C2237">
        <v>4</v>
      </c>
      <c r="D2237">
        <f t="shared" si="70"/>
        <v>22268</v>
      </c>
      <c r="E2237">
        <f t="shared" si="71"/>
        <v>1269884.6781505619</v>
      </c>
    </row>
    <row r="2238" spans="1:5" x14ac:dyDescent="0.3">
      <c r="A2238">
        <v>2237</v>
      </c>
      <c r="B2238">
        <v>5568</v>
      </c>
      <c r="C2238">
        <v>4</v>
      </c>
      <c r="D2238">
        <f t="shared" si="70"/>
        <v>22272</v>
      </c>
      <c r="E2238">
        <f t="shared" si="71"/>
        <v>1274396.244550562</v>
      </c>
    </row>
    <row r="2239" spans="1:5" x14ac:dyDescent="0.3">
      <c r="A2239">
        <v>2238</v>
      </c>
      <c r="B2239">
        <v>5569</v>
      </c>
      <c r="C2239">
        <v>5</v>
      </c>
      <c r="D2239">
        <f t="shared" si="70"/>
        <v>27845</v>
      </c>
      <c r="E2239">
        <f t="shared" si="71"/>
        <v>1598644.7636882025</v>
      </c>
    </row>
    <row r="2240" spans="1:5" x14ac:dyDescent="0.3">
      <c r="A2240">
        <v>2239</v>
      </c>
      <c r="B2240">
        <v>5570</v>
      </c>
      <c r="C2240">
        <v>2</v>
      </c>
      <c r="D2240">
        <f t="shared" si="70"/>
        <v>11140</v>
      </c>
      <c r="E2240">
        <f t="shared" si="71"/>
        <v>641721.68867528089</v>
      </c>
    </row>
    <row r="2241" spans="1:5" x14ac:dyDescent="0.3">
      <c r="A2241">
        <v>2240</v>
      </c>
      <c r="B2241">
        <v>5571</v>
      </c>
      <c r="C2241">
        <v>3</v>
      </c>
      <c r="D2241">
        <f t="shared" si="70"/>
        <v>16713</v>
      </c>
      <c r="E2241">
        <f t="shared" si="71"/>
        <v>965984.20781292138</v>
      </c>
    </row>
    <row r="2242" spans="1:5" x14ac:dyDescent="0.3">
      <c r="A2242">
        <v>2241</v>
      </c>
      <c r="B2242">
        <v>5572</v>
      </c>
      <c r="C2242">
        <v>3</v>
      </c>
      <c r="D2242">
        <f t="shared" si="70"/>
        <v>16716</v>
      </c>
      <c r="E2242">
        <f t="shared" si="71"/>
        <v>969391.8826129213</v>
      </c>
    </row>
    <row r="2243" spans="1:5" x14ac:dyDescent="0.3">
      <c r="A2243">
        <v>2242</v>
      </c>
      <c r="B2243">
        <v>5573</v>
      </c>
      <c r="C2243">
        <v>5</v>
      </c>
      <c r="D2243">
        <f t="shared" ref="D2243:D2306" si="72">B2243*C2243</f>
        <v>27865</v>
      </c>
      <c r="E2243">
        <f t="shared" ref="E2243:E2306" si="73">(B2243-$F$2)^2*C2243</f>
        <v>1621342.5956882024</v>
      </c>
    </row>
    <row r="2244" spans="1:5" x14ac:dyDescent="0.3">
      <c r="A2244">
        <v>2243</v>
      </c>
      <c r="B2244">
        <v>5574</v>
      </c>
      <c r="C2244">
        <v>4</v>
      </c>
      <c r="D2244">
        <f t="shared" si="72"/>
        <v>22296</v>
      </c>
      <c r="E2244">
        <f t="shared" si="73"/>
        <v>1301633.6429505618</v>
      </c>
    </row>
    <row r="2245" spans="1:5" x14ac:dyDescent="0.3">
      <c r="A2245">
        <v>2244</v>
      </c>
      <c r="B2245">
        <v>5575</v>
      </c>
      <c r="C2245">
        <v>2</v>
      </c>
      <c r="D2245">
        <f t="shared" si="72"/>
        <v>11150</v>
      </c>
      <c r="E2245">
        <f t="shared" si="73"/>
        <v>653100.60467528098</v>
      </c>
    </row>
    <row r="2246" spans="1:5" x14ac:dyDescent="0.3">
      <c r="A2246">
        <v>2245</v>
      </c>
      <c r="B2246">
        <v>5577</v>
      </c>
      <c r="C2246">
        <v>1</v>
      </c>
      <c r="D2246">
        <f t="shared" si="72"/>
        <v>5577</v>
      </c>
      <c r="E2246">
        <f t="shared" si="73"/>
        <v>328840.08553764049</v>
      </c>
    </row>
    <row r="2247" spans="1:5" x14ac:dyDescent="0.3">
      <c r="A2247">
        <v>2246</v>
      </c>
      <c r="B2247">
        <v>5580</v>
      </c>
      <c r="C2247">
        <v>4</v>
      </c>
      <c r="D2247">
        <f t="shared" si="72"/>
        <v>22320</v>
      </c>
      <c r="E2247">
        <f t="shared" si="73"/>
        <v>1329159.0413505619</v>
      </c>
    </row>
    <row r="2248" spans="1:5" x14ac:dyDescent="0.3">
      <c r="A2248">
        <v>2247</v>
      </c>
      <c r="B2248">
        <v>5581</v>
      </c>
      <c r="C2248">
        <v>2</v>
      </c>
      <c r="D2248">
        <f t="shared" si="72"/>
        <v>11162</v>
      </c>
      <c r="E2248">
        <f t="shared" si="73"/>
        <v>666887.30387528101</v>
      </c>
    </row>
    <row r="2249" spans="1:5" x14ac:dyDescent="0.3">
      <c r="A2249">
        <v>2248</v>
      </c>
      <c r="B2249">
        <v>5582</v>
      </c>
      <c r="C2249">
        <v>3</v>
      </c>
      <c r="D2249">
        <f t="shared" si="72"/>
        <v>16746</v>
      </c>
      <c r="E2249">
        <f t="shared" si="73"/>
        <v>1003798.6306129214</v>
      </c>
    </row>
    <row r="2250" spans="1:5" x14ac:dyDescent="0.3">
      <c r="A2250">
        <v>2249</v>
      </c>
      <c r="B2250">
        <v>5583</v>
      </c>
      <c r="C2250">
        <v>2</v>
      </c>
      <c r="D2250">
        <f t="shared" si="72"/>
        <v>11166</v>
      </c>
      <c r="E2250">
        <f t="shared" si="73"/>
        <v>671514.87027528102</v>
      </c>
    </row>
    <row r="2251" spans="1:5" x14ac:dyDescent="0.3">
      <c r="A2251">
        <v>2250</v>
      </c>
      <c r="B2251">
        <v>5584</v>
      </c>
      <c r="C2251">
        <v>5</v>
      </c>
      <c r="D2251">
        <f t="shared" si="72"/>
        <v>27920</v>
      </c>
      <c r="E2251">
        <f t="shared" si="73"/>
        <v>1684586.6336882024</v>
      </c>
    </row>
    <row r="2252" spans="1:5" x14ac:dyDescent="0.3">
      <c r="A2252">
        <v>2251</v>
      </c>
      <c r="B2252">
        <v>5585</v>
      </c>
      <c r="C2252">
        <v>4</v>
      </c>
      <c r="D2252">
        <f t="shared" si="72"/>
        <v>22340</v>
      </c>
      <c r="E2252">
        <f t="shared" si="73"/>
        <v>1352316.8733505618</v>
      </c>
    </row>
    <row r="2253" spans="1:5" x14ac:dyDescent="0.3">
      <c r="A2253">
        <v>2252</v>
      </c>
      <c r="B2253">
        <v>5586</v>
      </c>
      <c r="C2253">
        <v>3</v>
      </c>
      <c r="D2253">
        <f t="shared" si="72"/>
        <v>16758</v>
      </c>
      <c r="E2253">
        <f t="shared" si="73"/>
        <v>1017729.3298129215</v>
      </c>
    </row>
    <row r="2254" spans="1:5" x14ac:dyDescent="0.3">
      <c r="A2254">
        <v>2253</v>
      </c>
      <c r="B2254">
        <v>5587</v>
      </c>
      <c r="C2254">
        <v>6</v>
      </c>
      <c r="D2254">
        <f t="shared" si="72"/>
        <v>33522</v>
      </c>
      <c r="E2254">
        <f t="shared" si="73"/>
        <v>2042454.0092258428</v>
      </c>
    </row>
    <row r="2255" spans="1:5" x14ac:dyDescent="0.3">
      <c r="A2255">
        <v>2254</v>
      </c>
      <c r="B2255">
        <v>5588</v>
      </c>
      <c r="C2255">
        <v>2</v>
      </c>
      <c r="D2255">
        <f t="shared" si="72"/>
        <v>11176</v>
      </c>
      <c r="E2255">
        <f t="shared" si="73"/>
        <v>683153.78627528099</v>
      </c>
    </row>
    <row r="2256" spans="1:5" x14ac:dyDescent="0.3">
      <c r="A2256">
        <v>2255</v>
      </c>
      <c r="B2256">
        <v>5589</v>
      </c>
      <c r="C2256">
        <v>2</v>
      </c>
      <c r="D2256">
        <f t="shared" si="72"/>
        <v>11178</v>
      </c>
      <c r="E2256">
        <f t="shared" si="73"/>
        <v>685493.56947528094</v>
      </c>
    </row>
    <row r="2257" spans="1:5" x14ac:dyDescent="0.3">
      <c r="A2257">
        <v>2256</v>
      </c>
      <c r="B2257">
        <v>5590</v>
      </c>
      <c r="C2257">
        <v>2</v>
      </c>
      <c r="D2257">
        <f t="shared" si="72"/>
        <v>11180</v>
      </c>
      <c r="E2257">
        <f t="shared" si="73"/>
        <v>687837.352675281</v>
      </c>
    </row>
    <row r="2258" spans="1:5" x14ac:dyDescent="0.3">
      <c r="A2258">
        <v>2257</v>
      </c>
      <c r="B2258">
        <v>5591</v>
      </c>
      <c r="C2258">
        <v>1</v>
      </c>
      <c r="D2258">
        <f t="shared" si="72"/>
        <v>5591</v>
      </c>
      <c r="E2258">
        <f t="shared" si="73"/>
        <v>345092.56793764047</v>
      </c>
    </row>
    <row r="2259" spans="1:5" x14ac:dyDescent="0.3">
      <c r="A2259">
        <v>2258</v>
      </c>
      <c r="B2259">
        <v>5592</v>
      </c>
      <c r="C2259">
        <v>4</v>
      </c>
      <c r="D2259">
        <f t="shared" si="72"/>
        <v>22368</v>
      </c>
      <c r="E2259">
        <f t="shared" si="73"/>
        <v>1385073.838150562</v>
      </c>
    </row>
    <row r="2260" spans="1:5" x14ac:dyDescent="0.3">
      <c r="A2260">
        <v>2259</v>
      </c>
      <c r="B2260">
        <v>5593</v>
      </c>
      <c r="C2260">
        <v>3</v>
      </c>
      <c r="D2260">
        <f t="shared" si="72"/>
        <v>16779</v>
      </c>
      <c r="E2260">
        <f t="shared" si="73"/>
        <v>1042339.0534129215</v>
      </c>
    </row>
    <row r="2261" spans="1:5" x14ac:dyDescent="0.3">
      <c r="A2261">
        <v>2260</v>
      </c>
      <c r="B2261">
        <v>5594</v>
      </c>
      <c r="C2261">
        <v>4</v>
      </c>
      <c r="D2261">
        <f t="shared" si="72"/>
        <v>22376</v>
      </c>
      <c r="E2261">
        <f t="shared" si="73"/>
        <v>1394504.970950562</v>
      </c>
    </row>
    <row r="2262" spans="1:5" x14ac:dyDescent="0.3">
      <c r="A2262">
        <v>2261</v>
      </c>
      <c r="B2262">
        <v>5595</v>
      </c>
      <c r="C2262">
        <v>3</v>
      </c>
      <c r="D2262">
        <f t="shared" si="72"/>
        <v>16785</v>
      </c>
      <c r="E2262">
        <f t="shared" si="73"/>
        <v>1049424.4030129216</v>
      </c>
    </row>
    <row r="2263" spans="1:5" x14ac:dyDescent="0.3">
      <c r="A2263">
        <v>2262</v>
      </c>
      <c r="B2263">
        <v>5596</v>
      </c>
      <c r="C2263">
        <v>2</v>
      </c>
      <c r="D2263">
        <f t="shared" si="72"/>
        <v>11192</v>
      </c>
      <c r="E2263">
        <f t="shared" si="73"/>
        <v>701984.05187528103</v>
      </c>
    </row>
    <row r="2264" spans="1:5" x14ac:dyDescent="0.3">
      <c r="A2264">
        <v>2263</v>
      </c>
      <c r="B2264">
        <v>5597</v>
      </c>
      <c r="C2264">
        <v>3</v>
      </c>
      <c r="D2264">
        <f t="shared" si="72"/>
        <v>16791</v>
      </c>
      <c r="E2264">
        <f t="shared" si="73"/>
        <v>1056533.7526129214</v>
      </c>
    </row>
    <row r="2265" spans="1:5" x14ac:dyDescent="0.3">
      <c r="A2265">
        <v>2264</v>
      </c>
      <c r="B2265">
        <v>5598</v>
      </c>
      <c r="C2265">
        <v>5</v>
      </c>
      <c r="D2265">
        <f t="shared" si="72"/>
        <v>27990</v>
      </c>
      <c r="E2265">
        <f t="shared" si="73"/>
        <v>1766829.0456882026</v>
      </c>
    </row>
    <row r="2266" spans="1:5" x14ac:dyDescent="0.3">
      <c r="A2266">
        <v>2265</v>
      </c>
      <c r="B2266">
        <v>5599</v>
      </c>
      <c r="C2266">
        <v>1</v>
      </c>
      <c r="D2266">
        <f t="shared" si="72"/>
        <v>5599</v>
      </c>
      <c r="E2266">
        <f t="shared" si="73"/>
        <v>354555.70073764049</v>
      </c>
    </row>
    <row r="2267" spans="1:5" x14ac:dyDescent="0.3">
      <c r="A2267">
        <v>2266</v>
      </c>
      <c r="B2267">
        <v>5600</v>
      </c>
      <c r="C2267">
        <v>2</v>
      </c>
      <c r="D2267">
        <f t="shared" si="72"/>
        <v>11200</v>
      </c>
      <c r="E2267">
        <f t="shared" si="73"/>
        <v>711495.18467528105</v>
      </c>
    </row>
    <row r="2268" spans="1:5" x14ac:dyDescent="0.3">
      <c r="A2268">
        <v>2267</v>
      </c>
      <c r="B2268">
        <v>5601</v>
      </c>
      <c r="C2268">
        <v>1</v>
      </c>
      <c r="D2268">
        <f t="shared" si="72"/>
        <v>5601</v>
      </c>
      <c r="E2268">
        <f t="shared" si="73"/>
        <v>356941.4839376405</v>
      </c>
    </row>
    <row r="2269" spans="1:5" x14ac:dyDescent="0.3">
      <c r="A2269">
        <v>2268</v>
      </c>
      <c r="B2269">
        <v>5602</v>
      </c>
      <c r="C2269">
        <v>2</v>
      </c>
      <c r="D2269">
        <f t="shared" si="72"/>
        <v>11204</v>
      </c>
      <c r="E2269">
        <f t="shared" si="73"/>
        <v>716274.75107528095</v>
      </c>
    </row>
    <row r="2270" spans="1:5" x14ac:dyDescent="0.3">
      <c r="A2270">
        <v>2269</v>
      </c>
      <c r="B2270">
        <v>5603</v>
      </c>
      <c r="C2270">
        <v>4</v>
      </c>
      <c r="D2270">
        <f t="shared" si="72"/>
        <v>22412</v>
      </c>
      <c r="E2270">
        <f t="shared" si="73"/>
        <v>1437341.068550562</v>
      </c>
    </row>
    <row r="2271" spans="1:5" x14ac:dyDescent="0.3">
      <c r="A2271">
        <v>2270</v>
      </c>
      <c r="B2271">
        <v>5604</v>
      </c>
      <c r="C2271">
        <v>2</v>
      </c>
      <c r="D2271">
        <f t="shared" si="72"/>
        <v>11208</v>
      </c>
      <c r="E2271">
        <f t="shared" si="73"/>
        <v>721070.31747528096</v>
      </c>
    </row>
    <row r="2272" spans="1:5" x14ac:dyDescent="0.3">
      <c r="A2272">
        <v>2271</v>
      </c>
      <c r="B2272">
        <v>5605</v>
      </c>
      <c r="C2272">
        <v>1</v>
      </c>
      <c r="D2272">
        <f t="shared" si="72"/>
        <v>5605</v>
      </c>
      <c r="E2272">
        <f t="shared" si="73"/>
        <v>361737.05033764051</v>
      </c>
    </row>
    <row r="2273" spans="1:5" x14ac:dyDescent="0.3">
      <c r="A2273">
        <v>2272</v>
      </c>
      <c r="B2273">
        <v>5606</v>
      </c>
      <c r="C2273">
        <v>3</v>
      </c>
      <c r="D2273">
        <f t="shared" si="72"/>
        <v>16818</v>
      </c>
      <c r="E2273">
        <f t="shared" si="73"/>
        <v>1088822.8258129214</v>
      </c>
    </row>
    <row r="2274" spans="1:5" x14ac:dyDescent="0.3">
      <c r="A2274">
        <v>2273</v>
      </c>
      <c r="B2274">
        <v>5607</v>
      </c>
      <c r="C2274">
        <v>6</v>
      </c>
      <c r="D2274">
        <f t="shared" si="72"/>
        <v>33642</v>
      </c>
      <c r="E2274">
        <f t="shared" si="73"/>
        <v>2184881.0012258431</v>
      </c>
    </row>
    <row r="2275" spans="1:5" x14ac:dyDescent="0.3">
      <c r="A2275">
        <v>2274</v>
      </c>
      <c r="B2275">
        <v>5609</v>
      </c>
      <c r="C2275">
        <v>2</v>
      </c>
      <c r="D2275">
        <f t="shared" si="72"/>
        <v>11218</v>
      </c>
      <c r="E2275">
        <f t="shared" si="73"/>
        <v>733129.23347528104</v>
      </c>
    </row>
    <row r="2276" spans="1:5" x14ac:dyDescent="0.3">
      <c r="A2276">
        <v>2275</v>
      </c>
      <c r="B2276">
        <v>5611</v>
      </c>
      <c r="C2276">
        <v>3</v>
      </c>
      <c r="D2276">
        <f t="shared" si="72"/>
        <v>16833</v>
      </c>
      <c r="E2276">
        <f t="shared" si="73"/>
        <v>1106971.1998129217</v>
      </c>
    </row>
    <row r="2277" spans="1:5" x14ac:dyDescent="0.3">
      <c r="A2277">
        <v>2276</v>
      </c>
      <c r="B2277">
        <v>5612</v>
      </c>
      <c r="C2277">
        <v>2</v>
      </c>
      <c r="D2277">
        <f t="shared" si="72"/>
        <v>11224</v>
      </c>
      <c r="E2277">
        <f t="shared" si="73"/>
        <v>740412.583075281</v>
      </c>
    </row>
    <row r="2278" spans="1:5" x14ac:dyDescent="0.3">
      <c r="A2278">
        <v>2277</v>
      </c>
      <c r="B2278">
        <v>5613</v>
      </c>
      <c r="C2278">
        <v>3</v>
      </c>
      <c r="D2278">
        <f t="shared" si="72"/>
        <v>16839</v>
      </c>
      <c r="E2278">
        <f t="shared" si="73"/>
        <v>1114272.5494129215</v>
      </c>
    </row>
    <row r="2279" spans="1:5" x14ac:dyDescent="0.3">
      <c r="A2279">
        <v>2278</v>
      </c>
      <c r="B2279">
        <v>5614</v>
      </c>
      <c r="C2279">
        <v>1</v>
      </c>
      <c r="D2279">
        <f t="shared" si="72"/>
        <v>5614</v>
      </c>
      <c r="E2279">
        <f t="shared" si="73"/>
        <v>372644.07473764051</v>
      </c>
    </row>
    <row r="2280" spans="1:5" x14ac:dyDescent="0.3">
      <c r="A2280">
        <v>2279</v>
      </c>
      <c r="B2280">
        <v>5615</v>
      </c>
      <c r="C2280">
        <v>7</v>
      </c>
      <c r="D2280">
        <f t="shared" si="72"/>
        <v>39305</v>
      </c>
      <c r="E2280">
        <f t="shared" si="73"/>
        <v>2617061.7643634835</v>
      </c>
    </row>
    <row r="2281" spans="1:5" x14ac:dyDescent="0.3">
      <c r="A2281">
        <v>2280</v>
      </c>
      <c r="B2281">
        <v>5616</v>
      </c>
      <c r="C2281">
        <v>1</v>
      </c>
      <c r="D2281">
        <f t="shared" si="72"/>
        <v>5616</v>
      </c>
      <c r="E2281">
        <f t="shared" si="73"/>
        <v>375089.85793764051</v>
      </c>
    </row>
    <row r="2282" spans="1:5" x14ac:dyDescent="0.3">
      <c r="A2282">
        <v>2281</v>
      </c>
      <c r="B2282">
        <v>5617</v>
      </c>
      <c r="C2282">
        <v>5</v>
      </c>
      <c r="D2282">
        <f t="shared" si="72"/>
        <v>28085</v>
      </c>
      <c r="E2282">
        <f t="shared" si="73"/>
        <v>1881578.7476882024</v>
      </c>
    </row>
    <row r="2283" spans="1:5" x14ac:dyDescent="0.3">
      <c r="A2283">
        <v>2282</v>
      </c>
      <c r="B2283">
        <v>5618</v>
      </c>
      <c r="C2283">
        <v>6</v>
      </c>
      <c r="D2283">
        <f t="shared" si="72"/>
        <v>33708</v>
      </c>
      <c r="E2283">
        <f t="shared" si="73"/>
        <v>2265261.8468258432</v>
      </c>
    </row>
    <row r="2284" spans="1:5" x14ac:dyDescent="0.3">
      <c r="A2284">
        <v>2283</v>
      </c>
      <c r="B2284">
        <v>5619</v>
      </c>
      <c r="C2284">
        <v>2</v>
      </c>
      <c r="D2284">
        <f t="shared" si="72"/>
        <v>11238</v>
      </c>
      <c r="E2284">
        <f t="shared" si="73"/>
        <v>757547.06547528098</v>
      </c>
    </row>
    <row r="2285" spans="1:5" x14ac:dyDescent="0.3">
      <c r="A2285">
        <v>2284</v>
      </c>
      <c r="B2285">
        <v>5620</v>
      </c>
      <c r="C2285">
        <v>3</v>
      </c>
      <c r="D2285">
        <f t="shared" si="72"/>
        <v>16860</v>
      </c>
      <c r="E2285">
        <f t="shared" si="73"/>
        <v>1140016.2730129217</v>
      </c>
    </row>
    <row r="2286" spans="1:5" x14ac:dyDescent="0.3">
      <c r="A2286">
        <v>2285</v>
      </c>
      <c r="B2286">
        <v>5621</v>
      </c>
      <c r="C2286">
        <v>2</v>
      </c>
      <c r="D2286">
        <f t="shared" si="72"/>
        <v>11242</v>
      </c>
      <c r="E2286">
        <f t="shared" si="73"/>
        <v>762478.63187528099</v>
      </c>
    </row>
    <row r="2287" spans="1:5" x14ac:dyDescent="0.3">
      <c r="A2287">
        <v>2286</v>
      </c>
      <c r="B2287">
        <v>5622</v>
      </c>
      <c r="C2287">
        <v>2</v>
      </c>
      <c r="D2287">
        <f t="shared" si="72"/>
        <v>11244</v>
      </c>
      <c r="E2287">
        <f t="shared" si="73"/>
        <v>764950.41507528105</v>
      </c>
    </row>
    <row r="2288" spans="1:5" x14ac:dyDescent="0.3">
      <c r="A2288">
        <v>2287</v>
      </c>
      <c r="B2288">
        <v>5623</v>
      </c>
      <c r="C2288">
        <v>3</v>
      </c>
      <c r="D2288">
        <f t="shared" si="72"/>
        <v>16869</v>
      </c>
      <c r="E2288">
        <f t="shared" si="73"/>
        <v>1151139.2974129214</v>
      </c>
    </row>
    <row r="2289" spans="1:5" x14ac:dyDescent="0.3">
      <c r="A2289">
        <v>2288</v>
      </c>
      <c r="B2289">
        <v>5624</v>
      </c>
      <c r="C2289">
        <v>2</v>
      </c>
      <c r="D2289">
        <f t="shared" si="72"/>
        <v>11248</v>
      </c>
      <c r="E2289">
        <f t="shared" si="73"/>
        <v>769905.98147528106</v>
      </c>
    </row>
    <row r="2290" spans="1:5" x14ac:dyDescent="0.3">
      <c r="A2290">
        <v>2289</v>
      </c>
      <c r="B2290">
        <v>5625</v>
      </c>
      <c r="C2290">
        <v>5</v>
      </c>
      <c r="D2290">
        <f t="shared" si="72"/>
        <v>28125</v>
      </c>
      <c r="E2290">
        <f t="shared" si="73"/>
        <v>1930974.4116882025</v>
      </c>
    </row>
    <row r="2291" spans="1:5" x14ac:dyDescent="0.3">
      <c r="A2291">
        <v>2290</v>
      </c>
      <c r="B2291">
        <v>5626</v>
      </c>
      <c r="C2291">
        <v>7</v>
      </c>
      <c r="D2291">
        <f t="shared" si="72"/>
        <v>39382</v>
      </c>
      <c r="E2291">
        <f t="shared" si="73"/>
        <v>2712071.4175634836</v>
      </c>
    </row>
    <row r="2292" spans="1:5" x14ac:dyDescent="0.3">
      <c r="A2292">
        <v>2291</v>
      </c>
      <c r="B2292">
        <v>5627</v>
      </c>
      <c r="C2292">
        <v>1</v>
      </c>
      <c r="D2292">
        <f t="shared" si="72"/>
        <v>5627</v>
      </c>
      <c r="E2292">
        <f t="shared" si="73"/>
        <v>388684.66553764051</v>
      </c>
    </row>
    <row r="2293" spans="1:5" x14ac:dyDescent="0.3">
      <c r="A2293">
        <v>2292</v>
      </c>
      <c r="B2293">
        <v>5628</v>
      </c>
      <c r="C2293">
        <v>3</v>
      </c>
      <c r="D2293">
        <f t="shared" si="72"/>
        <v>16884</v>
      </c>
      <c r="E2293">
        <f t="shared" si="73"/>
        <v>1169797.6714129215</v>
      </c>
    </row>
    <row r="2294" spans="1:5" x14ac:dyDescent="0.3">
      <c r="A2294">
        <v>2293</v>
      </c>
      <c r="B2294">
        <v>5629</v>
      </c>
      <c r="C2294">
        <v>6</v>
      </c>
      <c r="D2294">
        <f t="shared" si="72"/>
        <v>33774</v>
      </c>
      <c r="E2294">
        <f t="shared" si="73"/>
        <v>2347094.6924258433</v>
      </c>
    </row>
    <row r="2295" spans="1:5" x14ac:dyDescent="0.3">
      <c r="A2295">
        <v>2294</v>
      </c>
      <c r="B2295">
        <v>5630</v>
      </c>
      <c r="C2295">
        <v>4</v>
      </c>
      <c r="D2295">
        <f t="shared" si="72"/>
        <v>22520</v>
      </c>
      <c r="E2295">
        <f t="shared" si="73"/>
        <v>1569737.3613505622</v>
      </c>
    </row>
    <row r="2296" spans="1:5" x14ac:dyDescent="0.3">
      <c r="A2296">
        <v>2295</v>
      </c>
      <c r="B2296">
        <v>5631</v>
      </c>
      <c r="C2296">
        <v>5</v>
      </c>
      <c r="D2296">
        <f t="shared" si="72"/>
        <v>28155</v>
      </c>
      <c r="E2296">
        <f t="shared" si="73"/>
        <v>1968441.1596882027</v>
      </c>
    </row>
    <row r="2297" spans="1:5" x14ac:dyDescent="0.3">
      <c r="A2297">
        <v>2296</v>
      </c>
      <c r="B2297">
        <v>5632</v>
      </c>
      <c r="C2297">
        <v>4</v>
      </c>
      <c r="D2297">
        <f t="shared" si="72"/>
        <v>22528</v>
      </c>
      <c r="E2297">
        <f t="shared" si="73"/>
        <v>1579776.4941505622</v>
      </c>
    </row>
    <row r="2298" spans="1:5" x14ac:dyDescent="0.3">
      <c r="A2298">
        <v>2297</v>
      </c>
      <c r="B2298">
        <v>5633</v>
      </c>
      <c r="C2298">
        <v>2</v>
      </c>
      <c r="D2298">
        <f t="shared" si="72"/>
        <v>11266</v>
      </c>
      <c r="E2298">
        <f t="shared" si="73"/>
        <v>792404.03027528105</v>
      </c>
    </row>
    <row r="2299" spans="1:5" x14ac:dyDescent="0.3">
      <c r="A2299">
        <v>2298</v>
      </c>
      <c r="B2299">
        <v>5634</v>
      </c>
      <c r="C2299">
        <v>4</v>
      </c>
      <c r="D2299">
        <f t="shared" si="72"/>
        <v>22536</v>
      </c>
      <c r="E2299">
        <f t="shared" si="73"/>
        <v>1589847.626950562</v>
      </c>
    </row>
    <row r="2300" spans="1:5" x14ac:dyDescent="0.3">
      <c r="A2300">
        <v>2299</v>
      </c>
      <c r="B2300">
        <v>5635</v>
      </c>
      <c r="C2300">
        <v>3</v>
      </c>
      <c r="D2300">
        <f t="shared" si="72"/>
        <v>16905</v>
      </c>
      <c r="E2300">
        <f t="shared" si="73"/>
        <v>1196171.3950129217</v>
      </c>
    </row>
    <row r="2301" spans="1:5" x14ac:dyDescent="0.3">
      <c r="A2301">
        <v>2300</v>
      </c>
      <c r="B2301">
        <v>5636</v>
      </c>
      <c r="C2301">
        <v>3</v>
      </c>
      <c r="D2301">
        <f t="shared" si="72"/>
        <v>16908</v>
      </c>
      <c r="E2301">
        <f t="shared" si="73"/>
        <v>1199963.0698129216</v>
      </c>
    </row>
    <row r="2302" spans="1:5" x14ac:dyDescent="0.3">
      <c r="A2302">
        <v>2301</v>
      </c>
      <c r="B2302">
        <v>5637</v>
      </c>
      <c r="C2302">
        <v>4</v>
      </c>
      <c r="D2302">
        <f t="shared" si="72"/>
        <v>22548</v>
      </c>
      <c r="E2302">
        <f t="shared" si="73"/>
        <v>1605014.3261505621</v>
      </c>
    </row>
    <row r="2303" spans="1:5" x14ac:dyDescent="0.3">
      <c r="A2303">
        <v>2302</v>
      </c>
      <c r="B2303">
        <v>5638</v>
      </c>
      <c r="C2303">
        <v>2</v>
      </c>
      <c r="D2303">
        <f t="shared" si="72"/>
        <v>11276</v>
      </c>
      <c r="E2303">
        <f t="shared" si="73"/>
        <v>805042.94627528102</v>
      </c>
    </row>
    <row r="2304" spans="1:5" x14ac:dyDescent="0.3">
      <c r="A2304">
        <v>2303</v>
      </c>
      <c r="B2304">
        <v>5639</v>
      </c>
      <c r="C2304">
        <v>2</v>
      </c>
      <c r="D2304">
        <f t="shared" si="72"/>
        <v>11278</v>
      </c>
      <c r="E2304">
        <f t="shared" si="73"/>
        <v>807582.72947528108</v>
      </c>
    </row>
    <row r="2305" spans="1:5" x14ac:dyDescent="0.3">
      <c r="A2305">
        <v>2304</v>
      </c>
      <c r="B2305">
        <v>5640</v>
      </c>
      <c r="C2305">
        <v>4</v>
      </c>
      <c r="D2305">
        <f t="shared" si="72"/>
        <v>22560</v>
      </c>
      <c r="E2305">
        <f t="shared" si="73"/>
        <v>1620253.0253505621</v>
      </c>
    </row>
    <row r="2306" spans="1:5" x14ac:dyDescent="0.3">
      <c r="A2306">
        <v>2305</v>
      </c>
      <c r="B2306">
        <v>5641</v>
      </c>
      <c r="C2306">
        <v>1</v>
      </c>
      <c r="D2306">
        <f t="shared" si="72"/>
        <v>5641</v>
      </c>
      <c r="E2306">
        <f t="shared" si="73"/>
        <v>406337.14793764055</v>
      </c>
    </row>
    <row r="2307" spans="1:5" x14ac:dyDescent="0.3">
      <c r="A2307">
        <v>2306</v>
      </c>
      <c r="B2307">
        <v>5642</v>
      </c>
      <c r="C2307">
        <v>5</v>
      </c>
      <c r="D2307">
        <f t="shared" ref="D2307:D2370" si="74">B2307*C2307</f>
        <v>28210</v>
      </c>
      <c r="E2307">
        <f t="shared" ref="E2307:E2370" si="75">(B2307-$F$2)^2*C2307</f>
        <v>2038065.1976882026</v>
      </c>
    </row>
    <row r="2308" spans="1:5" x14ac:dyDescent="0.3">
      <c r="A2308">
        <v>2307</v>
      </c>
      <c r="B2308">
        <v>5643</v>
      </c>
      <c r="C2308">
        <v>6</v>
      </c>
      <c r="D2308">
        <f t="shared" si="74"/>
        <v>33858</v>
      </c>
      <c r="E2308">
        <f t="shared" si="75"/>
        <v>2453345.5868258434</v>
      </c>
    </row>
    <row r="2309" spans="1:5" x14ac:dyDescent="0.3">
      <c r="A2309">
        <v>2308</v>
      </c>
      <c r="B2309">
        <v>5644</v>
      </c>
      <c r="C2309">
        <v>1</v>
      </c>
      <c r="D2309">
        <f t="shared" si="74"/>
        <v>5644</v>
      </c>
      <c r="E2309">
        <f t="shared" si="75"/>
        <v>410170.82273764053</v>
      </c>
    </row>
    <row r="2310" spans="1:5" x14ac:dyDescent="0.3">
      <c r="A2310">
        <v>2309</v>
      </c>
      <c r="B2310">
        <v>5645</v>
      </c>
      <c r="C2310">
        <v>3</v>
      </c>
      <c r="D2310">
        <f t="shared" si="74"/>
        <v>16935</v>
      </c>
      <c r="E2310">
        <f t="shared" si="75"/>
        <v>1234358.1430129218</v>
      </c>
    </row>
    <row r="2311" spans="1:5" x14ac:dyDescent="0.3">
      <c r="A2311">
        <v>2310</v>
      </c>
      <c r="B2311">
        <v>5646</v>
      </c>
      <c r="C2311">
        <v>1</v>
      </c>
      <c r="D2311">
        <f t="shared" si="74"/>
        <v>5646</v>
      </c>
      <c r="E2311">
        <f t="shared" si="75"/>
        <v>412736.60593764053</v>
      </c>
    </row>
    <row r="2312" spans="1:5" x14ac:dyDescent="0.3">
      <c r="A2312">
        <v>2311</v>
      </c>
      <c r="B2312">
        <v>5647</v>
      </c>
      <c r="C2312">
        <v>3</v>
      </c>
      <c r="D2312">
        <f t="shared" si="74"/>
        <v>16941</v>
      </c>
      <c r="E2312">
        <f t="shared" si="75"/>
        <v>1242067.4926129216</v>
      </c>
    </row>
    <row r="2313" spans="1:5" x14ac:dyDescent="0.3">
      <c r="A2313">
        <v>2312</v>
      </c>
      <c r="B2313">
        <v>5648</v>
      </c>
      <c r="C2313">
        <v>4</v>
      </c>
      <c r="D2313">
        <f t="shared" si="74"/>
        <v>22592</v>
      </c>
      <c r="E2313">
        <f t="shared" si="75"/>
        <v>1661241.5565505621</v>
      </c>
    </row>
    <row r="2314" spans="1:5" x14ac:dyDescent="0.3">
      <c r="A2314">
        <v>2313</v>
      </c>
      <c r="B2314">
        <v>5649</v>
      </c>
      <c r="C2314">
        <v>1</v>
      </c>
      <c r="D2314">
        <f t="shared" si="74"/>
        <v>5649</v>
      </c>
      <c r="E2314">
        <f t="shared" si="75"/>
        <v>416600.28073764051</v>
      </c>
    </row>
    <row r="2315" spans="1:5" x14ac:dyDescent="0.3">
      <c r="A2315">
        <v>2314</v>
      </c>
      <c r="B2315">
        <v>5650</v>
      </c>
      <c r="C2315">
        <v>6</v>
      </c>
      <c r="D2315">
        <f t="shared" si="74"/>
        <v>33900</v>
      </c>
      <c r="E2315">
        <f t="shared" si="75"/>
        <v>2507353.0340258433</v>
      </c>
    </row>
    <row r="2316" spans="1:5" x14ac:dyDescent="0.3">
      <c r="A2316">
        <v>2315</v>
      </c>
      <c r="B2316">
        <v>5651</v>
      </c>
      <c r="C2316">
        <v>3</v>
      </c>
      <c r="D2316">
        <f t="shared" si="74"/>
        <v>16953</v>
      </c>
      <c r="E2316">
        <f t="shared" si="75"/>
        <v>1257558.1918129215</v>
      </c>
    </row>
    <row r="2317" spans="1:5" x14ac:dyDescent="0.3">
      <c r="A2317">
        <v>2316</v>
      </c>
      <c r="B2317">
        <v>5652</v>
      </c>
      <c r="C2317">
        <v>2</v>
      </c>
      <c r="D2317">
        <f t="shared" si="74"/>
        <v>11304</v>
      </c>
      <c r="E2317">
        <f t="shared" si="75"/>
        <v>840963.9110752811</v>
      </c>
    </row>
    <row r="2318" spans="1:5" x14ac:dyDescent="0.3">
      <c r="A2318">
        <v>2317</v>
      </c>
      <c r="B2318">
        <v>5653</v>
      </c>
      <c r="C2318">
        <v>4</v>
      </c>
      <c r="D2318">
        <f t="shared" si="74"/>
        <v>22612</v>
      </c>
      <c r="E2318">
        <f t="shared" si="75"/>
        <v>1687119.3885505621</v>
      </c>
    </row>
    <row r="2319" spans="1:5" x14ac:dyDescent="0.3">
      <c r="A2319">
        <v>2318</v>
      </c>
      <c r="B2319">
        <v>5654</v>
      </c>
      <c r="C2319">
        <v>3</v>
      </c>
      <c r="D2319">
        <f t="shared" si="74"/>
        <v>16962</v>
      </c>
      <c r="E2319">
        <f t="shared" si="75"/>
        <v>1269239.2162129218</v>
      </c>
    </row>
    <row r="2320" spans="1:5" x14ac:dyDescent="0.3">
      <c r="A2320">
        <v>2319</v>
      </c>
      <c r="B2320">
        <v>5655</v>
      </c>
      <c r="C2320">
        <v>4</v>
      </c>
      <c r="D2320">
        <f t="shared" si="74"/>
        <v>22620</v>
      </c>
      <c r="E2320">
        <f t="shared" si="75"/>
        <v>1697526.5213505621</v>
      </c>
    </row>
    <row r="2321" spans="1:5" x14ac:dyDescent="0.3">
      <c r="A2321">
        <v>2320</v>
      </c>
      <c r="B2321">
        <v>5656</v>
      </c>
      <c r="C2321">
        <v>3</v>
      </c>
      <c r="D2321">
        <f t="shared" si="74"/>
        <v>16968</v>
      </c>
      <c r="E2321">
        <f t="shared" si="75"/>
        <v>1277056.5658129216</v>
      </c>
    </row>
    <row r="2322" spans="1:5" x14ac:dyDescent="0.3">
      <c r="A2322">
        <v>2321</v>
      </c>
      <c r="B2322">
        <v>5658</v>
      </c>
      <c r="C2322">
        <v>6</v>
      </c>
      <c r="D2322">
        <f t="shared" si="74"/>
        <v>33948</v>
      </c>
      <c r="E2322">
        <f t="shared" si="75"/>
        <v>2569795.8308258434</v>
      </c>
    </row>
    <row r="2323" spans="1:5" x14ac:dyDescent="0.3">
      <c r="A2323">
        <v>2322</v>
      </c>
      <c r="B2323">
        <v>5660</v>
      </c>
      <c r="C2323">
        <v>1</v>
      </c>
      <c r="D2323">
        <f t="shared" si="74"/>
        <v>5660</v>
      </c>
      <c r="E2323">
        <f t="shared" si="75"/>
        <v>430921.08833764057</v>
      </c>
    </row>
    <row r="2324" spans="1:5" x14ac:dyDescent="0.3">
      <c r="A2324">
        <v>2323</v>
      </c>
      <c r="B2324">
        <v>5661</v>
      </c>
      <c r="C2324">
        <v>3</v>
      </c>
      <c r="D2324">
        <f t="shared" si="74"/>
        <v>16983</v>
      </c>
      <c r="E2324">
        <f t="shared" si="75"/>
        <v>1296704.9398129217</v>
      </c>
    </row>
    <row r="2325" spans="1:5" x14ac:dyDescent="0.3">
      <c r="A2325">
        <v>2324</v>
      </c>
      <c r="B2325">
        <v>5662</v>
      </c>
      <c r="C2325">
        <v>3</v>
      </c>
      <c r="D2325">
        <f t="shared" si="74"/>
        <v>16986</v>
      </c>
      <c r="E2325">
        <f t="shared" si="75"/>
        <v>1300652.6146129216</v>
      </c>
    </row>
    <row r="2326" spans="1:5" x14ac:dyDescent="0.3">
      <c r="A2326">
        <v>2325</v>
      </c>
      <c r="B2326">
        <v>5663</v>
      </c>
      <c r="C2326">
        <v>4</v>
      </c>
      <c r="D2326">
        <f t="shared" si="74"/>
        <v>22652</v>
      </c>
      <c r="E2326">
        <f t="shared" si="75"/>
        <v>1739475.0525505622</v>
      </c>
    </row>
    <row r="2327" spans="1:5" x14ac:dyDescent="0.3">
      <c r="A2327">
        <v>2326</v>
      </c>
      <c r="B2327">
        <v>5665</v>
      </c>
      <c r="C2327">
        <v>4</v>
      </c>
      <c r="D2327">
        <f t="shared" si="74"/>
        <v>22660</v>
      </c>
      <c r="E2327">
        <f t="shared" si="75"/>
        <v>1750042.1853505622</v>
      </c>
    </row>
    <row r="2328" spans="1:5" x14ac:dyDescent="0.3">
      <c r="A2328">
        <v>2327</v>
      </c>
      <c r="B2328">
        <v>5666</v>
      </c>
      <c r="C2328">
        <v>1</v>
      </c>
      <c r="D2328">
        <f t="shared" si="74"/>
        <v>5666</v>
      </c>
      <c r="E2328">
        <f t="shared" si="75"/>
        <v>438834.43793764053</v>
      </c>
    </row>
    <row r="2329" spans="1:5" x14ac:dyDescent="0.3">
      <c r="A2329">
        <v>2328</v>
      </c>
      <c r="B2329">
        <v>5667</v>
      </c>
      <c r="C2329">
        <v>4</v>
      </c>
      <c r="D2329">
        <f t="shared" si="74"/>
        <v>22668</v>
      </c>
      <c r="E2329">
        <f t="shared" si="75"/>
        <v>1760641.3181505622</v>
      </c>
    </row>
    <row r="2330" spans="1:5" x14ac:dyDescent="0.3">
      <c r="A2330">
        <v>2329</v>
      </c>
      <c r="B2330">
        <v>5668</v>
      </c>
      <c r="C2330">
        <v>2</v>
      </c>
      <c r="D2330">
        <f t="shared" si="74"/>
        <v>11336</v>
      </c>
      <c r="E2330">
        <f t="shared" si="75"/>
        <v>882976.44227528106</v>
      </c>
    </row>
    <row r="2331" spans="1:5" x14ac:dyDescent="0.3">
      <c r="A2331">
        <v>2330</v>
      </c>
      <c r="B2331">
        <v>5669</v>
      </c>
      <c r="C2331">
        <v>1</v>
      </c>
      <c r="D2331">
        <f t="shared" si="74"/>
        <v>5669</v>
      </c>
      <c r="E2331">
        <f t="shared" si="75"/>
        <v>442818.11273764056</v>
      </c>
    </row>
    <row r="2332" spans="1:5" x14ac:dyDescent="0.3">
      <c r="A2332">
        <v>2331</v>
      </c>
      <c r="B2332">
        <v>5670</v>
      </c>
      <c r="C2332">
        <v>2</v>
      </c>
      <c r="D2332">
        <f t="shared" si="74"/>
        <v>11340</v>
      </c>
      <c r="E2332">
        <f t="shared" si="75"/>
        <v>888300.00867528107</v>
      </c>
    </row>
    <row r="2333" spans="1:5" x14ac:dyDescent="0.3">
      <c r="A2333">
        <v>2332</v>
      </c>
      <c r="B2333">
        <v>5671</v>
      </c>
      <c r="C2333">
        <v>6</v>
      </c>
      <c r="D2333">
        <f t="shared" si="74"/>
        <v>34026</v>
      </c>
      <c r="E2333">
        <f t="shared" si="75"/>
        <v>2672903.3756258432</v>
      </c>
    </row>
    <row r="2334" spans="1:5" x14ac:dyDescent="0.3">
      <c r="A2334">
        <v>2333</v>
      </c>
      <c r="B2334">
        <v>5672</v>
      </c>
      <c r="C2334">
        <v>6</v>
      </c>
      <c r="D2334">
        <f t="shared" si="74"/>
        <v>34032</v>
      </c>
      <c r="E2334">
        <f t="shared" si="75"/>
        <v>2680918.7252258435</v>
      </c>
    </row>
    <row r="2335" spans="1:5" x14ac:dyDescent="0.3">
      <c r="A2335">
        <v>2334</v>
      </c>
      <c r="B2335">
        <v>5673</v>
      </c>
      <c r="C2335">
        <v>3</v>
      </c>
      <c r="D2335">
        <f t="shared" si="74"/>
        <v>17019</v>
      </c>
      <c r="E2335">
        <f t="shared" si="75"/>
        <v>1344473.0374129217</v>
      </c>
    </row>
    <row r="2336" spans="1:5" x14ac:dyDescent="0.3">
      <c r="A2336">
        <v>2335</v>
      </c>
      <c r="B2336">
        <v>5674</v>
      </c>
      <c r="C2336">
        <v>2</v>
      </c>
      <c r="D2336">
        <f t="shared" si="74"/>
        <v>11348</v>
      </c>
      <c r="E2336">
        <f t="shared" si="75"/>
        <v>898995.1414752811</v>
      </c>
    </row>
    <row r="2337" spans="1:5" x14ac:dyDescent="0.3">
      <c r="A2337">
        <v>2336</v>
      </c>
      <c r="B2337">
        <v>5675</v>
      </c>
      <c r="C2337">
        <v>4</v>
      </c>
      <c r="D2337">
        <f t="shared" si="74"/>
        <v>22700</v>
      </c>
      <c r="E2337">
        <f t="shared" si="75"/>
        <v>1803357.8493505623</v>
      </c>
    </row>
    <row r="2338" spans="1:5" x14ac:dyDescent="0.3">
      <c r="A2338">
        <v>2337</v>
      </c>
      <c r="B2338">
        <v>5676</v>
      </c>
      <c r="C2338">
        <v>4</v>
      </c>
      <c r="D2338">
        <f t="shared" si="74"/>
        <v>22704</v>
      </c>
      <c r="E2338">
        <f t="shared" si="75"/>
        <v>1808733.4157505622</v>
      </c>
    </row>
    <row r="2339" spans="1:5" x14ac:dyDescent="0.3">
      <c r="A2339">
        <v>2338</v>
      </c>
      <c r="B2339">
        <v>5677</v>
      </c>
      <c r="C2339">
        <v>5</v>
      </c>
      <c r="D2339">
        <f t="shared" si="74"/>
        <v>28385</v>
      </c>
      <c r="E2339">
        <f t="shared" si="75"/>
        <v>2267646.2276882031</v>
      </c>
    </row>
    <row r="2340" spans="1:5" x14ac:dyDescent="0.3">
      <c r="A2340">
        <v>2339</v>
      </c>
      <c r="B2340">
        <v>5678</v>
      </c>
      <c r="C2340">
        <v>2</v>
      </c>
      <c r="D2340">
        <f t="shared" si="74"/>
        <v>11356</v>
      </c>
      <c r="E2340">
        <f t="shared" si="75"/>
        <v>909754.27427528112</v>
      </c>
    </row>
    <row r="2341" spans="1:5" x14ac:dyDescent="0.3">
      <c r="A2341">
        <v>2340</v>
      </c>
      <c r="B2341">
        <v>5679</v>
      </c>
      <c r="C2341">
        <v>2</v>
      </c>
      <c r="D2341">
        <f t="shared" si="74"/>
        <v>11358</v>
      </c>
      <c r="E2341">
        <f t="shared" si="75"/>
        <v>912454.05747528118</v>
      </c>
    </row>
    <row r="2342" spans="1:5" x14ac:dyDescent="0.3">
      <c r="A2342">
        <v>2341</v>
      </c>
      <c r="B2342">
        <v>5681</v>
      </c>
      <c r="C2342">
        <v>4</v>
      </c>
      <c r="D2342">
        <f t="shared" si="74"/>
        <v>22724</v>
      </c>
      <c r="E2342">
        <f t="shared" si="75"/>
        <v>1835731.2477505622</v>
      </c>
    </row>
    <row r="2343" spans="1:5" x14ac:dyDescent="0.3">
      <c r="A2343">
        <v>2342</v>
      </c>
      <c r="B2343">
        <v>5682</v>
      </c>
      <c r="C2343">
        <v>3</v>
      </c>
      <c r="D2343">
        <f t="shared" si="74"/>
        <v>17046</v>
      </c>
      <c r="E2343">
        <f t="shared" si="75"/>
        <v>1380866.1106129216</v>
      </c>
    </row>
    <row r="2344" spans="1:5" x14ac:dyDescent="0.3">
      <c r="A2344">
        <v>2343</v>
      </c>
      <c r="B2344">
        <v>5683</v>
      </c>
      <c r="C2344">
        <v>3</v>
      </c>
      <c r="D2344">
        <f t="shared" si="74"/>
        <v>17049</v>
      </c>
      <c r="E2344">
        <f t="shared" si="75"/>
        <v>1384939.7854129216</v>
      </c>
    </row>
    <row r="2345" spans="1:5" x14ac:dyDescent="0.3">
      <c r="A2345">
        <v>2344</v>
      </c>
      <c r="B2345">
        <v>5684</v>
      </c>
      <c r="C2345">
        <v>2</v>
      </c>
      <c r="D2345">
        <f t="shared" si="74"/>
        <v>11368</v>
      </c>
      <c r="E2345">
        <f t="shared" si="75"/>
        <v>926012.97347528115</v>
      </c>
    </row>
    <row r="2346" spans="1:5" x14ac:dyDescent="0.3">
      <c r="A2346">
        <v>2345</v>
      </c>
      <c r="B2346">
        <v>5685</v>
      </c>
      <c r="C2346">
        <v>3</v>
      </c>
      <c r="D2346">
        <f t="shared" si="74"/>
        <v>17055</v>
      </c>
      <c r="E2346">
        <f t="shared" si="75"/>
        <v>1393105.1350129216</v>
      </c>
    </row>
    <row r="2347" spans="1:5" x14ac:dyDescent="0.3">
      <c r="A2347">
        <v>2346</v>
      </c>
      <c r="B2347">
        <v>5686</v>
      </c>
      <c r="C2347">
        <v>3</v>
      </c>
      <c r="D2347">
        <f t="shared" si="74"/>
        <v>17058</v>
      </c>
      <c r="E2347">
        <f t="shared" si="75"/>
        <v>1397196.8098129218</v>
      </c>
    </row>
    <row r="2348" spans="1:5" x14ac:dyDescent="0.3">
      <c r="A2348">
        <v>2347</v>
      </c>
      <c r="B2348">
        <v>5687</v>
      </c>
      <c r="C2348">
        <v>1</v>
      </c>
      <c r="D2348">
        <f t="shared" si="74"/>
        <v>5687</v>
      </c>
      <c r="E2348">
        <f t="shared" si="75"/>
        <v>467098.16153764055</v>
      </c>
    </row>
    <row r="2349" spans="1:5" x14ac:dyDescent="0.3">
      <c r="A2349">
        <v>2348</v>
      </c>
      <c r="B2349">
        <v>5688</v>
      </c>
      <c r="C2349">
        <v>1</v>
      </c>
      <c r="D2349">
        <f t="shared" si="74"/>
        <v>5688</v>
      </c>
      <c r="E2349">
        <f t="shared" si="75"/>
        <v>468466.05313764059</v>
      </c>
    </row>
    <row r="2350" spans="1:5" x14ac:dyDescent="0.3">
      <c r="A2350">
        <v>2349</v>
      </c>
      <c r="B2350">
        <v>5689</v>
      </c>
      <c r="C2350">
        <v>5</v>
      </c>
      <c r="D2350">
        <f t="shared" si="74"/>
        <v>28445</v>
      </c>
      <c r="E2350">
        <f t="shared" si="75"/>
        <v>2349179.7236882029</v>
      </c>
    </row>
    <row r="2351" spans="1:5" x14ac:dyDescent="0.3">
      <c r="A2351">
        <v>2350</v>
      </c>
      <c r="B2351">
        <v>5690</v>
      </c>
      <c r="C2351">
        <v>1</v>
      </c>
      <c r="D2351">
        <f t="shared" si="74"/>
        <v>5690</v>
      </c>
      <c r="E2351">
        <f t="shared" si="75"/>
        <v>471207.83633764059</v>
      </c>
    </row>
    <row r="2352" spans="1:5" x14ac:dyDescent="0.3">
      <c r="A2352">
        <v>2351</v>
      </c>
      <c r="B2352">
        <v>5691</v>
      </c>
      <c r="C2352">
        <v>2</v>
      </c>
      <c r="D2352">
        <f t="shared" si="74"/>
        <v>11382</v>
      </c>
      <c r="E2352">
        <f t="shared" si="75"/>
        <v>945163.45587528113</v>
      </c>
    </row>
    <row r="2353" spans="1:5" x14ac:dyDescent="0.3">
      <c r="A2353">
        <v>2352</v>
      </c>
      <c r="B2353">
        <v>5692</v>
      </c>
      <c r="C2353">
        <v>1</v>
      </c>
      <c r="D2353">
        <f t="shared" si="74"/>
        <v>5692</v>
      </c>
      <c r="E2353">
        <f t="shared" si="75"/>
        <v>473957.6195376406</v>
      </c>
    </row>
    <row r="2354" spans="1:5" x14ac:dyDescent="0.3">
      <c r="A2354">
        <v>2353</v>
      </c>
      <c r="B2354">
        <v>5693</v>
      </c>
      <c r="C2354">
        <v>1</v>
      </c>
      <c r="D2354">
        <f t="shared" si="74"/>
        <v>5693</v>
      </c>
      <c r="E2354">
        <f t="shared" si="75"/>
        <v>475335.51113764057</v>
      </c>
    </row>
    <row r="2355" spans="1:5" x14ac:dyDescent="0.3">
      <c r="A2355">
        <v>2354</v>
      </c>
      <c r="B2355">
        <v>5694</v>
      </c>
      <c r="C2355">
        <v>1</v>
      </c>
      <c r="D2355">
        <f t="shared" si="74"/>
        <v>5694</v>
      </c>
      <c r="E2355">
        <f t="shared" si="75"/>
        <v>476715.4027376406</v>
      </c>
    </row>
    <row r="2356" spans="1:5" x14ac:dyDescent="0.3">
      <c r="A2356">
        <v>2355</v>
      </c>
      <c r="B2356">
        <v>5695</v>
      </c>
      <c r="C2356">
        <v>5</v>
      </c>
      <c r="D2356">
        <f t="shared" si="74"/>
        <v>28475</v>
      </c>
      <c r="E2356">
        <f t="shared" si="75"/>
        <v>2390486.471688203</v>
      </c>
    </row>
    <row r="2357" spans="1:5" x14ac:dyDescent="0.3">
      <c r="A2357">
        <v>2356</v>
      </c>
      <c r="B2357">
        <v>5696</v>
      </c>
      <c r="C2357">
        <v>5</v>
      </c>
      <c r="D2357">
        <f t="shared" si="74"/>
        <v>28480</v>
      </c>
      <c r="E2357">
        <f t="shared" si="75"/>
        <v>2397405.9296882031</v>
      </c>
    </row>
    <row r="2358" spans="1:5" x14ac:dyDescent="0.3">
      <c r="A2358">
        <v>2357</v>
      </c>
      <c r="B2358">
        <v>5697</v>
      </c>
      <c r="C2358">
        <v>2</v>
      </c>
      <c r="D2358">
        <f t="shared" si="74"/>
        <v>11394</v>
      </c>
      <c r="E2358">
        <f t="shared" si="75"/>
        <v>961734.15507528116</v>
      </c>
    </row>
    <row r="2359" spans="1:5" x14ac:dyDescent="0.3">
      <c r="A2359">
        <v>2358</v>
      </c>
      <c r="B2359">
        <v>5698</v>
      </c>
      <c r="C2359">
        <v>4</v>
      </c>
      <c r="D2359">
        <f t="shared" si="74"/>
        <v>22792</v>
      </c>
      <c r="E2359">
        <f t="shared" si="75"/>
        <v>1929019.8765505622</v>
      </c>
    </row>
    <row r="2360" spans="1:5" x14ac:dyDescent="0.3">
      <c r="A2360">
        <v>2359</v>
      </c>
      <c r="B2360">
        <v>5699</v>
      </c>
      <c r="C2360">
        <v>2</v>
      </c>
      <c r="D2360">
        <f t="shared" si="74"/>
        <v>11398</v>
      </c>
      <c r="E2360">
        <f t="shared" si="75"/>
        <v>967289.72147528117</v>
      </c>
    </row>
    <row r="2361" spans="1:5" x14ac:dyDescent="0.3">
      <c r="A2361">
        <v>2360</v>
      </c>
      <c r="B2361">
        <v>5700</v>
      </c>
      <c r="C2361">
        <v>5</v>
      </c>
      <c r="D2361">
        <f t="shared" si="74"/>
        <v>28500</v>
      </c>
      <c r="E2361">
        <f t="shared" si="75"/>
        <v>2425183.7616882026</v>
      </c>
    </row>
    <row r="2362" spans="1:5" x14ac:dyDescent="0.3">
      <c r="A2362">
        <v>2361</v>
      </c>
      <c r="B2362">
        <v>5701</v>
      </c>
      <c r="C2362">
        <v>4</v>
      </c>
      <c r="D2362">
        <f t="shared" si="74"/>
        <v>22804</v>
      </c>
      <c r="E2362">
        <f t="shared" si="75"/>
        <v>1945722.5757505624</v>
      </c>
    </row>
    <row r="2363" spans="1:5" x14ac:dyDescent="0.3">
      <c r="A2363">
        <v>2362</v>
      </c>
      <c r="B2363">
        <v>5702</v>
      </c>
      <c r="C2363">
        <v>4</v>
      </c>
      <c r="D2363">
        <f t="shared" si="74"/>
        <v>22808</v>
      </c>
      <c r="E2363">
        <f t="shared" si="75"/>
        <v>1951306.1421505623</v>
      </c>
    </row>
    <row r="2364" spans="1:5" x14ac:dyDescent="0.3">
      <c r="A2364">
        <v>2363</v>
      </c>
      <c r="B2364">
        <v>5703</v>
      </c>
      <c r="C2364">
        <v>2</v>
      </c>
      <c r="D2364">
        <f t="shared" si="74"/>
        <v>11406</v>
      </c>
      <c r="E2364">
        <f t="shared" si="75"/>
        <v>978448.85427528119</v>
      </c>
    </row>
    <row r="2365" spans="1:5" x14ac:dyDescent="0.3">
      <c r="A2365">
        <v>2364</v>
      </c>
      <c r="B2365">
        <v>5704</v>
      </c>
      <c r="C2365">
        <v>3</v>
      </c>
      <c r="D2365">
        <f t="shared" si="74"/>
        <v>17112</v>
      </c>
      <c r="E2365">
        <f t="shared" si="75"/>
        <v>1471872.9562129218</v>
      </c>
    </row>
    <row r="2366" spans="1:5" x14ac:dyDescent="0.3">
      <c r="A2366">
        <v>2365</v>
      </c>
      <c r="B2366">
        <v>5705</v>
      </c>
      <c r="C2366">
        <v>4</v>
      </c>
      <c r="D2366">
        <f t="shared" si="74"/>
        <v>22820</v>
      </c>
      <c r="E2366">
        <f t="shared" si="75"/>
        <v>1968104.8413505624</v>
      </c>
    </row>
    <row r="2367" spans="1:5" x14ac:dyDescent="0.3">
      <c r="A2367">
        <v>2366</v>
      </c>
      <c r="B2367">
        <v>5706</v>
      </c>
      <c r="C2367">
        <v>2</v>
      </c>
      <c r="D2367">
        <f t="shared" si="74"/>
        <v>11412</v>
      </c>
      <c r="E2367">
        <f t="shared" si="75"/>
        <v>986860.20387528115</v>
      </c>
    </row>
    <row r="2368" spans="1:5" x14ac:dyDescent="0.3">
      <c r="A2368">
        <v>2367</v>
      </c>
      <c r="B2368">
        <v>5707</v>
      </c>
      <c r="C2368">
        <v>7</v>
      </c>
      <c r="D2368">
        <f t="shared" si="74"/>
        <v>39949</v>
      </c>
      <c r="E2368">
        <f t="shared" si="75"/>
        <v>3463851.9547634842</v>
      </c>
    </row>
    <row r="2369" spans="1:5" x14ac:dyDescent="0.3">
      <c r="A2369">
        <v>2368</v>
      </c>
      <c r="B2369">
        <v>5709</v>
      </c>
      <c r="C2369">
        <v>4</v>
      </c>
      <c r="D2369">
        <f t="shared" si="74"/>
        <v>22836</v>
      </c>
      <c r="E2369">
        <f t="shared" si="75"/>
        <v>1990615.1069505624</v>
      </c>
    </row>
    <row r="2370" spans="1:5" x14ac:dyDescent="0.3">
      <c r="A2370">
        <v>2369</v>
      </c>
      <c r="B2370">
        <v>5711</v>
      </c>
      <c r="C2370">
        <v>1</v>
      </c>
      <c r="D2370">
        <f t="shared" si="74"/>
        <v>5711</v>
      </c>
      <c r="E2370">
        <f t="shared" si="75"/>
        <v>500479.55993764062</v>
      </c>
    </row>
    <row r="2371" spans="1:5" x14ac:dyDescent="0.3">
      <c r="A2371">
        <v>2370</v>
      </c>
      <c r="B2371">
        <v>5712</v>
      </c>
      <c r="C2371">
        <v>2</v>
      </c>
      <c r="D2371">
        <f t="shared" ref="D2371:D2434" si="76">B2371*C2371</f>
        <v>11424</v>
      </c>
      <c r="E2371">
        <f t="shared" ref="E2371:E2434" si="77">(B2371-$F$2)^2*C2371</f>
        <v>1003790.9030752812</v>
      </c>
    </row>
    <row r="2372" spans="1:5" x14ac:dyDescent="0.3">
      <c r="A2372">
        <v>2371</v>
      </c>
      <c r="B2372">
        <v>5713</v>
      </c>
      <c r="C2372">
        <v>5</v>
      </c>
      <c r="D2372">
        <f t="shared" si="76"/>
        <v>28565</v>
      </c>
      <c r="E2372">
        <f t="shared" si="77"/>
        <v>2516566.715688203</v>
      </c>
    </row>
    <row r="2373" spans="1:5" x14ac:dyDescent="0.3">
      <c r="A2373">
        <v>2372</v>
      </c>
      <c r="B2373">
        <v>5714</v>
      </c>
      <c r="C2373">
        <v>3</v>
      </c>
      <c r="D2373">
        <f t="shared" si="76"/>
        <v>17142</v>
      </c>
      <c r="E2373">
        <f t="shared" si="77"/>
        <v>1514199.7042129217</v>
      </c>
    </row>
    <row r="2374" spans="1:5" x14ac:dyDescent="0.3">
      <c r="A2374">
        <v>2373</v>
      </c>
      <c r="B2374">
        <v>5715</v>
      </c>
      <c r="C2374">
        <v>1</v>
      </c>
      <c r="D2374">
        <f t="shared" si="76"/>
        <v>5715</v>
      </c>
      <c r="E2374">
        <f t="shared" si="77"/>
        <v>506155.12633764057</v>
      </c>
    </row>
    <row r="2375" spans="1:5" x14ac:dyDescent="0.3">
      <c r="A2375">
        <v>2374</v>
      </c>
      <c r="B2375">
        <v>5716</v>
      </c>
      <c r="C2375">
        <v>3</v>
      </c>
      <c r="D2375">
        <f t="shared" si="76"/>
        <v>17148</v>
      </c>
      <c r="E2375">
        <f t="shared" si="77"/>
        <v>1522737.0538129217</v>
      </c>
    </row>
    <row r="2376" spans="1:5" x14ac:dyDescent="0.3">
      <c r="A2376">
        <v>2375</v>
      </c>
      <c r="B2376">
        <v>5717</v>
      </c>
      <c r="C2376">
        <v>5</v>
      </c>
      <c r="D2376">
        <f t="shared" si="76"/>
        <v>28585</v>
      </c>
      <c r="E2376">
        <f t="shared" si="77"/>
        <v>2545024.5476882029</v>
      </c>
    </row>
    <row r="2377" spans="1:5" x14ac:dyDescent="0.3">
      <c r="A2377">
        <v>2376</v>
      </c>
      <c r="B2377">
        <v>5718</v>
      </c>
      <c r="C2377">
        <v>1</v>
      </c>
      <c r="D2377">
        <f t="shared" si="76"/>
        <v>5718</v>
      </c>
      <c r="E2377">
        <f t="shared" si="77"/>
        <v>510432.80113764061</v>
      </c>
    </row>
    <row r="2378" spans="1:5" x14ac:dyDescent="0.3">
      <c r="A2378">
        <v>2377</v>
      </c>
      <c r="B2378">
        <v>5719</v>
      </c>
      <c r="C2378">
        <v>3</v>
      </c>
      <c r="D2378">
        <f t="shared" si="76"/>
        <v>17157</v>
      </c>
      <c r="E2378">
        <f t="shared" si="77"/>
        <v>1535588.0782129217</v>
      </c>
    </row>
    <row r="2379" spans="1:5" x14ac:dyDescent="0.3">
      <c r="A2379">
        <v>2378</v>
      </c>
      <c r="B2379">
        <v>5720</v>
      </c>
      <c r="C2379">
        <v>3</v>
      </c>
      <c r="D2379">
        <f t="shared" si="76"/>
        <v>17160</v>
      </c>
      <c r="E2379">
        <f t="shared" si="77"/>
        <v>1539883.7530129219</v>
      </c>
    </row>
    <row r="2380" spans="1:5" x14ac:dyDescent="0.3">
      <c r="A2380">
        <v>2379</v>
      </c>
      <c r="B2380">
        <v>5721</v>
      </c>
      <c r="C2380">
        <v>1</v>
      </c>
      <c r="D2380">
        <f t="shared" si="76"/>
        <v>5721</v>
      </c>
      <c r="E2380">
        <f t="shared" si="77"/>
        <v>514728.47593764059</v>
      </c>
    </row>
    <row r="2381" spans="1:5" x14ac:dyDescent="0.3">
      <c r="A2381">
        <v>2380</v>
      </c>
      <c r="B2381">
        <v>5722</v>
      </c>
      <c r="C2381">
        <v>1</v>
      </c>
      <c r="D2381">
        <f t="shared" si="76"/>
        <v>5722</v>
      </c>
      <c r="E2381">
        <f t="shared" si="77"/>
        <v>516164.36753764062</v>
      </c>
    </row>
    <row r="2382" spans="1:5" x14ac:dyDescent="0.3">
      <c r="A2382">
        <v>2381</v>
      </c>
      <c r="B2382">
        <v>5723</v>
      </c>
      <c r="C2382">
        <v>3</v>
      </c>
      <c r="D2382">
        <f t="shared" si="76"/>
        <v>17169</v>
      </c>
      <c r="E2382">
        <f t="shared" si="77"/>
        <v>1552806.7774129217</v>
      </c>
    </row>
    <row r="2383" spans="1:5" x14ac:dyDescent="0.3">
      <c r="A2383">
        <v>2382</v>
      </c>
      <c r="B2383">
        <v>5724</v>
      </c>
      <c r="C2383">
        <v>2</v>
      </c>
      <c r="D2383">
        <f t="shared" si="76"/>
        <v>11448</v>
      </c>
      <c r="E2383">
        <f t="shared" si="77"/>
        <v>1038084.3014752812</v>
      </c>
    </row>
    <row r="2384" spans="1:5" x14ac:dyDescent="0.3">
      <c r="A2384">
        <v>2383</v>
      </c>
      <c r="B2384">
        <v>5725</v>
      </c>
      <c r="C2384">
        <v>3</v>
      </c>
      <c r="D2384">
        <f t="shared" si="76"/>
        <v>17175</v>
      </c>
      <c r="E2384">
        <f t="shared" si="77"/>
        <v>1561452.1270129217</v>
      </c>
    </row>
    <row r="2385" spans="1:5" x14ac:dyDescent="0.3">
      <c r="A2385">
        <v>2384</v>
      </c>
      <c r="B2385">
        <v>5726</v>
      </c>
      <c r="C2385">
        <v>3</v>
      </c>
      <c r="D2385">
        <f t="shared" si="76"/>
        <v>17178</v>
      </c>
      <c r="E2385">
        <f t="shared" si="77"/>
        <v>1565783.8018129219</v>
      </c>
    </row>
    <row r="2386" spans="1:5" x14ac:dyDescent="0.3">
      <c r="A2386">
        <v>2385</v>
      </c>
      <c r="B2386">
        <v>5727</v>
      </c>
      <c r="C2386">
        <v>4</v>
      </c>
      <c r="D2386">
        <f t="shared" si="76"/>
        <v>22908</v>
      </c>
      <c r="E2386">
        <f t="shared" si="77"/>
        <v>2093495.3021505624</v>
      </c>
    </row>
    <row r="2387" spans="1:5" x14ac:dyDescent="0.3">
      <c r="A2387">
        <v>2386</v>
      </c>
      <c r="B2387">
        <v>5728</v>
      </c>
      <c r="C2387">
        <v>4</v>
      </c>
      <c r="D2387">
        <f t="shared" si="76"/>
        <v>22912</v>
      </c>
      <c r="E2387">
        <f t="shared" si="77"/>
        <v>2099286.8685505623</v>
      </c>
    </row>
    <row r="2388" spans="1:5" x14ac:dyDescent="0.3">
      <c r="A2388">
        <v>2387</v>
      </c>
      <c r="B2388">
        <v>5729</v>
      </c>
      <c r="C2388">
        <v>4</v>
      </c>
      <c r="D2388">
        <f t="shared" si="76"/>
        <v>22916</v>
      </c>
      <c r="E2388">
        <f t="shared" si="77"/>
        <v>2105086.4349505622</v>
      </c>
    </row>
    <row r="2389" spans="1:5" x14ac:dyDescent="0.3">
      <c r="A2389">
        <v>2388</v>
      </c>
      <c r="B2389">
        <v>5730</v>
      </c>
      <c r="C2389">
        <v>4</v>
      </c>
      <c r="D2389">
        <f t="shared" si="76"/>
        <v>22920</v>
      </c>
      <c r="E2389">
        <f t="shared" si="77"/>
        <v>2110894.0013505626</v>
      </c>
    </row>
    <row r="2390" spans="1:5" x14ac:dyDescent="0.3">
      <c r="A2390">
        <v>2389</v>
      </c>
      <c r="B2390">
        <v>5731</v>
      </c>
      <c r="C2390">
        <v>2</v>
      </c>
      <c r="D2390">
        <f t="shared" si="76"/>
        <v>11462</v>
      </c>
      <c r="E2390">
        <f t="shared" si="77"/>
        <v>1058354.7838752812</v>
      </c>
    </row>
    <row r="2391" spans="1:5" x14ac:dyDescent="0.3">
      <c r="A2391">
        <v>2390</v>
      </c>
      <c r="B2391">
        <v>5732</v>
      </c>
      <c r="C2391">
        <v>3</v>
      </c>
      <c r="D2391">
        <f t="shared" si="76"/>
        <v>17196</v>
      </c>
      <c r="E2391">
        <f t="shared" si="77"/>
        <v>1591899.8506129216</v>
      </c>
    </row>
    <row r="2392" spans="1:5" x14ac:dyDescent="0.3">
      <c r="A2392">
        <v>2391</v>
      </c>
      <c r="B2392">
        <v>5733</v>
      </c>
      <c r="C2392">
        <v>2</v>
      </c>
      <c r="D2392">
        <f t="shared" si="76"/>
        <v>11466</v>
      </c>
      <c r="E2392">
        <f t="shared" si="77"/>
        <v>1064182.3502752811</v>
      </c>
    </row>
    <row r="2393" spans="1:5" x14ac:dyDescent="0.3">
      <c r="A2393">
        <v>2392</v>
      </c>
      <c r="B2393">
        <v>5734</v>
      </c>
      <c r="C2393">
        <v>5</v>
      </c>
      <c r="D2393">
        <f t="shared" si="76"/>
        <v>28670</v>
      </c>
      <c r="E2393">
        <f t="shared" si="77"/>
        <v>2667755.3336882032</v>
      </c>
    </row>
    <row r="2394" spans="1:5" x14ac:dyDescent="0.3">
      <c r="A2394">
        <v>2393</v>
      </c>
      <c r="B2394">
        <v>5735</v>
      </c>
      <c r="C2394">
        <v>2</v>
      </c>
      <c r="D2394">
        <f t="shared" si="76"/>
        <v>11470</v>
      </c>
      <c r="E2394">
        <f t="shared" si="77"/>
        <v>1070025.9166752812</v>
      </c>
    </row>
    <row r="2395" spans="1:5" x14ac:dyDescent="0.3">
      <c r="A2395">
        <v>2394</v>
      </c>
      <c r="B2395">
        <v>5738</v>
      </c>
      <c r="C2395">
        <v>1</v>
      </c>
      <c r="D2395">
        <f t="shared" si="76"/>
        <v>5738</v>
      </c>
      <c r="E2395">
        <f t="shared" si="77"/>
        <v>539410.63313764066</v>
      </c>
    </row>
    <row r="2396" spans="1:5" x14ac:dyDescent="0.3">
      <c r="A2396">
        <v>2395</v>
      </c>
      <c r="B2396">
        <v>5739</v>
      </c>
      <c r="C2396">
        <v>2</v>
      </c>
      <c r="D2396">
        <f t="shared" si="76"/>
        <v>11478</v>
      </c>
      <c r="E2396">
        <f t="shared" si="77"/>
        <v>1081761.0494752813</v>
      </c>
    </row>
    <row r="2397" spans="1:5" x14ac:dyDescent="0.3">
      <c r="A2397">
        <v>2396</v>
      </c>
      <c r="B2397">
        <v>5740</v>
      </c>
      <c r="C2397">
        <v>3</v>
      </c>
      <c r="D2397">
        <f t="shared" si="76"/>
        <v>17220</v>
      </c>
      <c r="E2397">
        <f t="shared" si="77"/>
        <v>1627057.2490129219</v>
      </c>
    </row>
    <row r="2398" spans="1:5" x14ac:dyDescent="0.3">
      <c r="A2398">
        <v>2397</v>
      </c>
      <c r="B2398">
        <v>5741</v>
      </c>
      <c r="C2398">
        <v>4</v>
      </c>
      <c r="D2398">
        <f t="shared" si="76"/>
        <v>22964</v>
      </c>
      <c r="E2398">
        <f t="shared" si="77"/>
        <v>2175305.2317505623</v>
      </c>
    </row>
    <row r="2399" spans="1:5" x14ac:dyDescent="0.3">
      <c r="A2399">
        <v>2398</v>
      </c>
      <c r="B2399">
        <v>5742</v>
      </c>
      <c r="C2399">
        <v>1</v>
      </c>
      <c r="D2399">
        <f t="shared" si="76"/>
        <v>5742</v>
      </c>
      <c r="E2399">
        <f t="shared" si="77"/>
        <v>545302.19953764067</v>
      </c>
    </row>
    <row r="2400" spans="1:5" x14ac:dyDescent="0.3">
      <c r="A2400">
        <v>2399</v>
      </c>
      <c r="B2400">
        <v>5744</v>
      </c>
      <c r="C2400">
        <v>3</v>
      </c>
      <c r="D2400">
        <f t="shared" si="76"/>
        <v>17232</v>
      </c>
      <c r="E2400">
        <f t="shared" si="77"/>
        <v>1644779.9482129219</v>
      </c>
    </row>
    <row r="2401" spans="1:5" x14ac:dyDescent="0.3">
      <c r="A2401">
        <v>2400</v>
      </c>
      <c r="B2401">
        <v>5745</v>
      </c>
      <c r="C2401">
        <v>1</v>
      </c>
      <c r="D2401">
        <f t="shared" si="76"/>
        <v>5745</v>
      </c>
      <c r="E2401">
        <f t="shared" si="77"/>
        <v>549741.87433764059</v>
      </c>
    </row>
    <row r="2402" spans="1:5" x14ac:dyDescent="0.3">
      <c r="A2402">
        <v>2401</v>
      </c>
      <c r="B2402">
        <v>5746</v>
      </c>
      <c r="C2402">
        <v>5</v>
      </c>
      <c r="D2402">
        <f t="shared" si="76"/>
        <v>28730</v>
      </c>
      <c r="E2402">
        <f t="shared" si="77"/>
        <v>2756128.8296882026</v>
      </c>
    </row>
    <row r="2403" spans="1:5" x14ac:dyDescent="0.3">
      <c r="A2403">
        <v>2402</v>
      </c>
      <c r="B2403">
        <v>5748</v>
      </c>
      <c r="C2403">
        <v>5</v>
      </c>
      <c r="D2403">
        <f t="shared" si="76"/>
        <v>28740</v>
      </c>
      <c r="E2403">
        <f t="shared" si="77"/>
        <v>2770997.7456882033</v>
      </c>
    </row>
    <row r="2404" spans="1:5" x14ac:dyDescent="0.3">
      <c r="A2404">
        <v>2403</v>
      </c>
      <c r="B2404">
        <v>5749</v>
      </c>
      <c r="C2404">
        <v>1</v>
      </c>
      <c r="D2404">
        <f t="shared" si="76"/>
        <v>5749</v>
      </c>
      <c r="E2404">
        <f t="shared" si="77"/>
        <v>555689.4407376406</v>
      </c>
    </row>
    <row r="2405" spans="1:5" x14ac:dyDescent="0.3">
      <c r="A2405">
        <v>2404</v>
      </c>
      <c r="B2405">
        <v>5750</v>
      </c>
      <c r="C2405">
        <v>3</v>
      </c>
      <c r="D2405">
        <f t="shared" si="76"/>
        <v>17250</v>
      </c>
      <c r="E2405">
        <f t="shared" si="77"/>
        <v>1671543.9970129216</v>
      </c>
    </row>
    <row r="2406" spans="1:5" x14ac:dyDescent="0.3">
      <c r="A2406">
        <v>2405</v>
      </c>
      <c r="B2406">
        <v>5751</v>
      </c>
      <c r="C2406">
        <v>3</v>
      </c>
      <c r="D2406">
        <f t="shared" si="76"/>
        <v>17253</v>
      </c>
      <c r="E2406">
        <f t="shared" si="77"/>
        <v>1676025.671812922</v>
      </c>
    </row>
    <row r="2407" spans="1:5" x14ac:dyDescent="0.3">
      <c r="A2407">
        <v>2406</v>
      </c>
      <c r="B2407">
        <v>5752</v>
      </c>
      <c r="C2407">
        <v>2</v>
      </c>
      <c r="D2407">
        <f t="shared" si="76"/>
        <v>11504</v>
      </c>
      <c r="E2407">
        <f t="shared" si="77"/>
        <v>1120342.2310752813</v>
      </c>
    </row>
    <row r="2408" spans="1:5" x14ac:dyDescent="0.3">
      <c r="A2408">
        <v>2407</v>
      </c>
      <c r="B2408">
        <v>5753</v>
      </c>
      <c r="C2408">
        <v>2</v>
      </c>
      <c r="D2408">
        <f t="shared" si="76"/>
        <v>11506</v>
      </c>
      <c r="E2408">
        <f t="shared" si="77"/>
        <v>1123338.0142752812</v>
      </c>
    </row>
    <row r="2409" spans="1:5" x14ac:dyDescent="0.3">
      <c r="A2409">
        <v>2408</v>
      </c>
      <c r="B2409">
        <v>5754</v>
      </c>
      <c r="C2409">
        <v>1</v>
      </c>
      <c r="D2409">
        <f t="shared" si="76"/>
        <v>5754</v>
      </c>
      <c r="E2409">
        <f t="shared" si="77"/>
        <v>563168.89873764059</v>
      </c>
    </row>
    <row r="2410" spans="1:5" x14ac:dyDescent="0.3">
      <c r="A2410">
        <v>2409</v>
      </c>
      <c r="B2410">
        <v>5755</v>
      </c>
      <c r="C2410">
        <v>1</v>
      </c>
      <c r="D2410">
        <f t="shared" si="76"/>
        <v>5755</v>
      </c>
      <c r="E2410">
        <f t="shared" si="77"/>
        <v>564670.79033764068</v>
      </c>
    </row>
    <row r="2411" spans="1:5" x14ac:dyDescent="0.3">
      <c r="A2411">
        <v>2410</v>
      </c>
      <c r="B2411">
        <v>5756</v>
      </c>
      <c r="C2411">
        <v>1</v>
      </c>
      <c r="D2411">
        <f t="shared" si="76"/>
        <v>5756</v>
      </c>
      <c r="E2411">
        <f t="shared" si="77"/>
        <v>566174.68193764065</v>
      </c>
    </row>
    <row r="2412" spans="1:5" x14ac:dyDescent="0.3">
      <c r="A2412">
        <v>2411</v>
      </c>
      <c r="B2412">
        <v>5757</v>
      </c>
      <c r="C2412">
        <v>2</v>
      </c>
      <c r="D2412">
        <f t="shared" si="76"/>
        <v>11514</v>
      </c>
      <c r="E2412">
        <f t="shared" si="77"/>
        <v>1135361.1470752812</v>
      </c>
    </row>
    <row r="2413" spans="1:5" x14ac:dyDescent="0.3">
      <c r="A2413">
        <v>2412</v>
      </c>
      <c r="B2413">
        <v>5758</v>
      </c>
      <c r="C2413">
        <v>3</v>
      </c>
      <c r="D2413">
        <f t="shared" si="76"/>
        <v>17274</v>
      </c>
      <c r="E2413">
        <f t="shared" si="77"/>
        <v>1707565.3954129219</v>
      </c>
    </row>
    <row r="2414" spans="1:5" x14ac:dyDescent="0.3">
      <c r="A2414">
        <v>2413</v>
      </c>
      <c r="B2414">
        <v>5759</v>
      </c>
      <c r="C2414">
        <v>7</v>
      </c>
      <c r="D2414">
        <f t="shared" si="76"/>
        <v>40313</v>
      </c>
      <c r="E2414">
        <f t="shared" si="77"/>
        <v>3994888.4971634848</v>
      </c>
    </row>
    <row r="2415" spans="1:5" x14ac:dyDescent="0.3">
      <c r="A2415">
        <v>2414</v>
      </c>
      <c r="B2415">
        <v>5760</v>
      </c>
      <c r="C2415">
        <v>1</v>
      </c>
      <c r="D2415">
        <f t="shared" si="76"/>
        <v>5760</v>
      </c>
      <c r="E2415">
        <f t="shared" si="77"/>
        <v>572210.24833764066</v>
      </c>
    </row>
    <row r="2416" spans="1:5" x14ac:dyDescent="0.3">
      <c r="A2416">
        <v>2415</v>
      </c>
      <c r="B2416">
        <v>5761</v>
      </c>
      <c r="C2416">
        <v>1</v>
      </c>
      <c r="D2416">
        <f t="shared" si="76"/>
        <v>5761</v>
      </c>
      <c r="E2416">
        <f t="shared" si="77"/>
        <v>573724.13993764063</v>
      </c>
    </row>
    <row r="2417" spans="1:5" x14ac:dyDescent="0.3">
      <c r="A2417">
        <v>2416</v>
      </c>
      <c r="B2417">
        <v>5762</v>
      </c>
      <c r="C2417">
        <v>8</v>
      </c>
      <c r="D2417">
        <f t="shared" si="76"/>
        <v>46096</v>
      </c>
      <c r="E2417">
        <f t="shared" si="77"/>
        <v>4601920.2523011249</v>
      </c>
    </row>
    <row r="2418" spans="1:5" x14ac:dyDescent="0.3">
      <c r="A2418">
        <v>2417</v>
      </c>
      <c r="B2418">
        <v>5763</v>
      </c>
      <c r="C2418">
        <v>4</v>
      </c>
      <c r="D2418">
        <f t="shared" si="76"/>
        <v>23052</v>
      </c>
      <c r="E2418">
        <f t="shared" si="77"/>
        <v>2307031.6925505623</v>
      </c>
    </row>
    <row r="2419" spans="1:5" x14ac:dyDescent="0.3">
      <c r="A2419">
        <v>2418</v>
      </c>
      <c r="B2419">
        <v>5764</v>
      </c>
      <c r="C2419">
        <v>3</v>
      </c>
      <c r="D2419">
        <f t="shared" si="76"/>
        <v>17292</v>
      </c>
      <c r="E2419">
        <f t="shared" si="77"/>
        <v>1734833.4442129219</v>
      </c>
    </row>
    <row r="2420" spans="1:5" x14ac:dyDescent="0.3">
      <c r="A2420">
        <v>2419</v>
      </c>
      <c r="B2420">
        <v>5765</v>
      </c>
      <c r="C2420">
        <v>4</v>
      </c>
      <c r="D2420">
        <f t="shared" si="76"/>
        <v>23060</v>
      </c>
      <c r="E2420">
        <f t="shared" si="77"/>
        <v>2319198.8253505626</v>
      </c>
    </row>
    <row r="2421" spans="1:5" x14ac:dyDescent="0.3">
      <c r="A2421">
        <v>2420</v>
      </c>
      <c r="B2421">
        <v>5766</v>
      </c>
      <c r="C2421">
        <v>1</v>
      </c>
      <c r="D2421">
        <f t="shared" si="76"/>
        <v>5766</v>
      </c>
      <c r="E2421">
        <f t="shared" si="77"/>
        <v>581323.59793764062</v>
      </c>
    </row>
    <row r="2422" spans="1:5" x14ac:dyDescent="0.3">
      <c r="A2422">
        <v>2421</v>
      </c>
      <c r="B2422">
        <v>5767</v>
      </c>
      <c r="C2422">
        <v>2</v>
      </c>
      <c r="D2422">
        <f t="shared" si="76"/>
        <v>11534</v>
      </c>
      <c r="E2422">
        <f t="shared" si="77"/>
        <v>1165698.9790752812</v>
      </c>
    </row>
    <row r="2423" spans="1:5" x14ac:dyDescent="0.3">
      <c r="A2423">
        <v>2422</v>
      </c>
      <c r="B2423">
        <v>5769</v>
      </c>
      <c r="C2423">
        <v>1</v>
      </c>
      <c r="D2423">
        <f t="shared" si="76"/>
        <v>5769</v>
      </c>
      <c r="E2423">
        <f t="shared" si="77"/>
        <v>585907.27273764065</v>
      </c>
    </row>
    <row r="2424" spans="1:5" x14ac:dyDescent="0.3">
      <c r="A2424">
        <v>2423</v>
      </c>
      <c r="B2424">
        <v>5770</v>
      </c>
      <c r="C2424">
        <v>3</v>
      </c>
      <c r="D2424">
        <f t="shared" si="76"/>
        <v>17310</v>
      </c>
      <c r="E2424">
        <f t="shared" si="77"/>
        <v>1762317.4930129219</v>
      </c>
    </row>
    <row r="2425" spans="1:5" x14ac:dyDescent="0.3">
      <c r="A2425">
        <v>2424</v>
      </c>
      <c r="B2425">
        <v>5771</v>
      </c>
      <c r="C2425">
        <v>5</v>
      </c>
      <c r="D2425">
        <f t="shared" si="76"/>
        <v>28855</v>
      </c>
      <c r="E2425">
        <f t="shared" si="77"/>
        <v>2944865.2796882028</v>
      </c>
    </row>
    <row r="2426" spans="1:5" x14ac:dyDescent="0.3">
      <c r="A2426">
        <v>2425</v>
      </c>
      <c r="B2426">
        <v>5772</v>
      </c>
      <c r="C2426">
        <v>1</v>
      </c>
      <c r="D2426">
        <f t="shared" si="76"/>
        <v>5772</v>
      </c>
      <c r="E2426">
        <f t="shared" si="77"/>
        <v>590508.94753764069</v>
      </c>
    </row>
    <row r="2427" spans="1:5" x14ac:dyDescent="0.3">
      <c r="A2427">
        <v>2426</v>
      </c>
      <c r="B2427">
        <v>5773</v>
      </c>
      <c r="C2427">
        <v>3</v>
      </c>
      <c r="D2427">
        <f t="shared" si="76"/>
        <v>17319</v>
      </c>
      <c r="E2427">
        <f t="shared" si="77"/>
        <v>1776140.5174129219</v>
      </c>
    </row>
    <row r="2428" spans="1:5" x14ac:dyDescent="0.3">
      <c r="A2428">
        <v>2427</v>
      </c>
      <c r="B2428">
        <v>5774</v>
      </c>
      <c r="C2428">
        <v>7</v>
      </c>
      <c r="D2428">
        <f t="shared" si="76"/>
        <v>40418</v>
      </c>
      <c r="E2428">
        <f t="shared" si="77"/>
        <v>4155107.1151634846</v>
      </c>
    </row>
    <row r="2429" spans="1:5" x14ac:dyDescent="0.3">
      <c r="A2429">
        <v>2428</v>
      </c>
      <c r="B2429">
        <v>5776</v>
      </c>
      <c r="C2429">
        <v>2</v>
      </c>
      <c r="D2429">
        <f t="shared" si="76"/>
        <v>11552</v>
      </c>
      <c r="E2429">
        <f t="shared" si="77"/>
        <v>1193345.0278752814</v>
      </c>
    </row>
    <row r="2430" spans="1:5" x14ac:dyDescent="0.3">
      <c r="A2430">
        <v>2429</v>
      </c>
      <c r="B2430">
        <v>5777</v>
      </c>
      <c r="C2430">
        <v>4</v>
      </c>
      <c r="D2430">
        <f t="shared" si="76"/>
        <v>23108</v>
      </c>
      <c r="E2430">
        <f t="shared" si="77"/>
        <v>2392873.6221505627</v>
      </c>
    </row>
    <row r="2431" spans="1:5" x14ac:dyDescent="0.3">
      <c r="A2431">
        <v>2430</v>
      </c>
      <c r="B2431">
        <v>5778</v>
      </c>
      <c r="C2431">
        <v>3</v>
      </c>
      <c r="D2431">
        <f t="shared" si="76"/>
        <v>17334</v>
      </c>
      <c r="E2431">
        <f t="shared" si="77"/>
        <v>1799298.8914129219</v>
      </c>
    </row>
    <row r="2432" spans="1:5" x14ac:dyDescent="0.3">
      <c r="A2432">
        <v>2431</v>
      </c>
      <c r="B2432">
        <v>5779</v>
      </c>
      <c r="C2432">
        <v>1</v>
      </c>
      <c r="D2432">
        <f t="shared" si="76"/>
        <v>5779</v>
      </c>
      <c r="E2432">
        <f t="shared" si="77"/>
        <v>601316.18873764062</v>
      </c>
    </row>
    <row r="2433" spans="1:5" x14ac:dyDescent="0.3">
      <c r="A2433">
        <v>2432</v>
      </c>
      <c r="B2433">
        <v>5780</v>
      </c>
      <c r="C2433">
        <v>3</v>
      </c>
      <c r="D2433">
        <f t="shared" si="76"/>
        <v>17340</v>
      </c>
      <c r="E2433">
        <f t="shared" si="77"/>
        <v>1808604.2410129218</v>
      </c>
    </row>
    <row r="2434" spans="1:5" x14ac:dyDescent="0.3">
      <c r="A2434">
        <v>2433</v>
      </c>
      <c r="B2434">
        <v>5781</v>
      </c>
      <c r="C2434">
        <v>5</v>
      </c>
      <c r="D2434">
        <f t="shared" si="76"/>
        <v>28905</v>
      </c>
      <c r="E2434">
        <f t="shared" si="77"/>
        <v>3022109.8596882033</v>
      </c>
    </row>
    <row r="2435" spans="1:5" x14ac:dyDescent="0.3">
      <c r="A2435">
        <v>2434</v>
      </c>
      <c r="B2435">
        <v>5782</v>
      </c>
      <c r="C2435">
        <v>1</v>
      </c>
      <c r="D2435">
        <f t="shared" ref="D2435:D2498" si="78">B2435*C2435</f>
        <v>5782</v>
      </c>
      <c r="E2435">
        <f t="shared" ref="E2435:E2498" si="79">(B2435-$F$2)^2*C2435</f>
        <v>605977.86353764066</v>
      </c>
    </row>
    <row r="2436" spans="1:5" x14ac:dyDescent="0.3">
      <c r="A2436">
        <v>2435</v>
      </c>
      <c r="B2436">
        <v>5783</v>
      </c>
      <c r="C2436">
        <v>3</v>
      </c>
      <c r="D2436">
        <f t="shared" si="78"/>
        <v>17349</v>
      </c>
      <c r="E2436">
        <f t="shared" si="79"/>
        <v>1822607.265412922</v>
      </c>
    </row>
    <row r="2437" spans="1:5" x14ac:dyDescent="0.3">
      <c r="A2437">
        <v>2436</v>
      </c>
      <c r="B2437">
        <v>5784</v>
      </c>
      <c r="C2437">
        <v>1</v>
      </c>
      <c r="D2437">
        <f t="shared" si="78"/>
        <v>5784</v>
      </c>
      <c r="E2437">
        <f t="shared" si="79"/>
        <v>609095.64673764061</v>
      </c>
    </row>
    <row r="2438" spans="1:5" x14ac:dyDescent="0.3">
      <c r="A2438">
        <v>2437</v>
      </c>
      <c r="B2438">
        <v>5785</v>
      </c>
      <c r="C2438">
        <v>5</v>
      </c>
      <c r="D2438">
        <f t="shared" si="78"/>
        <v>28925</v>
      </c>
      <c r="E2438">
        <f t="shared" si="79"/>
        <v>3053287.6916882033</v>
      </c>
    </row>
    <row r="2439" spans="1:5" x14ac:dyDescent="0.3">
      <c r="A2439">
        <v>2438</v>
      </c>
      <c r="B2439">
        <v>5786</v>
      </c>
      <c r="C2439">
        <v>4</v>
      </c>
      <c r="D2439">
        <f t="shared" si="78"/>
        <v>23144</v>
      </c>
      <c r="E2439">
        <f t="shared" si="79"/>
        <v>2448885.7197505627</v>
      </c>
    </row>
    <row r="2440" spans="1:5" x14ac:dyDescent="0.3">
      <c r="A2440">
        <v>2439</v>
      </c>
      <c r="B2440">
        <v>5788</v>
      </c>
      <c r="C2440">
        <v>1</v>
      </c>
      <c r="D2440">
        <f t="shared" si="78"/>
        <v>5788</v>
      </c>
      <c r="E2440">
        <f t="shared" si="79"/>
        <v>615355.21313764062</v>
      </c>
    </row>
    <row r="2441" spans="1:5" x14ac:dyDescent="0.3">
      <c r="A2441">
        <v>2440</v>
      </c>
      <c r="B2441">
        <v>5789</v>
      </c>
      <c r="C2441">
        <v>3</v>
      </c>
      <c r="D2441">
        <f t="shared" si="78"/>
        <v>17367</v>
      </c>
      <c r="E2441">
        <f t="shared" si="79"/>
        <v>1850775.314212922</v>
      </c>
    </row>
    <row r="2442" spans="1:5" x14ac:dyDescent="0.3">
      <c r="A2442">
        <v>2441</v>
      </c>
      <c r="B2442">
        <v>5790</v>
      </c>
      <c r="C2442">
        <v>3</v>
      </c>
      <c r="D2442">
        <f t="shared" si="78"/>
        <v>17370</v>
      </c>
      <c r="E2442">
        <f t="shared" si="79"/>
        <v>1855490.9890129222</v>
      </c>
    </row>
    <row r="2443" spans="1:5" x14ac:dyDescent="0.3">
      <c r="A2443">
        <v>2442</v>
      </c>
      <c r="B2443">
        <v>5791</v>
      </c>
      <c r="C2443">
        <v>2</v>
      </c>
      <c r="D2443">
        <f t="shared" si="78"/>
        <v>11582</v>
      </c>
      <c r="E2443">
        <f t="shared" si="79"/>
        <v>1240141.7758752813</v>
      </c>
    </row>
    <row r="2444" spans="1:5" x14ac:dyDescent="0.3">
      <c r="A2444">
        <v>2443</v>
      </c>
      <c r="B2444">
        <v>5792</v>
      </c>
      <c r="C2444">
        <v>3</v>
      </c>
      <c r="D2444">
        <f t="shared" si="78"/>
        <v>17376</v>
      </c>
      <c r="E2444">
        <f t="shared" si="79"/>
        <v>1864940.338612922</v>
      </c>
    </row>
    <row r="2445" spans="1:5" x14ac:dyDescent="0.3">
      <c r="A2445">
        <v>2444</v>
      </c>
      <c r="B2445">
        <v>5794</v>
      </c>
      <c r="C2445">
        <v>5</v>
      </c>
      <c r="D2445">
        <f t="shared" si="78"/>
        <v>28970</v>
      </c>
      <c r="E2445">
        <f t="shared" si="79"/>
        <v>3124022.8136882037</v>
      </c>
    </row>
    <row r="2446" spans="1:5" x14ac:dyDescent="0.3">
      <c r="A2446">
        <v>2445</v>
      </c>
      <c r="B2446">
        <v>5795</v>
      </c>
      <c r="C2446">
        <v>1</v>
      </c>
      <c r="D2446">
        <f t="shared" si="78"/>
        <v>5795</v>
      </c>
      <c r="E2446">
        <f t="shared" si="79"/>
        <v>626386.45433764067</v>
      </c>
    </row>
    <row r="2447" spans="1:5" x14ac:dyDescent="0.3">
      <c r="A2447">
        <v>2446</v>
      </c>
      <c r="B2447">
        <v>5796</v>
      </c>
      <c r="C2447">
        <v>3</v>
      </c>
      <c r="D2447">
        <f t="shared" si="78"/>
        <v>17388</v>
      </c>
      <c r="E2447">
        <f t="shared" si="79"/>
        <v>1883911.0378129219</v>
      </c>
    </row>
    <row r="2448" spans="1:5" x14ac:dyDescent="0.3">
      <c r="A2448">
        <v>2447</v>
      </c>
      <c r="B2448">
        <v>5797</v>
      </c>
      <c r="C2448">
        <v>3</v>
      </c>
      <c r="D2448">
        <f t="shared" si="78"/>
        <v>17391</v>
      </c>
      <c r="E2448">
        <f t="shared" si="79"/>
        <v>1888668.7126129218</v>
      </c>
    </row>
    <row r="2449" spans="1:5" x14ac:dyDescent="0.3">
      <c r="A2449">
        <v>2448</v>
      </c>
      <c r="B2449">
        <v>5798</v>
      </c>
      <c r="C2449">
        <v>4</v>
      </c>
      <c r="D2449">
        <f t="shared" si="78"/>
        <v>23192</v>
      </c>
      <c r="E2449">
        <f t="shared" si="79"/>
        <v>2524576.5165505628</v>
      </c>
    </row>
    <row r="2450" spans="1:5" x14ac:dyDescent="0.3">
      <c r="A2450">
        <v>2449</v>
      </c>
      <c r="B2450">
        <v>5799</v>
      </c>
      <c r="C2450">
        <v>3</v>
      </c>
      <c r="D2450">
        <f t="shared" si="78"/>
        <v>17397</v>
      </c>
      <c r="E2450">
        <f t="shared" si="79"/>
        <v>1898202.0622129221</v>
      </c>
    </row>
    <row r="2451" spans="1:5" x14ac:dyDescent="0.3">
      <c r="A2451">
        <v>2450</v>
      </c>
      <c r="B2451">
        <v>5800</v>
      </c>
      <c r="C2451">
        <v>4</v>
      </c>
      <c r="D2451">
        <f t="shared" si="78"/>
        <v>23200</v>
      </c>
      <c r="E2451">
        <f t="shared" si="79"/>
        <v>2537303.6493505626</v>
      </c>
    </row>
    <row r="2452" spans="1:5" x14ac:dyDescent="0.3">
      <c r="A2452">
        <v>2451</v>
      </c>
      <c r="B2452">
        <v>5801</v>
      </c>
      <c r="C2452">
        <v>5</v>
      </c>
      <c r="D2452">
        <f t="shared" si="78"/>
        <v>29005</v>
      </c>
      <c r="E2452">
        <f t="shared" si="79"/>
        <v>3179599.019688203</v>
      </c>
    </row>
    <row r="2453" spans="1:5" x14ac:dyDescent="0.3">
      <c r="A2453">
        <v>2452</v>
      </c>
      <c r="B2453">
        <v>5802</v>
      </c>
      <c r="C2453">
        <v>2</v>
      </c>
      <c r="D2453">
        <f t="shared" si="78"/>
        <v>11604</v>
      </c>
      <c r="E2453">
        <f t="shared" si="79"/>
        <v>1275031.3910752814</v>
      </c>
    </row>
    <row r="2454" spans="1:5" x14ac:dyDescent="0.3">
      <c r="A2454">
        <v>2453</v>
      </c>
      <c r="B2454">
        <v>5803</v>
      </c>
      <c r="C2454">
        <v>2</v>
      </c>
      <c r="D2454">
        <f t="shared" si="78"/>
        <v>11606</v>
      </c>
      <c r="E2454">
        <f t="shared" si="79"/>
        <v>1278227.1742752814</v>
      </c>
    </row>
    <row r="2455" spans="1:5" x14ac:dyDescent="0.3">
      <c r="A2455">
        <v>2454</v>
      </c>
      <c r="B2455">
        <v>5804</v>
      </c>
      <c r="C2455">
        <v>2</v>
      </c>
      <c r="D2455">
        <f t="shared" si="78"/>
        <v>11608</v>
      </c>
      <c r="E2455">
        <f t="shared" si="79"/>
        <v>1281426.9574752813</v>
      </c>
    </row>
    <row r="2456" spans="1:5" x14ac:dyDescent="0.3">
      <c r="A2456">
        <v>2455</v>
      </c>
      <c r="B2456">
        <v>5805</v>
      </c>
      <c r="C2456">
        <v>5</v>
      </c>
      <c r="D2456">
        <f t="shared" si="78"/>
        <v>29025</v>
      </c>
      <c r="E2456">
        <f t="shared" si="79"/>
        <v>3211576.8516882034</v>
      </c>
    </row>
    <row r="2457" spans="1:5" x14ac:dyDescent="0.3">
      <c r="A2457">
        <v>2456</v>
      </c>
      <c r="B2457">
        <v>5806</v>
      </c>
      <c r="C2457">
        <v>1</v>
      </c>
      <c r="D2457">
        <f t="shared" si="78"/>
        <v>5806</v>
      </c>
      <c r="E2457">
        <f t="shared" si="79"/>
        <v>643919.26193764072</v>
      </c>
    </row>
    <row r="2458" spans="1:5" x14ac:dyDescent="0.3">
      <c r="A2458">
        <v>2457</v>
      </c>
      <c r="B2458">
        <v>5807</v>
      </c>
      <c r="C2458">
        <v>2</v>
      </c>
      <c r="D2458">
        <f t="shared" si="78"/>
        <v>11614</v>
      </c>
      <c r="E2458">
        <f t="shared" si="79"/>
        <v>1291050.3070752814</v>
      </c>
    </row>
    <row r="2459" spans="1:5" x14ac:dyDescent="0.3">
      <c r="A2459">
        <v>2458</v>
      </c>
      <c r="B2459">
        <v>5808</v>
      </c>
      <c r="C2459">
        <v>2</v>
      </c>
      <c r="D2459">
        <f t="shared" si="78"/>
        <v>11616</v>
      </c>
      <c r="E2459">
        <f t="shared" si="79"/>
        <v>1294266.0902752813</v>
      </c>
    </row>
    <row r="2460" spans="1:5" x14ac:dyDescent="0.3">
      <c r="A2460">
        <v>2459</v>
      </c>
      <c r="B2460">
        <v>5809</v>
      </c>
      <c r="C2460">
        <v>2</v>
      </c>
      <c r="D2460">
        <f t="shared" si="78"/>
        <v>11618</v>
      </c>
      <c r="E2460">
        <f t="shared" si="79"/>
        <v>1297485.8734752813</v>
      </c>
    </row>
    <row r="2461" spans="1:5" x14ac:dyDescent="0.3">
      <c r="A2461">
        <v>2460</v>
      </c>
      <c r="B2461">
        <v>5810</v>
      </c>
      <c r="C2461">
        <v>4</v>
      </c>
      <c r="D2461">
        <f t="shared" si="78"/>
        <v>23240</v>
      </c>
      <c r="E2461">
        <f t="shared" si="79"/>
        <v>2601419.3133505625</v>
      </c>
    </row>
    <row r="2462" spans="1:5" x14ac:dyDescent="0.3">
      <c r="A2462">
        <v>2461</v>
      </c>
      <c r="B2462">
        <v>5811</v>
      </c>
      <c r="C2462">
        <v>3</v>
      </c>
      <c r="D2462">
        <f t="shared" si="78"/>
        <v>17433</v>
      </c>
      <c r="E2462">
        <f t="shared" si="79"/>
        <v>1955906.1598129221</v>
      </c>
    </row>
    <row r="2463" spans="1:5" x14ac:dyDescent="0.3">
      <c r="A2463">
        <v>2462</v>
      </c>
      <c r="B2463">
        <v>5812</v>
      </c>
      <c r="C2463">
        <v>1</v>
      </c>
      <c r="D2463">
        <f t="shared" si="78"/>
        <v>5812</v>
      </c>
      <c r="E2463">
        <f t="shared" si="79"/>
        <v>653584.61153764068</v>
      </c>
    </row>
    <row r="2464" spans="1:5" x14ac:dyDescent="0.3">
      <c r="A2464">
        <v>2463</v>
      </c>
      <c r="B2464">
        <v>5813</v>
      </c>
      <c r="C2464">
        <v>4</v>
      </c>
      <c r="D2464">
        <f t="shared" si="78"/>
        <v>23252</v>
      </c>
      <c r="E2464">
        <f t="shared" si="79"/>
        <v>2620810.0125505626</v>
      </c>
    </row>
    <row r="2465" spans="1:5" x14ac:dyDescent="0.3">
      <c r="A2465">
        <v>2464</v>
      </c>
      <c r="B2465">
        <v>5814</v>
      </c>
      <c r="C2465">
        <v>2</v>
      </c>
      <c r="D2465">
        <f t="shared" si="78"/>
        <v>11628</v>
      </c>
      <c r="E2465">
        <f t="shared" si="79"/>
        <v>1313644.7894752813</v>
      </c>
    </row>
    <row r="2466" spans="1:5" x14ac:dyDescent="0.3">
      <c r="A2466">
        <v>2465</v>
      </c>
      <c r="B2466">
        <v>5815</v>
      </c>
      <c r="C2466">
        <v>3</v>
      </c>
      <c r="D2466">
        <f t="shared" si="78"/>
        <v>17445</v>
      </c>
      <c r="E2466">
        <f t="shared" si="79"/>
        <v>1975332.8590129223</v>
      </c>
    </row>
    <row r="2467" spans="1:5" x14ac:dyDescent="0.3">
      <c r="A2467">
        <v>2466</v>
      </c>
      <c r="B2467">
        <v>5816</v>
      </c>
      <c r="C2467">
        <v>2</v>
      </c>
      <c r="D2467">
        <f t="shared" si="78"/>
        <v>11632</v>
      </c>
      <c r="E2467">
        <f t="shared" si="79"/>
        <v>1320136.3558752814</v>
      </c>
    </row>
    <row r="2468" spans="1:5" x14ac:dyDescent="0.3">
      <c r="A2468">
        <v>2467</v>
      </c>
      <c r="B2468">
        <v>5817</v>
      </c>
      <c r="C2468">
        <v>1</v>
      </c>
      <c r="D2468">
        <f t="shared" si="78"/>
        <v>5817</v>
      </c>
      <c r="E2468">
        <f t="shared" si="79"/>
        <v>661694.06953764067</v>
      </c>
    </row>
    <row r="2469" spans="1:5" x14ac:dyDescent="0.3">
      <c r="A2469">
        <v>2468</v>
      </c>
      <c r="B2469">
        <v>5818</v>
      </c>
      <c r="C2469">
        <v>2</v>
      </c>
      <c r="D2469">
        <f t="shared" si="78"/>
        <v>11636</v>
      </c>
      <c r="E2469">
        <f t="shared" si="79"/>
        <v>1326643.9222752813</v>
      </c>
    </row>
    <row r="2470" spans="1:5" x14ac:dyDescent="0.3">
      <c r="A2470">
        <v>2469</v>
      </c>
      <c r="B2470">
        <v>5819</v>
      </c>
      <c r="C2470">
        <v>1</v>
      </c>
      <c r="D2470">
        <f t="shared" si="78"/>
        <v>5819</v>
      </c>
      <c r="E2470">
        <f t="shared" si="79"/>
        <v>664951.85273764073</v>
      </c>
    </row>
    <row r="2471" spans="1:5" x14ac:dyDescent="0.3">
      <c r="A2471">
        <v>2470</v>
      </c>
      <c r="B2471">
        <v>5820</v>
      </c>
      <c r="C2471">
        <v>2</v>
      </c>
      <c r="D2471">
        <f t="shared" si="78"/>
        <v>11640</v>
      </c>
      <c r="E2471">
        <f t="shared" si="79"/>
        <v>1333167.4886752814</v>
      </c>
    </row>
    <row r="2472" spans="1:5" x14ac:dyDescent="0.3">
      <c r="A2472">
        <v>2471</v>
      </c>
      <c r="B2472">
        <v>5821</v>
      </c>
      <c r="C2472">
        <v>6</v>
      </c>
      <c r="D2472">
        <f t="shared" si="78"/>
        <v>34926</v>
      </c>
      <c r="E2472">
        <f t="shared" si="79"/>
        <v>4009305.8156258441</v>
      </c>
    </row>
    <row r="2473" spans="1:5" x14ac:dyDescent="0.3">
      <c r="A2473">
        <v>2472</v>
      </c>
      <c r="B2473">
        <v>5822</v>
      </c>
      <c r="C2473">
        <v>4</v>
      </c>
      <c r="D2473">
        <f t="shared" si="78"/>
        <v>23288</v>
      </c>
      <c r="E2473">
        <f t="shared" si="79"/>
        <v>2679414.1101505626</v>
      </c>
    </row>
    <row r="2474" spans="1:5" x14ac:dyDescent="0.3">
      <c r="A2474">
        <v>2473</v>
      </c>
      <c r="B2474">
        <v>5823</v>
      </c>
      <c r="C2474">
        <v>4</v>
      </c>
      <c r="D2474">
        <f t="shared" si="78"/>
        <v>23292</v>
      </c>
      <c r="E2474">
        <f t="shared" si="79"/>
        <v>2685965.676550563</v>
      </c>
    </row>
    <row r="2475" spans="1:5" x14ac:dyDescent="0.3">
      <c r="A2475">
        <v>2474</v>
      </c>
      <c r="B2475">
        <v>5824</v>
      </c>
      <c r="C2475">
        <v>5</v>
      </c>
      <c r="D2475">
        <f t="shared" si="78"/>
        <v>29120</v>
      </c>
      <c r="E2475">
        <f t="shared" si="79"/>
        <v>3365656.5536882035</v>
      </c>
    </row>
    <row r="2476" spans="1:5" x14ac:dyDescent="0.3">
      <c r="A2476">
        <v>2475</v>
      </c>
      <c r="B2476">
        <v>5825</v>
      </c>
      <c r="C2476">
        <v>1</v>
      </c>
      <c r="D2476">
        <f t="shared" si="78"/>
        <v>5825</v>
      </c>
      <c r="E2476">
        <f t="shared" si="79"/>
        <v>674773.20233764069</v>
      </c>
    </row>
    <row r="2477" spans="1:5" x14ac:dyDescent="0.3">
      <c r="A2477">
        <v>2476</v>
      </c>
      <c r="B2477">
        <v>5826</v>
      </c>
      <c r="C2477">
        <v>2</v>
      </c>
      <c r="D2477">
        <f t="shared" si="78"/>
        <v>11652</v>
      </c>
      <c r="E2477">
        <f t="shared" si="79"/>
        <v>1352834.1878752813</v>
      </c>
    </row>
    <row r="2478" spans="1:5" x14ac:dyDescent="0.3">
      <c r="A2478">
        <v>2477</v>
      </c>
      <c r="B2478">
        <v>5827</v>
      </c>
      <c r="C2478">
        <v>2</v>
      </c>
      <c r="D2478">
        <f t="shared" si="78"/>
        <v>11654</v>
      </c>
      <c r="E2478">
        <f t="shared" si="79"/>
        <v>1356125.9710752813</v>
      </c>
    </row>
    <row r="2479" spans="1:5" x14ac:dyDescent="0.3">
      <c r="A2479">
        <v>2478</v>
      </c>
      <c r="B2479">
        <v>5828</v>
      </c>
      <c r="C2479">
        <v>2</v>
      </c>
      <c r="D2479">
        <f t="shared" si="78"/>
        <v>11656</v>
      </c>
      <c r="E2479">
        <f t="shared" si="79"/>
        <v>1359421.7542752814</v>
      </c>
    </row>
    <row r="2480" spans="1:5" x14ac:dyDescent="0.3">
      <c r="A2480">
        <v>2479</v>
      </c>
      <c r="B2480">
        <v>5829</v>
      </c>
      <c r="C2480">
        <v>1</v>
      </c>
      <c r="D2480">
        <f t="shared" si="78"/>
        <v>5829</v>
      </c>
      <c r="E2480">
        <f t="shared" si="79"/>
        <v>681360.7687376407</v>
      </c>
    </row>
    <row r="2481" spans="1:5" x14ac:dyDescent="0.3">
      <c r="A2481">
        <v>2480</v>
      </c>
      <c r="B2481">
        <v>5830</v>
      </c>
      <c r="C2481">
        <v>1</v>
      </c>
      <c r="D2481">
        <f t="shared" si="78"/>
        <v>5830</v>
      </c>
      <c r="E2481">
        <f t="shared" si="79"/>
        <v>683012.66033764067</v>
      </c>
    </row>
    <row r="2482" spans="1:5" x14ac:dyDescent="0.3">
      <c r="A2482">
        <v>2481</v>
      </c>
      <c r="B2482">
        <v>5831</v>
      </c>
      <c r="C2482">
        <v>4</v>
      </c>
      <c r="D2482">
        <f t="shared" si="78"/>
        <v>23324</v>
      </c>
      <c r="E2482">
        <f t="shared" si="79"/>
        <v>2738666.2077505626</v>
      </c>
    </row>
    <row r="2483" spans="1:5" x14ac:dyDescent="0.3">
      <c r="A2483">
        <v>2482</v>
      </c>
      <c r="B2483">
        <v>5832</v>
      </c>
      <c r="C2483">
        <v>4</v>
      </c>
      <c r="D2483">
        <f t="shared" si="78"/>
        <v>23328</v>
      </c>
      <c r="E2483">
        <f t="shared" si="79"/>
        <v>2745289.7741505629</v>
      </c>
    </row>
    <row r="2484" spans="1:5" x14ac:dyDescent="0.3">
      <c r="A2484">
        <v>2483</v>
      </c>
      <c r="B2484">
        <v>5833</v>
      </c>
      <c r="C2484">
        <v>2</v>
      </c>
      <c r="D2484">
        <f t="shared" si="78"/>
        <v>11666</v>
      </c>
      <c r="E2484">
        <f t="shared" si="79"/>
        <v>1375960.6702752814</v>
      </c>
    </row>
    <row r="2485" spans="1:5" x14ac:dyDescent="0.3">
      <c r="A2485">
        <v>2484</v>
      </c>
      <c r="B2485">
        <v>5834</v>
      </c>
      <c r="C2485">
        <v>7</v>
      </c>
      <c r="D2485">
        <f t="shared" si="78"/>
        <v>40838</v>
      </c>
      <c r="E2485">
        <f t="shared" si="79"/>
        <v>4827481.5871634847</v>
      </c>
    </row>
    <row r="2486" spans="1:5" x14ac:dyDescent="0.3">
      <c r="A2486">
        <v>2485</v>
      </c>
      <c r="B2486">
        <v>5835</v>
      </c>
      <c r="C2486">
        <v>1</v>
      </c>
      <c r="D2486">
        <f t="shared" si="78"/>
        <v>5835</v>
      </c>
      <c r="E2486">
        <f t="shared" si="79"/>
        <v>691302.11833764066</v>
      </c>
    </row>
    <row r="2487" spans="1:5" x14ac:dyDescent="0.3">
      <c r="A2487">
        <v>2486</v>
      </c>
      <c r="B2487">
        <v>5836</v>
      </c>
      <c r="C2487">
        <v>10</v>
      </c>
      <c r="D2487">
        <f t="shared" si="78"/>
        <v>58360</v>
      </c>
      <c r="E2487">
        <f t="shared" si="79"/>
        <v>6929660.0993764075</v>
      </c>
    </row>
    <row r="2488" spans="1:5" x14ac:dyDescent="0.3">
      <c r="A2488">
        <v>2487</v>
      </c>
      <c r="B2488">
        <v>5837</v>
      </c>
      <c r="C2488">
        <v>2</v>
      </c>
      <c r="D2488">
        <f t="shared" si="78"/>
        <v>11674</v>
      </c>
      <c r="E2488">
        <f t="shared" si="79"/>
        <v>1389263.8030752814</v>
      </c>
    </row>
    <row r="2489" spans="1:5" x14ac:dyDescent="0.3">
      <c r="A2489">
        <v>2488</v>
      </c>
      <c r="B2489">
        <v>5838</v>
      </c>
      <c r="C2489">
        <v>5</v>
      </c>
      <c r="D2489">
        <f t="shared" si="78"/>
        <v>29190</v>
      </c>
      <c r="E2489">
        <f t="shared" si="79"/>
        <v>3481498.9656882035</v>
      </c>
    </row>
    <row r="2490" spans="1:5" x14ac:dyDescent="0.3">
      <c r="A2490">
        <v>2489</v>
      </c>
      <c r="B2490">
        <v>5839</v>
      </c>
      <c r="C2490">
        <v>3</v>
      </c>
      <c r="D2490">
        <f t="shared" si="78"/>
        <v>17517</v>
      </c>
      <c r="E2490">
        <f t="shared" si="79"/>
        <v>2093909.054212922</v>
      </c>
    </row>
    <row r="2491" spans="1:5" x14ac:dyDescent="0.3">
      <c r="A2491">
        <v>2490</v>
      </c>
      <c r="B2491">
        <v>5840</v>
      </c>
      <c r="C2491">
        <v>4</v>
      </c>
      <c r="D2491">
        <f t="shared" si="78"/>
        <v>23360</v>
      </c>
      <c r="E2491">
        <f t="shared" si="79"/>
        <v>2798566.305350563</v>
      </c>
    </row>
    <row r="2492" spans="1:5" x14ac:dyDescent="0.3">
      <c r="A2492">
        <v>2491</v>
      </c>
      <c r="B2492">
        <v>5841</v>
      </c>
      <c r="C2492">
        <v>5</v>
      </c>
      <c r="D2492">
        <f t="shared" si="78"/>
        <v>29205</v>
      </c>
      <c r="E2492">
        <f t="shared" si="79"/>
        <v>3506577.3396882038</v>
      </c>
    </row>
    <row r="2493" spans="1:5" x14ac:dyDescent="0.3">
      <c r="A2493">
        <v>2492</v>
      </c>
      <c r="B2493">
        <v>5843</v>
      </c>
      <c r="C2493">
        <v>2</v>
      </c>
      <c r="D2493">
        <f t="shared" si="78"/>
        <v>11686</v>
      </c>
      <c r="E2493">
        <f t="shared" si="79"/>
        <v>1409338.5022752814</v>
      </c>
    </row>
    <row r="2494" spans="1:5" x14ac:dyDescent="0.3">
      <c r="A2494">
        <v>2493</v>
      </c>
      <c r="B2494">
        <v>5844</v>
      </c>
      <c r="C2494">
        <v>1</v>
      </c>
      <c r="D2494">
        <f t="shared" si="78"/>
        <v>5844</v>
      </c>
      <c r="E2494">
        <f t="shared" si="79"/>
        <v>706349.14273764065</v>
      </c>
    </row>
    <row r="2495" spans="1:5" x14ac:dyDescent="0.3">
      <c r="A2495">
        <v>2494</v>
      </c>
      <c r="B2495">
        <v>5845</v>
      </c>
      <c r="C2495">
        <v>3</v>
      </c>
      <c r="D2495">
        <f t="shared" si="78"/>
        <v>17535</v>
      </c>
      <c r="E2495">
        <f t="shared" si="79"/>
        <v>2124093.1030129222</v>
      </c>
    </row>
    <row r="2496" spans="1:5" x14ac:dyDescent="0.3">
      <c r="A2496">
        <v>2495</v>
      </c>
      <c r="B2496">
        <v>5846</v>
      </c>
      <c r="C2496">
        <v>5</v>
      </c>
      <c r="D2496">
        <f t="shared" si="78"/>
        <v>29230</v>
      </c>
      <c r="E2496">
        <f t="shared" si="79"/>
        <v>3548574.6296882033</v>
      </c>
    </row>
    <row r="2497" spans="1:5" x14ac:dyDescent="0.3">
      <c r="A2497">
        <v>2496</v>
      </c>
      <c r="B2497">
        <v>5847</v>
      </c>
      <c r="C2497">
        <v>2</v>
      </c>
      <c r="D2497">
        <f t="shared" si="78"/>
        <v>11694</v>
      </c>
      <c r="E2497">
        <f t="shared" si="79"/>
        <v>1422801.6350752814</v>
      </c>
    </row>
    <row r="2498" spans="1:5" x14ac:dyDescent="0.3">
      <c r="A2498">
        <v>2497</v>
      </c>
      <c r="B2498">
        <v>5848</v>
      </c>
      <c r="C2498">
        <v>3</v>
      </c>
      <c r="D2498">
        <f t="shared" si="78"/>
        <v>17544</v>
      </c>
      <c r="E2498">
        <f t="shared" si="79"/>
        <v>2139266.1274129217</v>
      </c>
    </row>
    <row r="2499" spans="1:5" x14ac:dyDescent="0.3">
      <c r="A2499">
        <v>2498</v>
      </c>
      <c r="B2499">
        <v>5850</v>
      </c>
      <c r="C2499">
        <v>2</v>
      </c>
      <c r="D2499">
        <f t="shared" ref="D2499:D2562" si="80">B2499*C2499</f>
        <v>11700</v>
      </c>
      <c r="E2499">
        <f t="shared" ref="E2499:E2562" si="81">(B2499-$F$2)^2*C2499</f>
        <v>1432940.9846752814</v>
      </c>
    </row>
    <row r="2500" spans="1:5" x14ac:dyDescent="0.3">
      <c r="A2500">
        <v>2499</v>
      </c>
      <c r="B2500">
        <v>5851</v>
      </c>
      <c r="C2500">
        <v>5</v>
      </c>
      <c r="D2500">
        <f t="shared" si="80"/>
        <v>29255</v>
      </c>
      <c r="E2500">
        <f t="shared" si="81"/>
        <v>3590821.9196882034</v>
      </c>
    </row>
    <row r="2501" spans="1:5" x14ac:dyDescent="0.3">
      <c r="A2501">
        <v>2500</v>
      </c>
      <c r="B2501">
        <v>5852</v>
      </c>
      <c r="C2501">
        <v>4</v>
      </c>
      <c r="D2501">
        <f t="shared" si="80"/>
        <v>23408</v>
      </c>
      <c r="E2501">
        <f t="shared" si="81"/>
        <v>2879441.1021505627</v>
      </c>
    </row>
    <row r="2502" spans="1:5" x14ac:dyDescent="0.3">
      <c r="A2502">
        <v>2501</v>
      </c>
      <c r="B2502">
        <v>5853</v>
      </c>
      <c r="C2502">
        <v>1</v>
      </c>
      <c r="D2502">
        <f t="shared" si="80"/>
        <v>5853</v>
      </c>
      <c r="E2502">
        <f t="shared" si="81"/>
        <v>721558.16713764076</v>
      </c>
    </row>
    <row r="2503" spans="1:5" x14ac:dyDescent="0.3">
      <c r="A2503">
        <v>2502</v>
      </c>
      <c r="B2503">
        <v>5854</v>
      </c>
      <c r="C2503">
        <v>1</v>
      </c>
      <c r="D2503">
        <f t="shared" si="80"/>
        <v>5854</v>
      </c>
      <c r="E2503">
        <f t="shared" si="81"/>
        <v>723258.05873764073</v>
      </c>
    </row>
    <row r="2504" spans="1:5" x14ac:dyDescent="0.3">
      <c r="A2504">
        <v>2503</v>
      </c>
      <c r="B2504">
        <v>5855</v>
      </c>
      <c r="C2504">
        <v>2</v>
      </c>
      <c r="D2504">
        <f t="shared" si="80"/>
        <v>11710</v>
      </c>
      <c r="E2504">
        <f t="shared" si="81"/>
        <v>1449919.9006752814</v>
      </c>
    </row>
    <row r="2505" spans="1:5" x14ac:dyDescent="0.3">
      <c r="A2505">
        <v>2504</v>
      </c>
      <c r="B2505">
        <v>5856</v>
      </c>
      <c r="C2505">
        <v>4</v>
      </c>
      <c r="D2505">
        <f t="shared" si="80"/>
        <v>23424</v>
      </c>
      <c r="E2505">
        <f t="shared" si="81"/>
        <v>2906655.3677505627</v>
      </c>
    </row>
    <row r="2506" spans="1:5" x14ac:dyDescent="0.3">
      <c r="A2506">
        <v>2505</v>
      </c>
      <c r="B2506">
        <v>5857</v>
      </c>
      <c r="C2506">
        <v>1</v>
      </c>
      <c r="D2506">
        <f t="shared" si="80"/>
        <v>5857</v>
      </c>
      <c r="E2506">
        <f t="shared" si="81"/>
        <v>728369.73353764066</v>
      </c>
    </row>
    <row r="2507" spans="1:5" x14ac:dyDescent="0.3">
      <c r="A2507">
        <v>2506</v>
      </c>
      <c r="B2507">
        <v>5858</v>
      </c>
      <c r="C2507">
        <v>2</v>
      </c>
      <c r="D2507">
        <f t="shared" si="80"/>
        <v>11716</v>
      </c>
      <c r="E2507">
        <f t="shared" si="81"/>
        <v>1460155.2502752815</v>
      </c>
    </row>
    <row r="2508" spans="1:5" x14ac:dyDescent="0.3">
      <c r="A2508">
        <v>2507</v>
      </c>
      <c r="B2508">
        <v>5859</v>
      </c>
      <c r="C2508">
        <v>4</v>
      </c>
      <c r="D2508">
        <f t="shared" si="80"/>
        <v>23436</v>
      </c>
      <c r="E2508">
        <f t="shared" si="81"/>
        <v>2927150.0669505629</v>
      </c>
    </row>
    <row r="2509" spans="1:5" x14ac:dyDescent="0.3">
      <c r="A2509">
        <v>2508</v>
      </c>
      <c r="B2509">
        <v>5860</v>
      </c>
      <c r="C2509">
        <v>4</v>
      </c>
      <c r="D2509">
        <f t="shared" si="80"/>
        <v>23440</v>
      </c>
      <c r="E2509">
        <f t="shared" si="81"/>
        <v>2933997.6333505628</v>
      </c>
    </row>
    <row r="2510" spans="1:5" x14ac:dyDescent="0.3">
      <c r="A2510">
        <v>2509</v>
      </c>
      <c r="B2510">
        <v>5861</v>
      </c>
      <c r="C2510">
        <v>4</v>
      </c>
      <c r="D2510">
        <f t="shared" si="80"/>
        <v>23444</v>
      </c>
      <c r="E2510">
        <f t="shared" si="81"/>
        <v>2940853.1997505627</v>
      </c>
    </row>
    <row r="2511" spans="1:5" x14ac:dyDescent="0.3">
      <c r="A2511">
        <v>2510</v>
      </c>
      <c r="B2511">
        <v>5862</v>
      </c>
      <c r="C2511">
        <v>7</v>
      </c>
      <c r="D2511">
        <f t="shared" si="80"/>
        <v>41034</v>
      </c>
      <c r="E2511">
        <f t="shared" si="81"/>
        <v>5158504.3407634851</v>
      </c>
    </row>
    <row r="2512" spans="1:5" x14ac:dyDescent="0.3">
      <c r="A2512">
        <v>2511</v>
      </c>
      <c r="B2512">
        <v>5863</v>
      </c>
      <c r="C2512">
        <v>1</v>
      </c>
      <c r="D2512">
        <f t="shared" si="80"/>
        <v>5863</v>
      </c>
      <c r="E2512">
        <f t="shared" si="81"/>
        <v>738647.08313764073</v>
      </c>
    </row>
    <row r="2513" spans="1:5" x14ac:dyDescent="0.3">
      <c r="A2513">
        <v>2512</v>
      </c>
      <c r="B2513">
        <v>5864</v>
      </c>
      <c r="C2513">
        <v>3</v>
      </c>
      <c r="D2513">
        <f t="shared" si="80"/>
        <v>17592</v>
      </c>
      <c r="E2513">
        <f t="shared" si="81"/>
        <v>2221100.9242129223</v>
      </c>
    </row>
    <row r="2514" spans="1:5" x14ac:dyDescent="0.3">
      <c r="A2514">
        <v>2513</v>
      </c>
      <c r="B2514">
        <v>5865</v>
      </c>
      <c r="C2514">
        <v>2</v>
      </c>
      <c r="D2514">
        <f t="shared" si="80"/>
        <v>11730</v>
      </c>
      <c r="E2514">
        <f t="shared" si="81"/>
        <v>1484177.7326752814</v>
      </c>
    </row>
    <row r="2515" spans="1:5" x14ac:dyDescent="0.3">
      <c r="A2515">
        <v>2514</v>
      </c>
      <c r="B2515">
        <v>5866</v>
      </c>
      <c r="C2515">
        <v>5</v>
      </c>
      <c r="D2515">
        <f t="shared" si="80"/>
        <v>29330</v>
      </c>
      <c r="E2515">
        <f t="shared" si="81"/>
        <v>3719063.7896882039</v>
      </c>
    </row>
    <row r="2516" spans="1:5" x14ac:dyDescent="0.3">
      <c r="A2516">
        <v>2515</v>
      </c>
      <c r="B2516">
        <v>5867</v>
      </c>
      <c r="C2516">
        <v>2</v>
      </c>
      <c r="D2516">
        <f t="shared" si="80"/>
        <v>11734</v>
      </c>
      <c r="E2516">
        <f t="shared" si="81"/>
        <v>1491077.2990752815</v>
      </c>
    </row>
    <row r="2517" spans="1:5" x14ac:dyDescent="0.3">
      <c r="A2517">
        <v>2516</v>
      </c>
      <c r="B2517">
        <v>5868</v>
      </c>
      <c r="C2517">
        <v>1</v>
      </c>
      <c r="D2517">
        <f t="shared" si="80"/>
        <v>5868</v>
      </c>
      <c r="E2517">
        <f t="shared" si="81"/>
        <v>747266.54113764071</v>
      </c>
    </row>
    <row r="2518" spans="1:5" x14ac:dyDescent="0.3">
      <c r="A2518">
        <v>2517</v>
      </c>
      <c r="B2518">
        <v>5869</v>
      </c>
      <c r="C2518">
        <v>1</v>
      </c>
      <c r="D2518">
        <f t="shared" si="80"/>
        <v>5869</v>
      </c>
      <c r="E2518">
        <f t="shared" si="81"/>
        <v>748996.43273764069</v>
      </c>
    </row>
    <row r="2519" spans="1:5" x14ac:dyDescent="0.3">
      <c r="A2519">
        <v>2518</v>
      </c>
      <c r="B2519">
        <v>5870</v>
      </c>
      <c r="C2519">
        <v>3</v>
      </c>
      <c r="D2519">
        <f t="shared" si="80"/>
        <v>17610</v>
      </c>
      <c r="E2519">
        <f t="shared" si="81"/>
        <v>2252184.9730129223</v>
      </c>
    </row>
    <row r="2520" spans="1:5" x14ac:dyDescent="0.3">
      <c r="A2520">
        <v>2519</v>
      </c>
      <c r="B2520">
        <v>5871</v>
      </c>
      <c r="C2520">
        <v>2</v>
      </c>
      <c r="D2520">
        <f t="shared" si="80"/>
        <v>11742</v>
      </c>
      <c r="E2520">
        <f t="shared" si="81"/>
        <v>1504924.4318752815</v>
      </c>
    </row>
    <row r="2521" spans="1:5" x14ac:dyDescent="0.3">
      <c r="A2521">
        <v>2520</v>
      </c>
      <c r="B2521">
        <v>5872</v>
      </c>
      <c r="C2521">
        <v>3</v>
      </c>
      <c r="D2521">
        <f t="shared" si="80"/>
        <v>17616</v>
      </c>
      <c r="E2521">
        <f t="shared" si="81"/>
        <v>2262594.3226129222</v>
      </c>
    </row>
    <row r="2522" spans="1:5" x14ac:dyDescent="0.3">
      <c r="A2522">
        <v>2521</v>
      </c>
      <c r="B2522">
        <v>5873</v>
      </c>
      <c r="C2522">
        <v>1</v>
      </c>
      <c r="D2522">
        <f t="shared" si="80"/>
        <v>5873</v>
      </c>
      <c r="E2522">
        <f t="shared" si="81"/>
        <v>755935.9991376407</v>
      </c>
    </row>
    <row r="2523" spans="1:5" x14ac:dyDescent="0.3">
      <c r="A2523">
        <v>2522</v>
      </c>
      <c r="B2523">
        <v>5874</v>
      </c>
      <c r="C2523">
        <v>5</v>
      </c>
      <c r="D2523">
        <f t="shared" si="80"/>
        <v>29370</v>
      </c>
      <c r="E2523">
        <f t="shared" si="81"/>
        <v>3788379.4536882034</v>
      </c>
    </row>
    <row r="2524" spans="1:5" x14ac:dyDescent="0.3">
      <c r="A2524">
        <v>2523</v>
      </c>
      <c r="B2524">
        <v>5875</v>
      </c>
      <c r="C2524">
        <v>3</v>
      </c>
      <c r="D2524">
        <f t="shared" si="80"/>
        <v>17625</v>
      </c>
      <c r="E2524">
        <f t="shared" si="81"/>
        <v>2278253.3470129222</v>
      </c>
    </row>
    <row r="2525" spans="1:5" x14ac:dyDescent="0.3">
      <c r="A2525">
        <v>2524</v>
      </c>
      <c r="B2525">
        <v>5876</v>
      </c>
      <c r="C2525">
        <v>3</v>
      </c>
      <c r="D2525">
        <f t="shared" si="80"/>
        <v>17628</v>
      </c>
      <c r="E2525">
        <f t="shared" si="81"/>
        <v>2283485.0218129223</v>
      </c>
    </row>
    <row r="2526" spans="1:5" x14ac:dyDescent="0.3">
      <c r="A2526">
        <v>2525</v>
      </c>
      <c r="B2526">
        <v>5877</v>
      </c>
      <c r="C2526">
        <v>5</v>
      </c>
      <c r="D2526">
        <f t="shared" si="80"/>
        <v>29385</v>
      </c>
      <c r="E2526">
        <f t="shared" si="81"/>
        <v>3814537.8276882037</v>
      </c>
    </row>
    <row r="2527" spans="1:5" x14ac:dyDescent="0.3">
      <c r="A2527">
        <v>2526</v>
      </c>
      <c r="B2527">
        <v>5878</v>
      </c>
      <c r="C2527">
        <v>1</v>
      </c>
      <c r="D2527">
        <f t="shared" si="80"/>
        <v>5878</v>
      </c>
      <c r="E2527">
        <f t="shared" si="81"/>
        <v>764655.45713764068</v>
      </c>
    </row>
    <row r="2528" spans="1:5" x14ac:dyDescent="0.3">
      <c r="A2528">
        <v>2527</v>
      </c>
      <c r="B2528">
        <v>5879</v>
      </c>
      <c r="C2528">
        <v>1</v>
      </c>
      <c r="D2528">
        <f t="shared" si="80"/>
        <v>5879</v>
      </c>
      <c r="E2528">
        <f t="shared" si="81"/>
        <v>766405.34873764077</v>
      </c>
    </row>
    <row r="2529" spans="1:5" x14ac:dyDescent="0.3">
      <c r="A2529">
        <v>2528</v>
      </c>
      <c r="B2529">
        <v>5880</v>
      </c>
      <c r="C2529">
        <v>4</v>
      </c>
      <c r="D2529">
        <f t="shared" si="80"/>
        <v>23520</v>
      </c>
      <c r="E2529">
        <f t="shared" si="81"/>
        <v>3072628.961350563</v>
      </c>
    </row>
    <row r="2530" spans="1:5" x14ac:dyDescent="0.3">
      <c r="A2530">
        <v>2529</v>
      </c>
      <c r="B2530">
        <v>5881</v>
      </c>
      <c r="C2530">
        <v>6</v>
      </c>
      <c r="D2530">
        <f t="shared" si="80"/>
        <v>35286</v>
      </c>
      <c r="E2530">
        <f t="shared" si="81"/>
        <v>4619466.7916258443</v>
      </c>
    </row>
    <row r="2531" spans="1:5" x14ac:dyDescent="0.3">
      <c r="A2531">
        <v>2530</v>
      </c>
      <c r="B2531">
        <v>5882</v>
      </c>
      <c r="C2531">
        <v>3</v>
      </c>
      <c r="D2531">
        <f t="shared" si="80"/>
        <v>17646</v>
      </c>
      <c r="E2531">
        <f t="shared" si="81"/>
        <v>2315001.0706129223</v>
      </c>
    </row>
    <row r="2532" spans="1:5" x14ac:dyDescent="0.3">
      <c r="A2532">
        <v>2531</v>
      </c>
      <c r="B2532">
        <v>5883</v>
      </c>
      <c r="C2532">
        <v>2</v>
      </c>
      <c r="D2532">
        <f t="shared" si="80"/>
        <v>11766</v>
      </c>
      <c r="E2532">
        <f t="shared" si="81"/>
        <v>1546849.8302752816</v>
      </c>
    </row>
    <row r="2533" spans="1:5" x14ac:dyDescent="0.3">
      <c r="A2533">
        <v>2532</v>
      </c>
      <c r="B2533">
        <v>5884</v>
      </c>
      <c r="C2533">
        <v>3</v>
      </c>
      <c r="D2533">
        <f t="shared" si="80"/>
        <v>17652</v>
      </c>
      <c r="E2533">
        <f t="shared" si="81"/>
        <v>2325554.4202129222</v>
      </c>
    </row>
    <row r="2534" spans="1:5" x14ac:dyDescent="0.3">
      <c r="A2534">
        <v>2533</v>
      </c>
      <c r="B2534">
        <v>5885</v>
      </c>
      <c r="C2534">
        <v>2</v>
      </c>
      <c r="D2534">
        <f t="shared" si="80"/>
        <v>11770</v>
      </c>
      <c r="E2534">
        <f t="shared" si="81"/>
        <v>1553893.3966752815</v>
      </c>
    </row>
    <row r="2535" spans="1:5" x14ac:dyDescent="0.3">
      <c r="A2535">
        <v>2534</v>
      </c>
      <c r="B2535">
        <v>5887</v>
      </c>
      <c r="C2535">
        <v>3</v>
      </c>
      <c r="D2535">
        <f t="shared" si="80"/>
        <v>17661</v>
      </c>
      <c r="E2535">
        <f t="shared" si="81"/>
        <v>2341429.4446129221</v>
      </c>
    </row>
    <row r="2536" spans="1:5" x14ac:dyDescent="0.3">
      <c r="A2536">
        <v>2535</v>
      </c>
      <c r="B2536">
        <v>5889</v>
      </c>
      <c r="C2536">
        <v>4</v>
      </c>
      <c r="D2536">
        <f t="shared" si="80"/>
        <v>23556</v>
      </c>
      <c r="E2536">
        <f t="shared" si="81"/>
        <v>3136057.058950563</v>
      </c>
    </row>
    <row r="2537" spans="1:5" x14ac:dyDescent="0.3">
      <c r="A2537">
        <v>2536</v>
      </c>
      <c r="B2537">
        <v>5891</v>
      </c>
      <c r="C2537">
        <v>2</v>
      </c>
      <c r="D2537">
        <f t="shared" si="80"/>
        <v>11782</v>
      </c>
      <c r="E2537">
        <f t="shared" si="81"/>
        <v>1575120.0958752814</v>
      </c>
    </row>
    <row r="2538" spans="1:5" x14ac:dyDescent="0.3">
      <c r="A2538">
        <v>2537</v>
      </c>
      <c r="B2538">
        <v>5892</v>
      </c>
      <c r="C2538">
        <v>3</v>
      </c>
      <c r="D2538">
        <f t="shared" si="80"/>
        <v>17676</v>
      </c>
      <c r="E2538">
        <f t="shared" si="81"/>
        <v>2368007.8186129224</v>
      </c>
    </row>
    <row r="2539" spans="1:5" x14ac:dyDescent="0.3">
      <c r="A2539">
        <v>2538</v>
      </c>
      <c r="B2539">
        <v>5893</v>
      </c>
      <c r="C2539">
        <v>4</v>
      </c>
      <c r="D2539">
        <f t="shared" si="80"/>
        <v>23572</v>
      </c>
      <c r="E2539">
        <f t="shared" si="81"/>
        <v>3164455.324550563</v>
      </c>
    </row>
    <row r="2540" spans="1:5" x14ac:dyDescent="0.3">
      <c r="A2540">
        <v>2539</v>
      </c>
      <c r="B2540">
        <v>5894</v>
      </c>
      <c r="C2540">
        <v>3</v>
      </c>
      <c r="D2540">
        <f t="shared" si="80"/>
        <v>17682</v>
      </c>
      <c r="E2540">
        <f t="shared" si="81"/>
        <v>2378681.1682129223</v>
      </c>
    </row>
    <row r="2541" spans="1:5" x14ac:dyDescent="0.3">
      <c r="A2541">
        <v>2540</v>
      </c>
      <c r="B2541">
        <v>5895</v>
      </c>
      <c r="C2541">
        <v>2</v>
      </c>
      <c r="D2541">
        <f t="shared" si="80"/>
        <v>11790</v>
      </c>
      <c r="E2541">
        <f t="shared" si="81"/>
        <v>1589351.2286752814</v>
      </c>
    </row>
    <row r="2542" spans="1:5" x14ac:dyDescent="0.3">
      <c r="A2542">
        <v>2541</v>
      </c>
      <c r="B2542">
        <v>5897</v>
      </c>
      <c r="C2542">
        <v>2</v>
      </c>
      <c r="D2542">
        <f t="shared" si="80"/>
        <v>11794</v>
      </c>
      <c r="E2542">
        <f t="shared" si="81"/>
        <v>1596490.7950752815</v>
      </c>
    </row>
    <row r="2543" spans="1:5" x14ac:dyDescent="0.3">
      <c r="A2543">
        <v>2542</v>
      </c>
      <c r="B2543">
        <v>5898</v>
      </c>
      <c r="C2543">
        <v>1</v>
      </c>
      <c r="D2543">
        <f t="shared" si="80"/>
        <v>5898</v>
      </c>
      <c r="E2543">
        <f t="shared" si="81"/>
        <v>800033.28913764074</v>
      </c>
    </row>
    <row r="2544" spans="1:5" x14ac:dyDescent="0.3">
      <c r="A2544">
        <v>2543</v>
      </c>
      <c r="B2544">
        <v>5899</v>
      </c>
      <c r="C2544">
        <v>4</v>
      </c>
      <c r="D2544">
        <f t="shared" si="80"/>
        <v>23596</v>
      </c>
      <c r="E2544">
        <f t="shared" si="81"/>
        <v>3207292.7229505628</v>
      </c>
    </row>
    <row r="2545" spans="1:5" x14ac:dyDescent="0.3">
      <c r="A2545">
        <v>2544</v>
      </c>
      <c r="B2545">
        <v>5900</v>
      </c>
      <c r="C2545">
        <v>3</v>
      </c>
      <c r="D2545">
        <f t="shared" si="80"/>
        <v>17700</v>
      </c>
      <c r="E2545">
        <f t="shared" si="81"/>
        <v>2410845.2170129223</v>
      </c>
    </row>
    <row r="2546" spans="1:5" x14ac:dyDescent="0.3">
      <c r="A2546">
        <v>2545</v>
      </c>
      <c r="B2546">
        <v>5901</v>
      </c>
      <c r="C2546">
        <v>3</v>
      </c>
      <c r="D2546">
        <f t="shared" si="80"/>
        <v>17703</v>
      </c>
      <c r="E2546">
        <f t="shared" si="81"/>
        <v>2416226.8918129224</v>
      </c>
    </row>
    <row r="2547" spans="1:5" x14ac:dyDescent="0.3">
      <c r="A2547">
        <v>2546</v>
      </c>
      <c r="B2547">
        <v>5902</v>
      </c>
      <c r="C2547">
        <v>4</v>
      </c>
      <c r="D2547">
        <f t="shared" si="80"/>
        <v>23608</v>
      </c>
      <c r="E2547">
        <f t="shared" si="81"/>
        <v>3228819.422150563</v>
      </c>
    </row>
    <row r="2548" spans="1:5" x14ac:dyDescent="0.3">
      <c r="A2548">
        <v>2547</v>
      </c>
      <c r="B2548">
        <v>5903</v>
      </c>
      <c r="C2548">
        <v>1</v>
      </c>
      <c r="D2548">
        <f t="shared" si="80"/>
        <v>5903</v>
      </c>
      <c r="E2548">
        <f t="shared" si="81"/>
        <v>809002.74713764072</v>
      </c>
    </row>
    <row r="2549" spans="1:5" x14ac:dyDescent="0.3">
      <c r="A2549">
        <v>2548</v>
      </c>
      <c r="B2549">
        <v>5904</v>
      </c>
      <c r="C2549">
        <v>1</v>
      </c>
      <c r="D2549">
        <f t="shared" si="80"/>
        <v>5904</v>
      </c>
      <c r="E2549">
        <f t="shared" si="81"/>
        <v>810802.63873764081</v>
      </c>
    </row>
    <row r="2550" spans="1:5" x14ac:dyDescent="0.3">
      <c r="A2550">
        <v>2549</v>
      </c>
      <c r="B2550">
        <v>5905</v>
      </c>
      <c r="C2550">
        <v>1</v>
      </c>
      <c r="D2550">
        <f t="shared" si="80"/>
        <v>5905</v>
      </c>
      <c r="E2550">
        <f t="shared" si="81"/>
        <v>812604.53033764078</v>
      </c>
    </row>
    <row r="2551" spans="1:5" x14ac:dyDescent="0.3">
      <c r="A2551">
        <v>2550</v>
      </c>
      <c r="B2551">
        <v>5906</v>
      </c>
      <c r="C2551">
        <v>2</v>
      </c>
      <c r="D2551">
        <f t="shared" si="80"/>
        <v>11812</v>
      </c>
      <c r="E2551">
        <f t="shared" si="81"/>
        <v>1628816.8438752815</v>
      </c>
    </row>
    <row r="2552" spans="1:5" x14ac:dyDescent="0.3">
      <c r="A2552">
        <v>2551</v>
      </c>
      <c r="B2552">
        <v>5908</v>
      </c>
      <c r="C2552">
        <v>5</v>
      </c>
      <c r="D2552">
        <f t="shared" si="80"/>
        <v>29540</v>
      </c>
      <c r="E2552">
        <f t="shared" si="81"/>
        <v>4090111.0256882035</v>
      </c>
    </row>
    <row r="2553" spans="1:5" x14ac:dyDescent="0.3">
      <c r="A2553">
        <v>2552</v>
      </c>
      <c r="B2553">
        <v>5910</v>
      </c>
      <c r="C2553">
        <v>1</v>
      </c>
      <c r="D2553">
        <f t="shared" si="80"/>
        <v>5910</v>
      </c>
      <c r="E2553">
        <f t="shared" si="81"/>
        <v>821643.98833764077</v>
      </c>
    </row>
    <row r="2554" spans="1:5" x14ac:dyDescent="0.3">
      <c r="A2554">
        <v>2553</v>
      </c>
      <c r="B2554">
        <v>5911</v>
      </c>
      <c r="C2554">
        <v>1</v>
      </c>
      <c r="D2554">
        <f t="shared" si="80"/>
        <v>5911</v>
      </c>
      <c r="E2554">
        <f t="shared" si="81"/>
        <v>823457.87993764074</v>
      </c>
    </row>
    <row r="2555" spans="1:5" x14ac:dyDescent="0.3">
      <c r="A2555">
        <v>2554</v>
      </c>
      <c r="B2555">
        <v>5912</v>
      </c>
      <c r="C2555">
        <v>3</v>
      </c>
      <c r="D2555">
        <f t="shared" si="80"/>
        <v>17736</v>
      </c>
      <c r="E2555">
        <f t="shared" si="81"/>
        <v>2475821.3146129223</v>
      </c>
    </row>
    <row r="2556" spans="1:5" x14ac:dyDescent="0.3">
      <c r="A2556">
        <v>2555</v>
      </c>
      <c r="B2556">
        <v>5913</v>
      </c>
      <c r="C2556">
        <v>3</v>
      </c>
      <c r="D2556">
        <f t="shared" si="80"/>
        <v>17739</v>
      </c>
      <c r="E2556">
        <f t="shared" si="81"/>
        <v>2481274.9894129224</v>
      </c>
    </row>
    <row r="2557" spans="1:5" x14ac:dyDescent="0.3">
      <c r="A2557">
        <v>2556</v>
      </c>
      <c r="B2557">
        <v>5914</v>
      </c>
      <c r="C2557">
        <v>2</v>
      </c>
      <c r="D2557">
        <f t="shared" si="80"/>
        <v>11828</v>
      </c>
      <c r="E2557">
        <f t="shared" si="81"/>
        <v>1657823.1094752816</v>
      </c>
    </row>
    <row r="2558" spans="1:5" x14ac:dyDescent="0.3">
      <c r="A2558">
        <v>2557</v>
      </c>
      <c r="B2558">
        <v>5915</v>
      </c>
      <c r="C2558">
        <v>3</v>
      </c>
      <c r="D2558">
        <f t="shared" si="80"/>
        <v>17745</v>
      </c>
      <c r="E2558">
        <f t="shared" si="81"/>
        <v>2492200.3390129223</v>
      </c>
    </row>
    <row r="2559" spans="1:5" x14ac:dyDescent="0.3">
      <c r="A2559">
        <v>2558</v>
      </c>
      <c r="B2559">
        <v>5916</v>
      </c>
      <c r="C2559">
        <v>3</v>
      </c>
      <c r="D2559">
        <f t="shared" si="80"/>
        <v>17748</v>
      </c>
      <c r="E2559">
        <f t="shared" si="81"/>
        <v>2497672.0138129219</v>
      </c>
    </row>
    <row r="2560" spans="1:5" x14ac:dyDescent="0.3">
      <c r="A2560">
        <v>2559</v>
      </c>
      <c r="B2560">
        <v>5917</v>
      </c>
      <c r="C2560">
        <v>2</v>
      </c>
      <c r="D2560">
        <f t="shared" si="80"/>
        <v>11834</v>
      </c>
      <c r="E2560">
        <f t="shared" si="81"/>
        <v>1668766.4590752816</v>
      </c>
    </row>
    <row r="2561" spans="1:5" x14ac:dyDescent="0.3">
      <c r="A2561">
        <v>2560</v>
      </c>
      <c r="B2561">
        <v>5918</v>
      </c>
      <c r="C2561">
        <v>3</v>
      </c>
      <c r="D2561">
        <f t="shared" si="80"/>
        <v>17754</v>
      </c>
      <c r="E2561">
        <f t="shared" si="81"/>
        <v>2508633.3634129222</v>
      </c>
    </row>
    <row r="2562" spans="1:5" x14ac:dyDescent="0.3">
      <c r="A2562">
        <v>2561</v>
      </c>
      <c r="B2562">
        <v>5919</v>
      </c>
      <c r="C2562">
        <v>3</v>
      </c>
      <c r="D2562">
        <f t="shared" si="80"/>
        <v>17757</v>
      </c>
      <c r="E2562">
        <f t="shared" si="81"/>
        <v>2514123.0382129224</v>
      </c>
    </row>
    <row r="2563" spans="1:5" x14ac:dyDescent="0.3">
      <c r="A2563">
        <v>2562</v>
      </c>
      <c r="B2563">
        <v>5920</v>
      </c>
      <c r="C2563">
        <v>4</v>
      </c>
      <c r="D2563">
        <f t="shared" ref="D2563:D2626" si="82">B2563*C2563</f>
        <v>23680</v>
      </c>
      <c r="E2563">
        <f t="shared" ref="E2563:E2626" si="83">(B2563-$F$2)^2*C2563</f>
        <v>3359491.6173505629</v>
      </c>
    </row>
    <row r="2564" spans="1:5" x14ac:dyDescent="0.3">
      <c r="A2564">
        <v>2563</v>
      </c>
      <c r="B2564">
        <v>5921</v>
      </c>
      <c r="C2564">
        <v>4</v>
      </c>
      <c r="D2564">
        <f t="shared" si="82"/>
        <v>23684</v>
      </c>
      <c r="E2564">
        <f t="shared" si="83"/>
        <v>3366827.1837505628</v>
      </c>
    </row>
    <row r="2565" spans="1:5" x14ac:dyDescent="0.3">
      <c r="A2565">
        <v>2564</v>
      </c>
      <c r="B2565">
        <v>5922</v>
      </c>
      <c r="C2565">
        <v>1</v>
      </c>
      <c r="D2565">
        <f t="shared" si="82"/>
        <v>5922</v>
      </c>
      <c r="E2565">
        <f t="shared" si="83"/>
        <v>843542.6875376408</v>
      </c>
    </row>
    <row r="2566" spans="1:5" x14ac:dyDescent="0.3">
      <c r="A2566">
        <v>2565</v>
      </c>
      <c r="B2566">
        <v>5923</v>
      </c>
      <c r="C2566">
        <v>1</v>
      </c>
      <c r="D2566">
        <f t="shared" si="82"/>
        <v>5923</v>
      </c>
      <c r="E2566">
        <f t="shared" si="83"/>
        <v>845380.57913764077</v>
      </c>
    </row>
    <row r="2567" spans="1:5" x14ac:dyDescent="0.3">
      <c r="A2567">
        <v>2566</v>
      </c>
      <c r="B2567">
        <v>5924</v>
      </c>
      <c r="C2567">
        <v>2</v>
      </c>
      <c r="D2567">
        <f t="shared" si="82"/>
        <v>11848</v>
      </c>
      <c r="E2567">
        <f t="shared" si="83"/>
        <v>1694440.9414752815</v>
      </c>
    </row>
    <row r="2568" spans="1:5" x14ac:dyDescent="0.3">
      <c r="A2568">
        <v>2567</v>
      </c>
      <c r="B2568">
        <v>5925</v>
      </c>
      <c r="C2568">
        <v>2</v>
      </c>
      <c r="D2568">
        <f t="shared" si="82"/>
        <v>11850</v>
      </c>
      <c r="E2568">
        <f t="shared" si="83"/>
        <v>1698124.7246752814</v>
      </c>
    </row>
    <row r="2569" spans="1:5" x14ac:dyDescent="0.3">
      <c r="A2569">
        <v>2568</v>
      </c>
      <c r="B2569">
        <v>5926</v>
      </c>
      <c r="C2569">
        <v>1</v>
      </c>
      <c r="D2569">
        <f t="shared" si="82"/>
        <v>5926</v>
      </c>
      <c r="E2569">
        <f t="shared" si="83"/>
        <v>850906.25393764081</v>
      </c>
    </row>
    <row r="2570" spans="1:5" x14ac:dyDescent="0.3">
      <c r="A2570">
        <v>2569</v>
      </c>
      <c r="B2570">
        <v>5927</v>
      </c>
      <c r="C2570">
        <v>2</v>
      </c>
      <c r="D2570">
        <f t="shared" si="82"/>
        <v>11854</v>
      </c>
      <c r="E2570">
        <f t="shared" si="83"/>
        <v>1705504.2910752816</v>
      </c>
    </row>
    <row r="2571" spans="1:5" x14ac:dyDescent="0.3">
      <c r="A2571">
        <v>2570</v>
      </c>
      <c r="B2571">
        <v>5928</v>
      </c>
      <c r="C2571">
        <v>2</v>
      </c>
      <c r="D2571">
        <f t="shared" si="82"/>
        <v>11856</v>
      </c>
      <c r="E2571">
        <f t="shared" si="83"/>
        <v>1709200.0742752815</v>
      </c>
    </row>
    <row r="2572" spans="1:5" x14ac:dyDescent="0.3">
      <c r="A2572">
        <v>2571</v>
      </c>
      <c r="B2572">
        <v>5929</v>
      </c>
      <c r="C2572">
        <v>2</v>
      </c>
      <c r="D2572">
        <f t="shared" si="82"/>
        <v>11858</v>
      </c>
      <c r="E2572">
        <f t="shared" si="83"/>
        <v>1712899.8574752815</v>
      </c>
    </row>
    <row r="2573" spans="1:5" x14ac:dyDescent="0.3">
      <c r="A2573">
        <v>2572</v>
      </c>
      <c r="B2573">
        <v>5930</v>
      </c>
      <c r="C2573">
        <v>2</v>
      </c>
      <c r="D2573">
        <f t="shared" si="82"/>
        <v>11860</v>
      </c>
      <c r="E2573">
        <f t="shared" si="83"/>
        <v>1716603.6406752816</v>
      </c>
    </row>
    <row r="2574" spans="1:5" x14ac:dyDescent="0.3">
      <c r="A2574">
        <v>2573</v>
      </c>
      <c r="B2574">
        <v>5931</v>
      </c>
      <c r="C2574">
        <v>1</v>
      </c>
      <c r="D2574">
        <f t="shared" si="82"/>
        <v>5931</v>
      </c>
      <c r="E2574">
        <f t="shared" si="83"/>
        <v>860155.71193764079</v>
      </c>
    </row>
    <row r="2575" spans="1:5" x14ac:dyDescent="0.3">
      <c r="A2575">
        <v>2574</v>
      </c>
      <c r="B2575">
        <v>5932</v>
      </c>
      <c r="C2575">
        <v>3</v>
      </c>
      <c r="D2575">
        <f t="shared" si="82"/>
        <v>17796</v>
      </c>
      <c r="E2575">
        <f t="shared" si="83"/>
        <v>2586034.8106129225</v>
      </c>
    </row>
    <row r="2576" spans="1:5" x14ac:dyDescent="0.3">
      <c r="A2576">
        <v>2575</v>
      </c>
      <c r="B2576">
        <v>5933</v>
      </c>
      <c r="C2576">
        <v>4</v>
      </c>
      <c r="D2576">
        <f t="shared" si="82"/>
        <v>23732</v>
      </c>
      <c r="E2576">
        <f t="shared" si="83"/>
        <v>3455477.980550563</v>
      </c>
    </row>
    <row r="2577" spans="1:5" x14ac:dyDescent="0.3">
      <c r="A2577">
        <v>2576</v>
      </c>
      <c r="B2577">
        <v>5934</v>
      </c>
      <c r="C2577">
        <v>2</v>
      </c>
      <c r="D2577">
        <f t="shared" si="82"/>
        <v>11868</v>
      </c>
      <c r="E2577">
        <f t="shared" si="83"/>
        <v>1731458.7734752817</v>
      </c>
    </row>
    <row r="2578" spans="1:5" x14ac:dyDescent="0.3">
      <c r="A2578">
        <v>2577</v>
      </c>
      <c r="B2578">
        <v>5935</v>
      </c>
      <c r="C2578">
        <v>3</v>
      </c>
      <c r="D2578">
        <f t="shared" si="82"/>
        <v>17805</v>
      </c>
      <c r="E2578">
        <f t="shared" si="83"/>
        <v>2602773.8350129225</v>
      </c>
    </row>
    <row r="2579" spans="1:5" x14ac:dyDescent="0.3">
      <c r="A2579">
        <v>2578</v>
      </c>
      <c r="B2579">
        <v>5936</v>
      </c>
      <c r="C2579">
        <v>3</v>
      </c>
      <c r="D2579">
        <f t="shared" si="82"/>
        <v>17808</v>
      </c>
      <c r="E2579">
        <f t="shared" si="83"/>
        <v>2608365.5098129222</v>
      </c>
    </row>
    <row r="2580" spans="1:5" x14ac:dyDescent="0.3">
      <c r="A2580">
        <v>2579</v>
      </c>
      <c r="B2580">
        <v>5938</v>
      </c>
      <c r="C2580">
        <v>3</v>
      </c>
      <c r="D2580">
        <f t="shared" si="82"/>
        <v>17814</v>
      </c>
      <c r="E2580">
        <f t="shared" si="83"/>
        <v>2619566.8594129221</v>
      </c>
    </row>
    <row r="2581" spans="1:5" x14ac:dyDescent="0.3">
      <c r="A2581">
        <v>2580</v>
      </c>
      <c r="B2581">
        <v>5940</v>
      </c>
      <c r="C2581">
        <v>5</v>
      </c>
      <c r="D2581">
        <f t="shared" si="82"/>
        <v>29700</v>
      </c>
      <c r="E2581">
        <f t="shared" si="83"/>
        <v>4384653.6816882044</v>
      </c>
    </row>
    <row r="2582" spans="1:5" x14ac:dyDescent="0.3">
      <c r="A2582">
        <v>2581</v>
      </c>
      <c r="B2582">
        <v>5941</v>
      </c>
      <c r="C2582">
        <v>3</v>
      </c>
      <c r="D2582">
        <f t="shared" si="82"/>
        <v>17823</v>
      </c>
      <c r="E2582">
        <f t="shared" si="83"/>
        <v>2636413.8838129221</v>
      </c>
    </row>
    <row r="2583" spans="1:5" x14ac:dyDescent="0.3">
      <c r="A2583">
        <v>2582</v>
      </c>
      <c r="B2583">
        <v>5942</v>
      </c>
      <c r="C2583">
        <v>1</v>
      </c>
      <c r="D2583">
        <f t="shared" si="82"/>
        <v>5942</v>
      </c>
      <c r="E2583">
        <f t="shared" si="83"/>
        <v>880680.51953764074</v>
      </c>
    </row>
    <row r="2584" spans="1:5" x14ac:dyDescent="0.3">
      <c r="A2584">
        <v>2583</v>
      </c>
      <c r="B2584">
        <v>5943</v>
      </c>
      <c r="C2584">
        <v>4</v>
      </c>
      <c r="D2584">
        <f t="shared" si="82"/>
        <v>23772</v>
      </c>
      <c r="E2584">
        <f t="shared" si="83"/>
        <v>3530233.6445505633</v>
      </c>
    </row>
    <row r="2585" spans="1:5" x14ac:dyDescent="0.3">
      <c r="A2585">
        <v>2584</v>
      </c>
      <c r="B2585">
        <v>5944</v>
      </c>
      <c r="C2585">
        <v>4</v>
      </c>
      <c r="D2585">
        <f t="shared" si="82"/>
        <v>23776</v>
      </c>
      <c r="E2585">
        <f t="shared" si="83"/>
        <v>3537753.2109505632</v>
      </c>
    </row>
    <row r="2586" spans="1:5" x14ac:dyDescent="0.3">
      <c r="A2586">
        <v>2585</v>
      </c>
      <c r="B2586">
        <v>5945</v>
      </c>
      <c r="C2586">
        <v>3</v>
      </c>
      <c r="D2586">
        <f t="shared" si="82"/>
        <v>17835</v>
      </c>
      <c r="E2586">
        <f t="shared" si="83"/>
        <v>2658960.5830129222</v>
      </c>
    </row>
    <row r="2587" spans="1:5" x14ac:dyDescent="0.3">
      <c r="A2587">
        <v>2586</v>
      </c>
      <c r="B2587">
        <v>5946</v>
      </c>
      <c r="C2587">
        <v>3</v>
      </c>
      <c r="D2587">
        <f t="shared" si="82"/>
        <v>17838</v>
      </c>
      <c r="E2587">
        <f t="shared" si="83"/>
        <v>2664612.2578129224</v>
      </c>
    </row>
    <row r="2588" spans="1:5" x14ac:dyDescent="0.3">
      <c r="A2588">
        <v>2587</v>
      </c>
      <c r="B2588">
        <v>5947</v>
      </c>
      <c r="C2588">
        <v>1</v>
      </c>
      <c r="D2588">
        <f t="shared" si="82"/>
        <v>5947</v>
      </c>
      <c r="E2588">
        <f t="shared" si="83"/>
        <v>890089.97753764084</v>
      </c>
    </row>
    <row r="2589" spans="1:5" x14ac:dyDescent="0.3">
      <c r="A2589">
        <v>2588</v>
      </c>
      <c r="B2589">
        <v>5948</v>
      </c>
      <c r="C2589">
        <v>4</v>
      </c>
      <c r="D2589">
        <f t="shared" si="82"/>
        <v>23792</v>
      </c>
      <c r="E2589">
        <f t="shared" si="83"/>
        <v>3567911.4765505632</v>
      </c>
    </row>
    <row r="2590" spans="1:5" x14ac:dyDescent="0.3">
      <c r="A2590">
        <v>2589</v>
      </c>
      <c r="B2590">
        <v>5949</v>
      </c>
      <c r="C2590">
        <v>2</v>
      </c>
      <c r="D2590">
        <f t="shared" si="82"/>
        <v>11898</v>
      </c>
      <c r="E2590">
        <f t="shared" si="83"/>
        <v>1787735.5214752816</v>
      </c>
    </row>
    <row r="2591" spans="1:5" x14ac:dyDescent="0.3">
      <c r="A2591">
        <v>2590</v>
      </c>
      <c r="B2591">
        <v>5950</v>
      </c>
      <c r="C2591">
        <v>3</v>
      </c>
      <c r="D2591">
        <f t="shared" si="82"/>
        <v>17850</v>
      </c>
      <c r="E2591">
        <f t="shared" si="83"/>
        <v>2687278.9570129225</v>
      </c>
    </row>
    <row r="2592" spans="1:5" x14ac:dyDescent="0.3">
      <c r="A2592">
        <v>2591</v>
      </c>
      <c r="B2592">
        <v>5953</v>
      </c>
      <c r="C2592">
        <v>4</v>
      </c>
      <c r="D2592">
        <f t="shared" si="82"/>
        <v>23812</v>
      </c>
      <c r="E2592">
        <f t="shared" si="83"/>
        <v>3605789.3085505632</v>
      </c>
    </row>
    <row r="2593" spans="1:5" x14ac:dyDescent="0.3">
      <c r="A2593">
        <v>2592</v>
      </c>
      <c r="B2593">
        <v>5954</v>
      </c>
      <c r="C2593">
        <v>2</v>
      </c>
      <c r="D2593">
        <f t="shared" si="82"/>
        <v>11908</v>
      </c>
      <c r="E2593">
        <f t="shared" si="83"/>
        <v>1806694.4374752815</v>
      </c>
    </row>
    <row r="2594" spans="1:5" x14ac:dyDescent="0.3">
      <c r="A2594">
        <v>2593</v>
      </c>
      <c r="B2594">
        <v>5955</v>
      </c>
      <c r="C2594">
        <v>4</v>
      </c>
      <c r="D2594">
        <f t="shared" si="82"/>
        <v>23820</v>
      </c>
      <c r="E2594">
        <f t="shared" si="83"/>
        <v>3620996.441350563</v>
      </c>
    </row>
    <row r="2595" spans="1:5" x14ac:dyDescent="0.3">
      <c r="A2595">
        <v>2594</v>
      </c>
      <c r="B2595">
        <v>5956</v>
      </c>
      <c r="C2595">
        <v>5</v>
      </c>
      <c r="D2595">
        <f t="shared" si="82"/>
        <v>29780</v>
      </c>
      <c r="E2595">
        <f t="shared" si="83"/>
        <v>4535765.0096882042</v>
      </c>
    </row>
    <row r="2596" spans="1:5" x14ac:dyDescent="0.3">
      <c r="A2596">
        <v>2595</v>
      </c>
      <c r="B2596">
        <v>5957</v>
      </c>
      <c r="C2596">
        <v>4</v>
      </c>
      <c r="D2596">
        <f t="shared" si="82"/>
        <v>23828</v>
      </c>
      <c r="E2596">
        <f t="shared" si="83"/>
        <v>3636235.5741505632</v>
      </c>
    </row>
    <row r="2597" spans="1:5" x14ac:dyDescent="0.3">
      <c r="A2597">
        <v>2596</v>
      </c>
      <c r="B2597">
        <v>5959</v>
      </c>
      <c r="C2597">
        <v>2</v>
      </c>
      <c r="D2597">
        <f t="shared" si="82"/>
        <v>11918</v>
      </c>
      <c r="E2597">
        <f t="shared" si="83"/>
        <v>1825753.3534752815</v>
      </c>
    </row>
    <row r="2598" spans="1:5" x14ac:dyDescent="0.3">
      <c r="A2598">
        <v>2597</v>
      </c>
      <c r="B2598">
        <v>5960</v>
      </c>
      <c r="C2598">
        <v>5</v>
      </c>
      <c r="D2598">
        <f t="shared" si="82"/>
        <v>29800</v>
      </c>
      <c r="E2598">
        <f t="shared" si="83"/>
        <v>4573942.8416882046</v>
      </c>
    </row>
    <row r="2599" spans="1:5" x14ac:dyDescent="0.3">
      <c r="A2599">
        <v>2598</v>
      </c>
      <c r="B2599">
        <v>5961</v>
      </c>
      <c r="C2599">
        <v>3</v>
      </c>
      <c r="D2599">
        <f t="shared" si="82"/>
        <v>17883</v>
      </c>
      <c r="E2599">
        <f t="shared" si="83"/>
        <v>2750107.3798129223</v>
      </c>
    </row>
    <row r="2600" spans="1:5" x14ac:dyDescent="0.3">
      <c r="A2600">
        <v>2599</v>
      </c>
      <c r="B2600">
        <v>5962</v>
      </c>
      <c r="C2600">
        <v>1</v>
      </c>
      <c r="D2600">
        <f t="shared" si="82"/>
        <v>5962</v>
      </c>
      <c r="E2600">
        <f t="shared" si="83"/>
        <v>918618.35153764079</v>
      </c>
    </row>
    <row r="2601" spans="1:5" x14ac:dyDescent="0.3">
      <c r="A2601">
        <v>2600</v>
      </c>
      <c r="B2601">
        <v>5964</v>
      </c>
      <c r="C2601">
        <v>6</v>
      </c>
      <c r="D2601">
        <f t="shared" si="82"/>
        <v>35784</v>
      </c>
      <c r="E2601">
        <f t="shared" si="83"/>
        <v>5534736.8084258456</v>
      </c>
    </row>
    <row r="2602" spans="1:5" x14ac:dyDescent="0.3">
      <c r="A2602">
        <v>2601</v>
      </c>
      <c r="B2602">
        <v>5966</v>
      </c>
      <c r="C2602">
        <v>1</v>
      </c>
      <c r="D2602">
        <f t="shared" si="82"/>
        <v>5966</v>
      </c>
      <c r="E2602">
        <f t="shared" si="83"/>
        <v>926301.9179376408</v>
      </c>
    </row>
    <row r="2603" spans="1:5" x14ac:dyDescent="0.3">
      <c r="A2603">
        <v>2602</v>
      </c>
      <c r="B2603">
        <v>5967</v>
      </c>
      <c r="C2603">
        <v>3</v>
      </c>
      <c r="D2603">
        <f t="shared" si="82"/>
        <v>17901</v>
      </c>
      <c r="E2603">
        <f t="shared" si="83"/>
        <v>2784683.4286129223</v>
      </c>
    </row>
    <row r="2604" spans="1:5" x14ac:dyDescent="0.3">
      <c r="A2604">
        <v>2603</v>
      </c>
      <c r="B2604">
        <v>5968</v>
      </c>
      <c r="C2604">
        <v>3</v>
      </c>
      <c r="D2604">
        <f t="shared" si="82"/>
        <v>17904</v>
      </c>
      <c r="E2604">
        <f t="shared" si="83"/>
        <v>2790467.1034129225</v>
      </c>
    </row>
    <row r="2605" spans="1:5" x14ac:dyDescent="0.3">
      <c r="A2605">
        <v>2604</v>
      </c>
      <c r="B2605">
        <v>5969</v>
      </c>
      <c r="C2605">
        <v>3</v>
      </c>
      <c r="D2605">
        <f t="shared" si="82"/>
        <v>17907</v>
      </c>
      <c r="E2605">
        <f t="shared" si="83"/>
        <v>2796256.7782129226</v>
      </c>
    </row>
    <row r="2606" spans="1:5" x14ac:dyDescent="0.3">
      <c r="A2606">
        <v>2605</v>
      </c>
      <c r="B2606">
        <v>5970</v>
      </c>
      <c r="C2606">
        <v>1</v>
      </c>
      <c r="D2606">
        <f t="shared" si="82"/>
        <v>5970</v>
      </c>
      <c r="E2606">
        <f t="shared" si="83"/>
        <v>934017.48433764081</v>
      </c>
    </row>
    <row r="2607" spans="1:5" x14ac:dyDescent="0.3">
      <c r="A2607">
        <v>2606</v>
      </c>
      <c r="B2607">
        <v>5971</v>
      </c>
      <c r="C2607">
        <v>1</v>
      </c>
      <c r="D2607">
        <f t="shared" si="82"/>
        <v>5971</v>
      </c>
      <c r="E2607">
        <f t="shared" si="83"/>
        <v>935951.37593764078</v>
      </c>
    </row>
    <row r="2608" spans="1:5" x14ac:dyDescent="0.3">
      <c r="A2608">
        <v>2607</v>
      </c>
      <c r="B2608">
        <v>5972</v>
      </c>
      <c r="C2608">
        <v>2</v>
      </c>
      <c r="D2608">
        <f t="shared" si="82"/>
        <v>11944</v>
      </c>
      <c r="E2608">
        <f t="shared" si="83"/>
        <v>1875774.5350752815</v>
      </c>
    </row>
    <row r="2609" spans="1:5" x14ac:dyDescent="0.3">
      <c r="A2609">
        <v>2608</v>
      </c>
      <c r="B2609">
        <v>5973</v>
      </c>
      <c r="C2609">
        <v>2</v>
      </c>
      <c r="D2609">
        <f t="shared" si="82"/>
        <v>11946</v>
      </c>
      <c r="E2609">
        <f t="shared" si="83"/>
        <v>1879650.3182752817</v>
      </c>
    </row>
    <row r="2610" spans="1:5" x14ac:dyDescent="0.3">
      <c r="A2610">
        <v>2609</v>
      </c>
      <c r="B2610">
        <v>5975</v>
      </c>
      <c r="C2610">
        <v>2</v>
      </c>
      <c r="D2610">
        <f t="shared" si="82"/>
        <v>11950</v>
      </c>
      <c r="E2610">
        <f t="shared" si="83"/>
        <v>1887413.8846752816</v>
      </c>
    </row>
    <row r="2611" spans="1:5" x14ac:dyDescent="0.3">
      <c r="A2611">
        <v>2610</v>
      </c>
      <c r="B2611">
        <v>5976</v>
      </c>
      <c r="C2611">
        <v>3</v>
      </c>
      <c r="D2611">
        <f t="shared" si="82"/>
        <v>17928</v>
      </c>
      <c r="E2611">
        <f t="shared" si="83"/>
        <v>2836952.5018129223</v>
      </c>
    </row>
    <row r="2612" spans="1:5" x14ac:dyDescent="0.3">
      <c r="A2612">
        <v>2611</v>
      </c>
      <c r="B2612">
        <v>5977</v>
      </c>
      <c r="C2612">
        <v>2</v>
      </c>
      <c r="D2612">
        <f t="shared" si="82"/>
        <v>11954</v>
      </c>
      <c r="E2612">
        <f t="shared" si="83"/>
        <v>1895193.4510752817</v>
      </c>
    </row>
    <row r="2613" spans="1:5" x14ac:dyDescent="0.3">
      <c r="A2613">
        <v>2612</v>
      </c>
      <c r="B2613">
        <v>5978</v>
      </c>
      <c r="C2613">
        <v>2</v>
      </c>
      <c r="D2613">
        <f t="shared" si="82"/>
        <v>11956</v>
      </c>
      <c r="E2613">
        <f t="shared" si="83"/>
        <v>1899089.2342752817</v>
      </c>
    </row>
    <row r="2614" spans="1:5" x14ac:dyDescent="0.3">
      <c r="A2614">
        <v>2613</v>
      </c>
      <c r="B2614">
        <v>5979</v>
      </c>
      <c r="C2614">
        <v>1</v>
      </c>
      <c r="D2614">
        <f t="shared" si="82"/>
        <v>5979</v>
      </c>
      <c r="E2614">
        <f t="shared" si="83"/>
        <v>951494.5087376408</v>
      </c>
    </row>
    <row r="2615" spans="1:5" x14ac:dyDescent="0.3">
      <c r="A2615">
        <v>2614</v>
      </c>
      <c r="B2615">
        <v>5980</v>
      </c>
      <c r="C2615">
        <v>4</v>
      </c>
      <c r="D2615">
        <f t="shared" si="82"/>
        <v>23920</v>
      </c>
      <c r="E2615">
        <f t="shared" si="83"/>
        <v>3813785.6013505631</v>
      </c>
    </row>
    <row r="2616" spans="1:5" x14ac:dyDescent="0.3">
      <c r="A2616">
        <v>2615</v>
      </c>
      <c r="B2616">
        <v>5981</v>
      </c>
      <c r="C2616">
        <v>1</v>
      </c>
      <c r="D2616">
        <f t="shared" si="82"/>
        <v>5981</v>
      </c>
      <c r="E2616">
        <f t="shared" si="83"/>
        <v>955400.29193764087</v>
      </c>
    </row>
    <row r="2617" spans="1:5" x14ac:dyDescent="0.3">
      <c r="A2617">
        <v>2616</v>
      </c>
      <c r="B2617">
        <v>5982</v>
      </c>
      <c r="C2617">
        <v>3</v>
      </c>
      <c r="D2617">
        <f t="shared" si="82"/>
        <v>17946</v>
      </c>
      <c r="E2617">
        <f t="shared" si="83"/>
        <v>2872068.5506129228</v>
      </c>
    </row>
    <row r="2618" spans="1:5" x14ac:dyDescent="0.3">
      <c r="A2618">
        <v>2617</v>
      </c>
      <c r="B2618">
        <v>5983</v>
      </c>
      <c r="C2618">
        <v>1</v>
      </c>
      <c r="D2618">
        <f t="shared" si="82"/>
        <v>5983</v>
      </c>
      <c r="E2618">
        <f t="shared" si="83"/>
        <v>959314.07513764082</v>
      </c>
    </row>
    <row r="2619" spans="1:5" x14ac:dyDescent="0.3">
      <c r="A2619">
        <v>2618</v>
      </c>
      <c r="B2619">
        <v>5984</v>
      </c>
      <c r="C2619">
        <v>3</v>
      </c>
      <c r="D2619">
        <f t="shared" si="82"/>
        <v>17952</v>
      </c>
      <c r="E2619">
        <f t="shared" si="83"/>
        <v>2883821.9002129221</v>
      </c>
    </row>
    <row r="2620" spans="1:5" x14ac:dyDescent="0.3">
      <c r="A2620">
        <v>2619</v>
      </c>
      <c r="B2620">
        <v>5985</v>
      </c>
      <c r="C2620">
        <v>1</v>
      </c>
      <c r="D2620">
        <f t="shared" si="82"/>
        <v>5985</v>
      </c>
      <c r="E2620">
        <f t="shared" si="83"/>
        <v>963235.85833764076</v>
      </c>
    </row>
    <row r="2621" spans="1:5" x14ac:dyDescent="0.3">
      <c r="A2621">
        <v>2620</v>
      </c>
      <c r="B2621">
        <v>5986</v>
      </c>
      <c r="C2621">
        <v>2</v>
      </c>
      <c r="D2621">
        <f t="shared" si="82"/>
        <v>11972</v>
      </c>
      <c r="E2621">
        <f t="shared" si="83"/>
        <v>1930399.4998752817</v>
      </c>
    </row>
    <row r="2622" spans="1:5" x14ac:dyDescent="0.3">
      <c r="A2622">
        <v>2621</v>
      </c>
      <c r="B2622">
        <v>5987</v>
      </c>
      <c r="C2622">
        <v>4</v>
      </c>
      <c r="D2622">
        <f t="shared" si="82"/>
        <v>23948</v>
      </c>
      <c r="E2622">
        <f t="shared" si="83"/>
        <v>3868662.5661505633</v>
      </c>
    </row>
    <row r="2623" spans="1:5" x14ac:dyDescent="0.3">
      <c r="A2623">
        <v>2622</v>
      </c>
      <c r="B2623">
        <v>5988</v>
      </c>
      <c r="C2623">
        <v>2</v>
      </c>
      <c r="D2623">
        <f t="shared" si="82"/>
        <v>11976</v>
      </c>
      <c r="E2623">
        <f t="shared" si="83"/>
        <v>1938267.0662752816</v>
      </c>
    </row>
    <row r="2624" spans="1:5" x14ac:dyDescent="0.3">
      <c r="A2624">
        <v>2623</v>
      </c>
      <c r="B2624">
        <v>5989</v>
      </c>
      <c r="C2624">
        <v>4</v>
      </c>
      <c r="D2624">
        <f t="shared" si="82"/>
        <v>23956</v>
      </c>
      <c r="E2624">
        <f t="shared" si="83"/>
        <v>3884413.6989505631</v>
      </c>
    </row>
    <row r="2625" spans="1:5" x14ac:dyDescent="0.3">
      <c r="A2625">
        <v>2624</v>
      </c>
      <c r="B2625">
        <v>5990</v>
      </c>
      <c r="C2625">
        <v>1</v>
      </c>
      <c r="D2625">
        <f t="shared" si="82"/>
        <v>5990</v>
      </c>
      <c r="E2625">
        <f t="shared" si="83"/>
        <v>973075.31633764086</v>
      </c>
    </row>
    <row r="2626" spans="1:5" x14ac:dyDescent="0.3">
      <c r="A2626">
        <v>2625</v>
      </c>
      <c r="B2626">
        <v>5992</v>
      </c>
      <c r="C2626">
        <v>5</v>
      </c>
      <c r="D2626">
        <f t="shared" si="82"/>
        <v>29960</v>
      </c>
      <c r="E2626">
        <f t="shared" si="83"/>
        <v>4885125.4976882041</v>
      </c>
    </row>
    <row r="2627" spans="1:5" x14ac:dyDescent="0.3">
      <c r="A2627">
        <v>2626</v>
      </c>
      <c r="B2627">
        <v>5993</v>
      </c>
      <c r="C2627">
        <v>1</v>
      </c>
      <c r="D2627">
        <f t="shared" ref="D2627:D2690" si="84">B2627*C2627</f>
        <v>5993</v>
      </c>
      <c r="E2627">
        <f t="shared" ref="E2627:E2690" si="85">(B2627-$F$2)^2*C2627</f>
        <v>979002.99113764078</v>
      </c>
    </row>
    <row r="2628" spans="1:5" x14ac:dyDescent="0.3">
      <c r="A2628">
        <v>2627</v>
      </c>
      <c r="B2628">
        <v>5994</v>
      </c>
      <c r="C2628">
        <v>2</v>
      </c>
      <c r="D2628">
        <f t="shared" si="84"/>
        <v>11988</v>
      </c>
      <c r="E2628">
        <f t="shared" si="85"/>
        <v>1961965.7654752817</v>
      </c>
    </row>
    <row r="2629" spans="1:5" x14ac:dyDescent="0.3">
      <c r="A2629">
        <v>2628</v>
      </c>
      <c r="B2629">
        <v>5995</v>
      </c>
      <c r="C2629">
        <v>2</v>
      </c>
      <c r="D2629">
        <f t="shared" si="84"/>
        <v>11990</v>
      </c>
      <c r="E2629">
        <f t="shared" si="85"/>
        <v>1965929.5486752817</v>
      </c>
    </row>
    <row r="2630" spans="1:5" x14ac:dyDescent="0.3">
      <c r="A2630">
        <v>2629</v>
      </c>
      <c r="B2630">
        <v>5996</v>
      </c>
      <c r="C2630">
        <v>3</v>
      </c>
      <c r="D2630">
        <f t="shared" si="84"/>
        <v>17988</v>
      </c>
      <c r="E2630">
        <f t="shared" si="85"/>
        <v>2954845.9978129226</v>
      </c>
    </row>
    <row r="2631" spans="1:5" x14ac:dyDescent="0.3">
      <c r="A2631">
        <v>2630</v>
      </c>
      <c r="B2631">
        <v>5997</v>
      </c>
      <c r="C2631">
        <v>3</v>
      </c>
      <c r="D2631">
        <f t="shared" si="84"/>
        <v>17991</v>
      </c>
      <c r="E2631">
        <f t="shared" si="85"/>
        <v>2960803.6726129223</v>
      </c>
    </row>
    <row r="2632" spans="1:5" x14ac:dyDescent="0.3">
      <c r="A2632">
        <v>2631</v>
      </c>
      <c r="B2632">
        <v>6000</v>
      </c>
      <c r="C2632">
        <v>2</v>
      </c>
      <c r="D2632">
        <f t="shared" si="84"/>
        <v>12000</v>
      </c>
      <c r="E2632">
        <f t="shared" si="85"/>
        <v>1985808.4646752817</v>
      </c>
    </row>
    <row r="2633" spans="1:5" x14ac:dyDescent="0.3">
      <c r="A2633">
        <v>2632</v>
      </c>
      <c r="B2633">
        <v>6001</v>
      </c>
      <c r="C2633">
        <v>3</v>
      </c>
      <c r="D2633">
        <f t="shared" si="84"/>
        <v>18003</v>
      </c>
      <c r="E2633">
        <f t="shared" si="85"/>
        <v>2984694.3718129224</v>
      </c>
    </row>
    <row r="2634" spans="1:5" x14ac:dyDescent="0.3">
      <c r="A2634">
        <v>2633</v>
      </c>
      <c r="B2634">
        <v>6002</v>
      </c>
      <c r="C2634">
        <v>3</v>
      </c>
      <c r="D2634">
        <f t="shared" si="84"/>
        <v>18006</v>
      </c>
      <c r="E2634">
        <f t="shared" si="85"/>
        <v>2990682.0466129221</v>
      </c>
    </row>
    <row r="2635" spans="1:5" x14ac:dyDescent="0.3">
      <c r="A2635">
        <v>2634</v>
      </c>
      <c r="B2635">
        <v>6003</v>
      </c>
      <c r="C2635">
        <v>1</v>
      </c>
      <c r="D2635">
        <f t="shared" si="84"/>
        <v>6003</v>
      </c>
      <c r="E2635">
        <f t="shared" si="85"/>
        <v>998891.90713764087</v>
      </c>
    </row>
    <row r="2636" spans="1:5" x14ac:dyDescent="0.3">
      <c r="A2636">
        <v>2635</v>
      </c>
      <c r="B2636">
        <v>6004</v>
      </c>
      <c r="C2636">
        <v>1</v>
      </c>
      <c r="D2636">
        <f t="shared" si="84"/>
        <v>6004</v>
      </c>
      <c r="E2636">
        <f t="shared" si="85"/>
        <v>1000891.7987376408</v>
      </c>
    </row>
    <row r="2637" spans="1:5" x14ac:dyDescent="0.3">
      <c r="A2637">
        <v>2636</v>
      </c>
      <c r="B2637">
        <v>6005</v>
      </c>
      <c r="C2637">
        <v>4</v>
      </c>
      <c r="D2637">
        <f t="shared" si="84"/>
        <v>24020</v>
      </c>
      <c r="E2637">
        <f t="shared" si="85"/>
        <v>4011574.7613505633</v>
      </c>
    </row>
    <row r="2638" spans="1:5" x14ac:dyDescent="0.3">
      <c r="A2638">
        <v>2637</v>
      </c>
      <c r="B2638">
        <v>6006</v>
      </c>
      <c r="C2638">
        <v>2</v>
      </c>
      <c r="D2638">
        <f t="shared" si="84"/>
        <v>12012</v>
      </c>
      <c r="E2638">
        <f t="shared" si="85"/>
        <v>2009795.1638752816</v>
      </c>
    </row>
    <row r="2639" spans="1:5" x14ac:dyDescent="0.3">
      <c r="A2639">
        <v>2638</v>
      </c>
      <c r="B2639">
        <v>6007</v>
      </c>
      <c r="C2639">
        <v>5</v>
      </c>
      <c r="D2639">
        <f t="shared" si="84"/>
        <v>30035</v>
      </c>
      <c r="E2639">
        <f t="shared" si="85"/>
        <v>5034517.3676882042</v>
      </c>
    </row>
    <row r="2640" spans="1:5" x14ac:dyDescent="0.3">
      <c r="A2640">
        <v>2639</v>
      </c>
      <c r="B2640">
        <v>6008</v>
      </c>
      <c r="C2640">
        <v>1</v>
      </c>
      <c r="D2640">
        <f t="shared" si="84"/>
        <v>6008</v>
      </c>
      <c r="E2640">
        <f t="shared" si="85"/>
        <v>1008911.3651376409</v>
      </c>
    </row>
    <row r="2641" spans="1:5" x14ac:dyDescent="0.3">
      <c r="A2641">
        <v>2640</v>
      </c>
      <c r="B2641">
        <v>6009</v>
      </c>
      <c r="C2641">
        <v>2</v>
      </c>
      <c r="D2641">
        <f t="shared" si="84"/>
        <v>12018</v>
      </c>
      <c r="E2641">
        <f t="shared" si="85"/>
        <v>2021842.5134752817</v>
      </c>
    </row>
    <row r="2642" spans="1:5" x14ac:dyDescent="0.3">
      <c r="A2642">
        <v>2641</v>
      </c>
      <c r="B2642">
        <v>6010</v>
      </c>
      <c r="C2642">
        <v>2</v>
      </c>
      <c r="D2642">
        <f t="shared" si="84"/>
        <v>12020</v>
      </c>
      <c r="E2642">
        <f t="shared" si="85"/>
        <v>2025866.2966752816</v>
      </c>
    </row>
    <row r="2643" spans="1:5" x14ac:dyDescent="0.3">
      <c r="A2643">
        <v>2642</v>
      </c>
      <c r="B2643">
        <v>6011</v>
      </c>
      <c r="C2643">
        <v>2</v>
      </c>
      <c r="D2643">
        <f t="shared" si="84"/>
        <v>12022</v>
      </c>
      <c r="E2643">
        <f t="shared" si="85"/>
        <v>2029894.0798752818</v>
      </c>
    </row>
    <row r="2644" spans="1:5" x14ac:dyDescent="0.3">
      <c r="A2644">
        <v>2643</v>
      </c>
      <c r="B2644">
        <v>6012</v>
      </c>
      <c r="C2644">
        <v>5</v>
      </c>
      <c r="D2644">
        <f t="shared" si="84"/>
        <v>30060</v>
      </c>
      <c r="E2644">
        <f t="shared" si="85"/>
        <v>5084814.6576882042</v>
      </c>
    </row>
    <row r="2645" spans="1:5" x14ac:dyDescent="0.3">
      <c r="A2645">
        <v>2644</v>
      </c>
      <c r="B2645">
        <v>6013</v>
      </c>
      <c r="C2645">
        <v>2</v>
      </c>
      <c r="D2645">
        <f t="shared" si="84"/>
        <v>12026</v>
      </c>
      <c r="E2645">
        <f t="shared" si="85"/>
        <v>2037961.6462752817</v>
      </c>
    </row>
    <row r="2646" spans="1:5" x14ac:dyDescent="0.3">
      <c r="A2646">
        <v>2645</v>
      </c>
      <c r="B2646">
        <v>6014</v>
      </c>
      <c r="C2646">
        <v>2</v>
      </c>
      <c r="D2646">
        <f t="shared" si="84"/>
        <v>12028</v>
      </c>
      <c r="E2646">
        <f t="shared" si="85"/>
        <v>2042001.4294752816</v>
      </c>
    </row>
    <row r="2647" spans="1:5" x14ac:dyDescent="0.3">
      <c r="A2647">
        <v>2646</v>
      </c>
      <c r="B2647">
        <v>6015</v>
      </c>
      <c r="C2647">
        <v>3</v>
      </c>
      <c r="D2647">
        <f t="shared" si="84"/>
        <v>18045</v>
      </c>
      <c r="E2647">
        <f t="shared" si="85"/>
        <v>3069067.8190129227</v>
      </c>
    </row>
    <row r="2648" spans="1:5" x14ac:dyDescent="0.3">
      <c r="A2648">
        <v>2647</v>
      </c>
      <c r="B2648">
        <v>6016</v>
      </c>
      <c r="C2648">
        <v>6</v>
      </c>
      <c r="D2648">
        <f t="shared" si="84"/>
        <v>36096</v>
      </c>
      <c r="E2648">
        <f t="shared" si="85"/>
        <v>6150278.9876258448</v>
      </c>
    </row>
    <row r="2649" spans="1:5" x14ac:dyDescent="0.3">
      <c r="A2649">
        <v>2648</v>
      </c>
      <c r="B2649">
        <v>6017</v>
      </c>
      <c r="C2649">
        <v>3</v>
      </c>
      <c r="D2649">
        <f t="shared" si="84"/>
        <v>18051</v>
      </c>
      <c r="E2649">
        <f t="shared" si="85"/>
        <v>3081217.1686129225</v>
      </c>
    </row>
    <row r="2650" spans="1:5" x14ac:dyDescent="0.3">
      <c r="A2650">
        <v>2649</v>
      </c>
      <c r="B2650">
        <v>6019</v>
      </c>
      <c r="C2650">
        <v>2</v>
      </c>
      <c r="D2650">
        <f t="shared" si="84"/>
        <v>12038</v>
      </c>
      <c r="E2650">
        <f t="shared" si="85"/>
        <v>2062260.3454752816</v>
      </c>
    </row>
    <row r="2651" spans="1:5" x14ac:dyDescent="0.3">
      <c r="A2651">
        <v>2650</v>
      </c>
      <c r="B2651">
        <v>6020</v>
      </c>
      <c r="C2651">
        <v>3</v>
      </c>
      <c r="D2651">
        <f t="shared" si="84"/>
        <v>18060</v>
      </c>
      <c r="E2651">
        <f t="shared" si="85"/>
        <v>3099486.1930129225</v>
      </c>
    </row>
    <row r="2652" spans="1:5" x14ac:dyDescent="0.3">
      <c r="A2652">
        <v>2651</v>
      </c>
      <c r="B2652">
        <v>6021</v>
      </c>
      <c r="C2652">
        <v>2</v>
      </c>
      <c r="D2652">
        <f t="shared" si="84"/>
        <v>12042</v>
      </c>
      <c r="E2652">
        <f t="shared" si="85"/>
        <v>2070391.9118752817</v>
      </c>
    </row>
    <row r="2653" spans="1:5" x14ac:dyDescent="0.3">
      <c r="A2653">
        <v>2652</v>
      </c>
      <c r="B2653">
        <v>6022</v>
      </c>
      <c r="C2653">
        <v>1</v>
      </c>
      <c r="D2653">
        <f t="shared" si="84"/>
        <v>6022</v>
      </c>
      <c r="E2653">
        <f t="shared" si="85"/>
        <v>1037231.8475376408</v>
      </c>
    </row>
    <row r="2654" spans="1:5" x14ac:dyDescent="0.3">
      <c r="A2654">
        <v>2653</v>
      </c>
      <c r="B2654">
        <v>6023</v>
      </c>
      <c r="C2654">
        <v>2</v>
      </c>
      <c r="D2654">
        <f t="shared" si="84"/>
        <v>12046</v>
      </c>
      <c r="E2654">
        <f t="shared" si="85"/>
        <v>2078539.4782752816</v>
      </c>
    </row>
    <row r="2655" spans="1:5" x14ac:dyDescent="0.3">
      <c r="A2655">
        <v>2654</v>
      </c>
      <c r="B2655">
        <v>6024</v>
      </c>
      <c r="C2655">
        <v>4</v>
      </c>
      <c r="D2655">
        <f t="shared" si="84"/>
        <v>24096</v>
      </c>
      <c r="E2655">
        <f t="shared" si="85"/>
        <v>4165238.5229505636</v>
      </c>
    </row>
    <row r="2656" spans="1:5" x14ac:dyDescent="0.3">
      <c r="A2656">
        <v>2655</v>
      </c>
      <c r="B2656">
        <v>6025</v>
      </c>
      <c r="C2656">
        <v>1</v>
      </c>
      <c r="D2656">
        <f t="shared" si="84"/>
        <v>6025</v>
      </c>
      <c r="E2656">
        <f t="shared" si="85"/>
        <v>1043351.5223376409</v>
      </c>
    </row>
    <row r="2657" spans="1:5" x14ac:dyDescent="0.3">
      <c r="A2657">
        <v>2656</v>
      </c>
      <c r="B2657">
        <v>6026</v>
      </c>
      <c r="C2657">
        <v>1</v>
      </c>
      <c r="D2657">
        <f t="shared" si="84"/>
        <v>6026</v>
      </c>
      <c r="E2657">
        <f t="shared" si="85"/>
        <v>1045395.4139376408</v>
      </c>
    </row>
    <row r="2658" spans="1:5" x14ac:dyDescent="0.3">
      <c r="A2658">
        <v>2657</v>
      </c>
      <c r="B2658">
        <v>6027</v>
      </c>
      <c r="C2658">
        <v>3</v>
      </c>
      <c r="D2658">
        <f t="shared" si="84"/>
        <v>18081</v>
      </c>
      <c r="E2658">
        <f t="shared" si="85"/>
        <v>3142323.9166129222</v>
      </c>
    </row>
    <row r="2659" spans="1:5" x14ac:dyDescent="0.3">
      <c r="A2659">
        <v>2658</v>
      </c>
      <c r="B2659">
        <v>6030</v>
      </c>
      <c r="C2659">
        <v>3</v>
      </c>
      <c r="D2659">
        <f t="shared" si="84"/>
        <v>18090</v>
      </c>
      <c r="E2659">
        <f t="shared" si="85"/>
        <v>3160772.9410129227</v>
      </c>
    </row>
    <row r="2660" spans="1:5" x14ac:dyDescent="0.3">
      <c r="A2660">
        <v>2659</v>
      </c>
      <c r="B2660">
        <v>6031</v>
      </c>
      <c r="C2660">
        <v>4</v>
      </c>
      <c r="D2660">
        <f t="shared" si="84"/>
        <v>24124</v>
      </c>
      <c r="E2660">
        <f t="shared" si="85"/>
        <v>4222579.4877505638</v>
      </c>
    </row>
    <row r="2661" spans="1:5" x14ac:dyDescent="0.3">
      <c r="A2661">
        <v>2660</v>
      </c>
      <c r="B2661">
        <v>6032</v>
      </c>
      <c r="C2661">
        <v>1</v>
      </c>
      <c r="D2661">
        <f t="shared" si="84"/>
        <v>6032</v>
      </c>
      <c r="E2661">
        <f t="shared" si="85"/>
        <v>1057700.7635376409</v>
      </c>
    </row>
    <row r="2662" spans="1:5" x14ac:dyDescent="0.3">
      <c r="A2662">
        <v>2661</v>
      </c>
      <c r="B2662">
        <v>6033</v>
      </c>
      <c r="C2662">
        <v>3</v>
      </c>
      <c r="D2662">
        <f t="shared" si="84"/>
        <v>18099</v>
      </c>
      <c r="E2662">
        <f t="shared" si="85"/>
        <v>3179275.9654129227</v>
      </c>
    </row>
    <row r="2663" spans="1:5" x14ac:dyDescent="0.3">
      <c r="A2663">
        <v>2662</v>
      </c>
      <c r="B2663">
        <v>6034</v>
      </c>
      <c r="C2663">
        <v>1</v>
      </c>
      <c r="D2663">
        <f t="shared" si="84"/>
        <v>6034</v>
      </c>
      <c r="E2663">
        <f t="shared" si="85"/>
        <v>1061818.5467376409</v>
      </c>
    </row>
    <row r="2664" spans="1:5" x14ac:dyDescent="0.3">
      <c r="A2664">
        <v>2663</v>
      </c>
      <c r="B2664">
        <v>6035</v>
      </c>
      <c r="C2664">
        <v>3</v>
      </c>
      <c r="D2664">
        <f t="shared" si="84"/>
        <v>18105</v>
      </c>
      <c r="E2664">
        <f t="shared" si="85"/>
        <v>3191641.3150129225</v>
      </c>
    </row>
    <row r="2665" spans="1:5" x14ac:dyDescent="0.3">
      <c r="A2665">
        <v>2664</v>
      </c>
      <c r="B2665">
        <v>6036</v>
      </c>
      <c r="C2665">
        <v>2</v>
      </c>
      <c r="D2665">
        <f t="shared" si="84"/>
        <v>12072</v>
      </c>
      <c r="E2665">
        <f t="shared" si="85"/>
        <v>2131888.6598752816</v>
      </c>
    </row>
    <row r="2666" spans="1:5" x14ac:dyDescent="0.3">
      <c r="A2666">
        <v>2665</v>
      </c>
      <c r="B2666">
        <v>6037</v>
      </c>
      <c r="C2666">
        <v>2</v>
      </c>
      <c r="D2666">
        <f t="shared" si="84"/>
        <v>12074</v>
      </c>
      <c r="E2666">
        <f t="shared" si="85"/>
        <v>2136020.4430752816</v>
      </c>
    </row>
    <row r="2667" spans="1:5" x14ac:dyDescent="0.3">
      <c r="A2667">
        <v>2666</v>
      </c>
      <c r="B2667">
        <v>6039</v>
      </c>
      <c r="C2667">
        <v>1</v>
      </c>
      <c r="D2667">
        <f t="shared" si="84"/>
        <v>6039</v>
      </c>
      <c r="E2667">
        <f t="shared" si="85"/>
        <v>1072148.004737641</v>
      </c>
    </row>
    <row r="2668" spans="1:5" x14ac:dyDescent="0.3">
      <c r="A2668">
        <v>2667</v>
      </c>
      <c r="B2668">
        <v>6040</v>
      </c>
      <c r="C2668">
        <v>3</v>
      </c>
      <c r="D2668">
        <f t="shared" si="84"/>
        <v>18120</v>
      </c>
      <c r="E2668">
        <f t="shared" si="85"/>
        <v>3222659.6890129228</v>
      </c>
    </row>
    <row r="2669" spans="1:5" x14ac:dyDescent="0.3">
      <c r="A2669">
        <v>2668</v>
      </c>
      <c r="B2669">
        <v>6041</v>
      </c>
      <c r="C2669">
        <v>3</v>
      </c>
      <c r="D2669">
        <f t="shared" si="84"/>
        <v>18123</v>
      </c>
      <c r="E2669">
        <f t="shared" si="85"/>
        <v>3228881.3638129225</v>
      </c>
    </row>
    <row r="2670" spans="1:5" x14ac:dyDescent="0.3">
      <c r="A2670">
        <v>2669</v>
      </c>
      <c r="B2670">
        <v>6042</v>
      </c>
      <c r="C2670">
        <v>1</v>
      </c>
      <c r="D2670">
        <f t="shared" si="84"/>
        <v>6042</v>
      </c>
      <c r="E2670">
        <f t="shared" si="85"/>
        <v>1078369.6795376409</v>
      </c>
    </row>
    <row r="2671" spans="1:5" x14ac:dyDescent="0.3">
      <c r="A2671">
        <v>2670</v>
      </c>
      <c r="B2671">
        <v>6044</v>
      </c>
      <c r="C2671">
        <v>2</v>
      </c>
      <c r="D2671">
        <f t="shared" si="84"/>
        <v>12088</v>
      </c>
      <c r="E2671">
        <f t="shared" si="85"/>
        <v>2165054.9254752817</v>
      </c>
    </row>
    <row r="2672" spans="1:5" x14ac:dyDescent="0.3">
      <c r="A2672">
        <v>2671</v>
      </c>
      <c r="B2672">
        <v>6046</v>
      </c>
      <c r="C2672">
        <v>3</v>
      </c>
      <c r="D2672">
        <f t="shared" si="84"/>
        <v>18138</v>
      </c>
      <c r="E2672">
        <f t="shared" si="85"/>
        <v>3260079.7378129223</v>
      </c>
    </row>
    <row r="2673" spans="1:5" x14ac:dyDescent="0.3">
      <c r="A2673">
        <v>2672</v>
      </c>
      <c r="B2673">
        <v>6047</v>
      </c>
      <c r="C2673">
        <v>2</v>
      </c>
      <c r="D2673">
        <f t="shared" si="84"/>
        <v>12094</v>
      </c>
      <c r="E2673">
        <f t="shared" si="85"/>
        <v>2177558.275075282</v>
      </c>
    </row>
    <row r="2674" spans="1:5" x14ac:dyDescent="0.3">
      <c r="A2674">
        <v>2673</v>
      </c>
      <c r="B2674">
        <v>6048</v>
      </c>
      <c r="C2674">
        <v>1</v>
      </c>
      <c r="D2674">
        <f t="shared" si="84"/>
        <v>6048</v>
      </c>
      <c r="E2674">
        <f t="shared" si="85"/>
        <v>1090867.029137641</v>
      </c>
    </row>
    <row r="2675" spans="1:5" x14ac:dyDescent="0.3">
      <c r="A2675">
        <v>2674</v>
      </c>
      <c r="B2675">
        <v>6049</v>
      </c>
      <c r="C2675">
        <v>1</v>
      </c>
      <c r="D2675">
        <f t="shared" si="84"/>
        <v>6049</v>
      </c>
      <c r="E2675">
        <f t="shared" si="85"/>
        <v>1092956.9207376409</v>
      </c>
    </row>
    <row r="2676" spans="1:5" x14ac:dyDescent="0.3">
      <c r="A2676">
        <v>2675</v>
      </c>
      <c r="B2676">
        <v>6051</v>
      </c>
      <c r="C2676">
        <v>2</v>
      </c>
      <c r="D2676">
        <f t="shared" si="84"/>
        <v>12102</v>
      </c>
      <c r="E2676">
        <f t="shared" si="85"/>
        <v>2194285.4078752818</v>
      </c>
    </row>
    <row r="2677" spans="1:5" x14ac:dyDescent="0.3">
      <c r="A2677">
        <v>2676</v>
      </c>
      <c r="B2677">
        <v>6052</v>
      </c>
      <c r="C2677">
        <v>2</v>
      </c>
      <c r="D2677">
        <f t="shared" si="84"/>
        <v>12104</v>
      </c>
      <c r="E2677">
        <f t="shared" si="85"/>
        <v>2198477.1910752817</v>
      </c>
    </row>
    <row r="2678" spans="1:5" x14ac:dyDescent="0.3">
      <c r="A2678">
        <v>2677</v>
      </c>
      <c r="B2678">
        <v>6053</v>
      </c>
      <c r="C2678">
        <v>2</v>
      </c>
      <c r="D2678">
        <f t="shared" si="84"/>
        <v>12106</v>
      </c>
      <c r="E2678">
        <f t="shared" si="85"/>
        <v>2202672.9742752817</v>
      </c>
    </row>
    <row r="2679" spans="1:5" x14ac:dyDescent="0.3">
      <c r="A2679">
        <v>2678</v>
      </c>
      <c r="B2679">
        <v>6054</v>
      </c>
      <c r="C2679">
        <v>3</v>
      </c>
      <c r="D2679">
        <f t="shared" si="84"/>
        <v>18162</v>
      </c>
      <c r="E2679">
        <f t="shared" si="85"/>
        <v>3310309.1362129226</v>
      </c>
    </row>
    <row r="2680" spans="1:5" x14ac:dyDescent="0.3">
      <c r="A2680">
        <v>2679</v>
      </c>
      <c r="B2680">
        <v>6055</v>
      </c>
      <c r="C2680">
        <v>2</v>
      </c>
      <c r="D2680">
        <f t="shared" si="84"/>
        <v>12110</v>
      </c>
      <c r="E2680">
        <f t="shared" si="85"/>
        <v>2211076.5406752815</v>
      </c>
    </row>
    <row r="2681" spans="1:5" x14ac:dyDescent="0.3">
      <c r="A2681">
        <v>2680</v>
      </c>
      <c r="B2681">
        <v>6056</v>
      </c>
      <c r="C2681">
        <v>2</v>
      </c>
      <c r="D2681">
        <f t="shared" si="84"/>
        <v>12112</v>
      </c>
      <c r="E2681">
        <f t="shared" si="85"/>
        <v>2215284.323875282</v>
      </c>
    </row>
    <row r="2682" spans="1:5" x14ac:dyDescent="0.3">
      <c r="A2682">
        <v>2681</v>
      </c>
      <c r="B2682">
        <v>6057</v>
      </c>
      <c r="C2682">
        <v>1</v>
      </c>
      <c r="D2682">
        <f t="shared" si="84"/>
        <v>6057</v>
      </c>
      <c r="E2682">
        <f t="shared" si="85"/>
        <v>1109748.053537641</v>
      </c>
    </row>
    <row r="2683" spans="1:5" x14ac:dyDescent="0.3">
      <c r="A2683">
        <v>2682</v>
      </c>
      <c r="B2683">
        <v>6058</v>
      </c>
      <c r="C2683">
        <v>3</v>
      </c>
      <c r="D2683">
        <f t="shared" si="84"/>
        <v>18174</v>
      </c>
      <c r="E2683">
        <f t="shared" si="85"/>
        <v>3335567.8354129228</v>
      </c>
    </row>
    <row r="2684" spans="1:5" x14ac:dyDescent="0.3">
      <c r="A2684">
        <v>2683</v>
      </c>
      <c r="B2684">
        <v>6059</v>
      </c>
      <c r="C2684">
        <v>2</v>
      </c>
      <c r="D2684">
        <f t="shared" si="84"/>
        <v>12118</v>
      </c>
      <c r="E2684">
        <f t="shared" si="85"/>
        <v>2227931.6734752818</v>
      </c>
    </row>
    <row r="2685" spans="1:5" x14ac:dyDescent="0.3">
      <c r="A2685">
        <v>2684</v>
      </c>
      <c r="B2685">
        <v>6061</v>
      </c>
      <c r="C2685">
        <v>2</v>
      </c>
      <c r="D2685">
        <f t="shared" si="84"/>
        <v>12122</v>
      </c>
      <c r="E2685">
        <f t="shared" si="85"/>
        <v>2236383.2398752817</v>
      </c>
    </row>
    <row r="2686" spans="1:5" x14ac:dyDescent="0.3">
      <c r="A2686">
        <v>2685</v>
      </c>
      <c r="B2686">
        <v>6062</v>
      </c>
      <c r="C2686">
        <v>3</v>
      </c>
      <c r="D2686">
        <f t="shared" si="84"/>
        <v>18186</v>
      </c>
      <c r="E2686">
        <f t="shared" si="85"/>
        <v>3360922.5346129225</v>
      </c>
    </row>
    <row r="2687" spans="1:5" x14ac:dyDescent="0.3">
      <c r="A2687">
        <v>2686</v>
      </c>
      <c r="B2687">
        <v>6063</v>
      </c>
      <c r="C2687">
        <v>2</v>
      </c>
      <c r="D2687">
        <f t="shared" si="84"/>
        <v>12126</v>
      </c>
      <c r="E2687">
        <f t="shared" si="85"/>
        <v>2244850.8062752816</v>
      </c>
    </row>
    <row r="2688" spans="1:5" x14ac:dyDescent="0.3">
      <c r="A2688">
        <v>2687</v>
      </c>
      <c r="B2688">
        <v>6065</v>
      </c>
      <c r="C2688">
        <v>6</v>
      </c>
      <c r="D2688">
        <f t="shared" si="84"/>
        <v>36390</v>
      </c>
      <c r="E2688">
        <f t="shared" si="85"/>
        <v>6760003.1180258458</v>
      </c>
    </row>
    <row r="2689" spans="1:5" x14ac:dyDescent="0.3">
      <c r="A2689">
        <v>2688</v>
      </c>
      <c r="B2689">
        <v>6066</v>
      </c>
      <c r="C2689">
        <v>3</v>
      </c>
      <c r="D2689">
        <f t="shared" si="84"/>
        <v>18198</v>
      </c>
      <c r="E2689">
        <f t="shared" si="85"/>
        <v>3386373.2338129226</v>
      </c>
    </row>
    <row r="2690" spans="1:5" x14ac:dyDescent="0.3">
      <c r="A2690">
        <v>2689</v>
      </c>
      <c r="B2690">
        <v>6067</v>
      </c>
      <c r="C2690">
        <v>3</v>
      </c>
      <c r="D2690">
        <f t="shared" si="84"/>
        <v>18201</v>
      </c>
      <c r="E2690">
        <f t="shared" si="85"/>
        <v>3392750.9086129228</v>
      </c>
    </row>
    <row r="2691" spans="1:5" x14ac:dyDescent="0.3">
      <c r="A2691">
        <v>2690</v>
      </c>
      <c r="B2691">
        <v>6068</v>
      </c>
      <c r="C2691">
        <v>3</v>
      </c>
      <c r="D2691">
        <f t="shared" ref="D2691:D2754" si="86">B2691*C2691</f>
        <v>18204</v>
      </c>
      <c r="E2691">
        <f t="shared" ref="E2691:E2754" si="87">(B2691-$F$2)^2*C2691</f>
        <v>3399134.5834129229</v>
      </c>
    </row>
    <row r="2692" spans="1:5" x14ac:dyDescent="0.3">
      <c r="A2692">
        <v>2691</v>
      </c>
      <c r="B2692">
        <v>6069</v>
      </c>
      <c r="C2692">
        <v>2</v>
      </c>
      <c r="D2692">
        <f t="shared" si="86"/>
        <v>12138</v>
      </c>
      <c r="E2692">
        <f t="shared" si="87"/>
        <v>2270349.5054752817</v>
      </c>
    </row>
    <row r="2693" spans="1:5" x14ac:dyDescent="0.3">
      <c r="A2693">
        <v>2692</v>
      </c>
      <c r="B2693">
        <v>6070</v>
      </c>
      <c r="C2693">
        <v>1</v>
      </c>
      <c r="D2693">
        <f t="shared" si="86"/>
        <v>6070</v>
      </c>
      <c r="E2693">
        <f t="shared" si="87"/>
        <v>1137306.6443376408</v>
      </c>
    </row>
    <row r="2694" spans="1:5" x14ac:dyDescent="0.3">
      <c r="A2694">
        <v>2693</v>
      </c>
      <c r="B2694">
        <v>6071</v>
      </c>
      <c r="C2694">
        <v>3</v>
      </c>
      <c r="D2694">
        <f t="shared" si="86"/>
        <v>18213</v>
      </c>
      <c r="E2694">
        <f t="shared" si="87"/>
        <v>3418321.6078129224</v>
      </c>
    </row>
    <row r="2695" spans="1:5" x14ac:dyDescent="0.3">
      <c r="A2695">
        <v>2694</v>
      </c>
      <c r="B2695">
        <v>6072</v>
      </c>
      <c r="C2695">
        <v>4</v>
      </c>
      <c r="D2695">
        <f t="shared" si="86"/>
        <v>24288</v>
      </c>
      <c r="E2695">
        <f t="shared" si="87"/>
        <v>4566305.7101505632</v>
      </c>
    </row>
    <row r="2696" spans="1:5" x14ac:dyDescent="0.3">
      <c r="A2696">
        <v>2695</v>
      </c>
      <c r="B2696">
        <v>6073</v>
      </c>
      <c r="C2696">
        <v>3</v>
      </c>
      <c r="D2696">
        <f t="shared" si="86"/>
        <v>18219</v>
      </c>
      <c r="E2696">
        <f t="shared" si="87"/>
        <v>3431142.9574129228</v>
      </c>
    </row>
    <row r="2697" spans="1:5" x14ac:dyDescent="0.3">
      <c r="A2697">
        <v>2696</v>
      </c>
      <c r="B2697">
        <v>6074</v>
      </c>
      <c r="C2697">
        <v>1</v>
      </c>
      <c r="D2697">
        <f t="shared" si="86"/>
        <v>6074</v>
      </c>
      <c r="E2697">
        <f t="shared" si="87"/>
        <v>1145854.210737641</v>
      </c>
    </row>
    <row r="2698" spans="1:5" x14ac:dyDescent="0.3">
      <c r="A2698">
        <v>2697</v>
      </c>
      <c r="B2698">
        <v>6075</v>
      </c>
      <c r="C2698">
        <v>5</v>
      </c>
      <c r="D2698">
        <f t="shared" si="86"/>
        <v>30375</v>
      </c>
      <c r="E2698">
        <f t="shared" si="87"/>
        <v>5739980.5116882045</v>
      </c>
    </row>
    <row r="2699" spans="1:5" x14ac:dyDescent="0.3">
      <c r="A2699">
        <v>2698</v>
      </c>
      <c r="B2699">
        <v>6076</v>
      </c>
      <c r="C2699">
        <v>1</v>
      </c>
      <c r="D2699">
        <f t="shared" si="86"/>
        <v>6076</v>
      </c>
      <c r="E2699">
        <f t="shared" si="87"/>
        <v>1150139.9939376409</v>
      </c>
    </row>
    <row r="2700" spans="1:5" x14ac:dyDescent="0.3">
      <c r="A2700">
        <v>2699</v>
      </c>
      <c r="B2700">
        <v>6077</v>
      </c>
      <c r="C2700">
        <v>4</v>
      </c>
      <c r="D2700">
        <f t="shared" si="86"/>
        <v>24308</v>
      </c>
      <c r="E2700">
        <f t="shared" si="87"/>
        <v>4609143.5421505636</v>
      </c>
    </row>
    <row r="2701" spans="1:5" x14ac:dyDescent="0.3">
      <c r="A2701">
        <v>2700</v>
      </c>
      <c r="B2701">
        <v>6078</v>
      </c>
      <c r="C2701">
        <v>1</v>
      </c>
      <c r="D2701">
        <f t="shared" si="86"/>
        <v>6078</v>
      </c>
      <c r="E2701">
        <f t="shared" si="87"/>
        <v>1154433.7771376409</v>
      </c>
    </row>
    <row r="2702" spans="1:5" x14ac:dyDescent="0.3">
      <c r="A2702">
        <v>2701</v>
      </c>
      <c r="B2702">
        <v>6079</v>
      </c>
      <c r="C2702">
        <v>1</v>
      </c>
      <c r="D2702">
        <f t="shared" si="86"/>
        <v>6079</v>
      </c>
      <c r="E2702">
        <f t="shared" si="87"/>
        <v>1156583.6687376408</v>
      </c>
    </row>
    <row r="2703" spans="1:5" x14ac:dyDescent="0.3">
      <c r="A2703">
        <v>2702</v>
      </c>
      <c r="B2703">
        <v>6080</v>
      </c>
      <c r="C2703">
        <v>4</v>
      </c>
      <c r="D2703">
        <f t="shared" si="86"/>
        <v>24320</v>
      </c>
      <c r="E2703">
        <f t="shared" si="87"/>
        <v>4634942.2413505632</v>
      </c>
    </row>
    <row r="2704" spans="1:5" x14ac:dyDescent="0.3">
      <c r="A2704">
        <v>2703</v>
      </c>
      <c r="B2704">
        <v>6081</v>
      </c>
      <c r="C2704">
        <v>4</v>
      </c>
      <c r="D2704">
        <f t="shared" si="86"/>
        <v>24324</v>
      </c>
      <c r="E2704">
        <f t="shared" si="87"/>
        <v>4643557.8077505631</v>
      </c>
    </row>
    <row r="2705" spans="1:5" x14ac:dyDescent="0.3">
      <c r="A2705">
        <v>2704</v>
      </c>
      <c r="B2705">
        <v>6082</v>
      </c>
      <c r="C2705">
        <v>3</v>
      </c>
      <c r="D2705">
        <f t="shared" si="86"/>
        <v>18246</v>
      </c>
      <c r="E2705">
        <f t="shared" si="87"/>
        <v>3489136.0306129232</v>
      </c>
    </row>
    <row r="2706" spans="1:5" x14ac:dyDescent="0.3">
      <c r="A2706">
        <v>2705</v>
      </c>
      <c r="B2706">
        <v>6083</v>
      </c>
      <c r="C2706">
        <v>1</v>
      </c>
      <c r="D2706">
        <f t="shared" si="86"/>
        <v>6083</v>
      </c>
      <c r="E2706">
        <f t="shared" si="87"/>
        <v>1165203.235137641</v>
      </c>
    </row>
    <row r="2707" spans="1:5" x14ac:dyDescent="0.3">
      <c r="A2707">
        <v>2706</v>
      </c>
      <c r="B2707">
        <v>6084</v>
      </c>
      <c r="C2707">
        <v>3</v>
      </c>
      <c r="D2707">
        <f t="shared" si="86"/>
        <v>18252</v>
      </c>
      <c r="E2707">
        <f t="shared" si="87"/>
        <v>3502089.3802129226</v>
      </c>
    </row>
    <row r="2708" spans="1:5" x14ac:dyDescent="0.3">
      <c r="A2708">
        <v>2707</v>
      </c>
      <c r="B2708">
        <v>6085</v>
      </c>
      <c r="C2708">
        <v>3</v>
      </c>
      <c r="D2708">
        <f t="shared" si="86"/>
        <v>18255</v>
      </c>
      <c r="E2708">
        <f t="shared" si="87"/>
        <v>3508575.0550129227</v>
      </c>
    </row>
    <row r="2709" spans="1:5" x14ac:dyDescent="0.3">
      <c r="A2709">
        <v>2708</v>
      </c>
      <c r="B2709">
        <v>6086</v>
      </c>
      <c r="C2709">
        <v>3</v>
      </c>
      <c r="D2709">
        <f t="shared" si="86"/>
        <v>18258</v>
      </c>
      <c r="E2709">
        <f t="shared" si="87"/>
        <v>3515066.7298129229</v>
      </c>
    </row>
    <row r="2710" spans="1:5" x14ac:dyDescent="0.3">
      <c r="A2710">
        <v>2709</v>
      </c>
      <c r="B2710">
        <v>6087</v>
      </c>
      <c r="C2710">
        <v>3</v>
      </c>
      <c r="D2710">
        <f t="shared" si="86"/>
        <v>18261</v>
      </c>
      <c r="E2710">
        <f t="shared" si="87"/>
        <v>3521564.4046129226</v>
      </c>
    </row>
    <row r="2711" spans="1:5" x14ac:dyDescent="0.3">
      <c r="A2711">
        <v>2710</v>
      </c>
      <c r="B2711">
        <v>6088</v>
      </c>
      <c r="C2711">
        <v>3</v>
      </c>
      <c r="D2711">
        <f t="shared" si="86"/>
        <v>18264</v>
      </c>
      <c r="E2711">
        <f t="shared" si="87"/>
        <v>3528068.0794129223</v>
      </c>
    </row>
    <row r="2712" spans="1:5" x14ac:dyDescent="0.3">
      <c r="A2712">
        <v>2711</v>
      </c>
      <c r="B2712">
        <v>6089</v>
      </c>
      <c r="C2712">
        <v>1</v>
      </c>
      <c r="D2712">
        <f t="shared" si="86"/>
        <v>6089</v>
      </c>
      <c r="E2712">
        <f t="shared" si="87"/>
        <v>1178192.5847376408</v>
      </c>
    </row>
    <row r="2713" spans="1:5" x14ac:dyDescent="0.3">
      <c r="A2713">
        <v>2712</v>
      </c>
      <c r="B2713">
        <v>6090</v>
      </c>
      <c r="C2713">
        <v>4</v>
      </c>
      <c r="D2713">
        <f t="shared" si="86"/>
        <v>24360</v>
      </c>
      <c r="E2713">
        <f t="shared" si="87"/>
        <v>4721457.905350564</v>
      </c>
    </row>
    <row r="2714" spans="1:5" x14ac:dyDescent="0.3">
      <c r="A2714">
        <v>2713</v>
      </c>
      <c r="B2714">
        <v>6092</v>
      </c>
      <c r="C2714">
        <v>5</v>
      </c>
      <c r="D2714">
        <f t="shared" si="86"/>
        <v>30460</v>
      </c>
      <c r="E2714">
        <f t="shared" si="87"/>
        <v>5923571.2976882048</v>
      </c>
    </row>
    <row r="2715" spans="1:5" x14ac:dyDescent="0.3">
      <c r="A2715">
        <v>2714</v>
      </c>
      <c r="B2715">
        <v>6093</v>
      </c>
      <c r="C2715">
        <v>4</v>
      </c>
      <c r="D2715">
        <f t="shared" si="86"/>
        <v>24372</v>
      </c>
      <c r="E2715">
        <f t="shared" si="87"/>
        <v>4747568.6045505637</v>
      </c>
    </row>
    <row r="2716" spans="1:5" x14ac:dyDescent="0.3">
      <c r="A2716">
        <v>2715</v>
      </c>
      <c r="B2716">
        <v>6094</v>
      </c>
      <c r="C2716">
        <v>1</v>
      </c>
      <c r="D2716">
        <f t="shared" si="86"/>
        <v>6094</v>
      </c>
      <c r="E2716">
        <f t="shared" si="87"/>
        <v>1189072.0427376409</v>
      </c>
    </row>
    <row r="2717" spans="1:5" x14ac:dyDescent="0.3">
      <c r="A2717">
        <v>2716</v>
      </c>
      <c r="B2717">
        <v>6097</v>
      </c>
      <c r="C2717">
        <v>3</v>
      </c>
      <c r="D2717">
        <f t="shared" si="86"/>
        <v>18291</v>
      </c>
      <c r="E2717">
        <f t="shared" si="87"/>
        <v>3586871.1526129227</v>
      </c>
    </row>
    <row r="2718" spans="1:5" x14ac:dyDescent="0.3">
      <c r="A2718">
        <v>2717</v>
      </c>
      <c r="B2718">
        <v>6098</v>
      </c>
      <c r="C2718">
        <v>2</v>
      </c>
      <c r="D2718">
        <f t="shared" si="86"/>
        <v>12196</v>
      </c>
      <c r="E2718">
        <f t="shared" si="87"/>
        <v>2395623.2182752816</v>
      </c>
    </row>
    <row r="2719" spans="1:5" x14ac:dyDescent="0.3">
      <c r="A2719">
        <v>2718</v>
      </c>
      <c r="B2719">
        <v>6099</v>
      </c>
      <c r="C2719">
        <v>2</v>
      </c>
      <c r="D2719">
        <f t="shared" si="86"/>
        <v>12198</v>
      </c>
      <c r="E2719">
        <f t="shared" si="87"/>
        <v>2400003.001475282</v>
      </c>
    </row>
    <row r="2720" spans="1:5" x14ac:dyDescent="0.3">
      <c r="A2720">
        <v>2719</v>
      </c>
      <c r="B2720">
        <v>6100</v>
      </c>
      <c r="C2720">
        <v>1</v>
      </c>
      <c r="D2720">
        <f t="shared" si="86"/>
        <v>6100</v>
      </c>
      <c r="E2720">
        <f t="shared" si="87"/>
        <v>1202193.392337641</v>
      </c>
    </row>
    <row r="2721" spans="1:5" x14ac:dyDescent="0.3">
      <c r="A2721">
        <v>2720</v>
      </c>
      <c r="B2721">
        <v>6101</v>
      </c>
      <c r="C2721">
        <v>1</v>
      </c>
      <c r="D2721">
        <f t="shared" si="86"/>
        <v>6101</v>
      </c>
      <c r="E2721">
        <f t="shared" si="87"/>
        <v>1204387.283937641</v>
      </c>
    </row>
    <row r="2722" spans="1:5" x14ac:dyDescent="0.3">
      <c r="A2722">
        <v>2721</v>
      </c>
      <c r="B2722">
        <v>6102</v>
      </c>
      <c r="C2722">
        <v>2</v>
      </c>
      <c r="D2722">
        <f t="shared" si="86"/>
        <v>12204</v>
      </c>
      <c r="E2722">
        <f t="shared" si="87"/>
        <v>2413166.3510752819</v>
      </c>
    </row>
    <row r="2723" spans="1:5" x14ac:dyDescent="0.3">
      <c r="A2723">
        <v>2722</v>
      </c>
      <c r="B2723">
        <v>6103</v>
      </c>
      <c r="C2723">
        <v>3</v>
      </c>
      <c r="D2723">
        <f t="shared" si="86"/>
        <v>18309</v>
      </c>
      <c r="E2723">
        <f t="shared" si="87"/>
        <v>3626343.2014129227</v>
      </c>
    </row>
    <row r="2724" spans="1:5" x14ac:dyDescent="0.3">
      <c r="A2724">
        <v>2723</v>
      </c>
      <c r="B2724">
        <v>6104</v>
      </c>
      <c r="C2724">
        <v>3</v>
      </c>
      <c r="D2724">
        <f t="shared" si="86"/>
        <v>18312</v>
      </c>
      <c r="E2724">
        <f t="shared" si="87"/>
        <v>3632942.8762129229</v>
      </c>
    </row>
    <row r="2725" spans="1:5" x14ac:dyDescent="0.3">
      <c r="A2725">
        <v>2724</v>
      </c>
      <c r="B2725">
        <v>6106</v>
      </c>
      <c r="C2725">
        <v>1</v>
      </c>
      <c r="D2725">
        <f t="shared" si="86"/>
        <v>6106</v>
      </c>
      <c r="E2725">
        <f t="shared" si="87"/>
        <v>1215386.7419376408</v>
      </c>
    </row>
    <row r="2726" spans="1:5" x14ac:dyDescent="0.3">
      <c r="A2726">
        <v>2725</v>
      </c>
      <c r="B2726">
        <v>6107</v>
      </c>
      <c r="C2726">
        <v>2</v>
      </c>
      <c r="D2726">
        <f t="shared" si="86"/>
        <v>12214</v>
      </c>
      <c r="E2726">
        <f t="shared" si="87"/>
        <v>2435185.2670752821</v>
      </c>
    </row>
    <row r="2727" spans="1:5" x14ac:dyDescent="0.3">
      <c r="A2727">
        <v>2726</v>
      </c>
      <c r="B2727">
        <v>6109</v>
      </c>
      <c r="C2727">
        <v>4</v>
      </c>
      <c r="D2727">
        <f t="shared" si="86"/>
        <v>24436</v>
      </c>
      <c r="E2727">
        <f t="shared" si="87"/>
        <v>4888041.6669505639</v>
      </c>
    </row>
    <row r="2728" spans="1:5" x14ac:dyDescent="0.3">
      <c r="A2728">
        <v>2727</v>
      </c>
      <c r="B2728">
        <v>6110</v>
      </c>
      <c r="C2728">
        <v>2</v>
      </c>
      <c r="D2728">
        <f t="shared" si="86"/>
        <v>12220</v>
      </c>
      <c r="E2728">
        <f t="shared" si="87"/>
        <v>2448444.6166752819</v>
      </c>
    </row>
    <row r="2729" spans="1:5" x14ac:dyDescent="0.3">
      <c r="A2729">
        <v>2728</v>
      </c>
      <c r="B2729">
        <v>6111</v>
      </c>
      <c r="C2729">
        <v>1</v>
      </c>
      <c r="D2729">
        <f t="shared" si="86"/>
        <v>6111</v>
      </c>
      <c r="E2729">
        <f t="shared" si="87"/>
        <v>1226436.1999376409</v>
      </c>
    </row>
    <row r="2730" spans="1:5" x14ac:dyDescent="0.3">
      <c r="A2730">
        <v>2729</v>
      </c>
      <c r="B2730">
        <v>6112</v>
      </c>
      <c r="C2730">
        <v>1</v>
      </c>
      <c r="D2730">
        <f t="shared" si="86"/>
        <v>6112</v>
      </c>
      <c r="E2730">
        <f t="shared" si="87"/>
        <v>1228652.0915376409</v>
      </c>
    </row>
    <row r="2731" spans="1:5" x14ac:dyDescent="0.3">
      <c r="A2731">
        <v>2730</v>
      </c>
      <c r="B2731">
        <v>6113</v>
      </c>
      <c r="C2731">
        <v>4</v>
      </c>
      <c r="D2731">
        <f t="shared" si="86"/>
        <v>24452</v>
      </c>
      <c r="E2731">
        <f t="shared" si="87"/>
        <v>4923479.9325505635</v>
      </c>
    </row>
    <row r="2732" spans="1:5" x14ac:dyDescent="0.3">
      <c r="A2732">
        <v>2731</v>
      </c>
      <c r="B2732">
        <v>6114</v>
      </c>
      <c r="C2732">
        <v>2</v>
      </c>
      <c r="D2732">
        <f t="shared" si="86"/>
        <v>12228</v>
      </c>
      <c r="E2732">
        <f t="shared" si="87"/>
        <v>2466179.7494752817</v>
      </c>
    </row>
    <row r="2733" spans="1:5" x14ac:dyDescent="0.3">
      <c r="A2733">
        <v>2732</v>
      </c>
      <c r="B2733">
        <v>6116</v>
      </c>
      <c r="C2733">
        <v>1</v>
      </c>
      <c r="D2733">
        <f t="shared" si="86"/>
        <v>6116</v>
      </c>
      <c r="E2733">
        <f t="shared" si="87"/>
        <v>1237535.657937641</v>
      </c>
    </row>
    <row r="2734" spans="1:5" x14ac:dyDescent="0.3">
      <c r="A2734">
        <v>2733</v>
      </c>
      <c r="B2734">
        <v>6117</v>
      </c>
      <c r="C2734">
        <v>3</v>
      </c>
      <c r="D2734">
        <f t="shared" si="86"/>
        <v>18351</v>
      </c>
      <c r="E2734">
        <f t="shared" si="87"/>
        <v>3719284.648612923</v>
      </c>
    </row>
    <row r="2735" spans="1:5" x14ac:dyDescent="0.3">
      <c r="A2735">
        <v>2734</v>
      </c>
      <c r="B2735">
        <v>6118</v>
      </c>
      <c r="C2735">
        <v>4</v>
      </c>
      <c r="D2735">
        <f t="shared" si="86"/>
        <v>24472</v>
      </c>
      <c r="E2735">
        <f t="shared" si="87"/>
        <v>4967957.7645505639</v>
      </c>
    </row>
    <row r="2736" spans="1:5" x14ac:dyDescent="0.3">
      <c r="A2736">
        <v>2735</v>
      </c>
      <c r="B2736">
        <v>6119</v>
      </c>
      <c r="C2736">
        <v>2</v>
      </c>
      <c r="D2736">
        <f t="shared" si="86"/>
        <v>12238</v>
      </c>
      <c r="E2736">
        <f t="shared" si="87"/>
        <v>2488438.6654752819</v>
      </c>
    </row>
    <row r="2737" spans="1:5" x14ac:dyDescent="0.3">
      <c r="A2737">
        <v>2736</v>
      </c>
      <c r="B2737">
        <v>6120</v>
      </c>
      <c r="C2737">
        <v>4</v>
      </c>
      <c r="D2737">
        <f t="shared" si="86"/>
        <v>24480</v>
      </c>
      <c r="E2737">
        <f t="shared" si="87"/>
        <v>4985804.8973505637</v>
      </c>
    </row>
    <row r="2738" spans="1:5" x14ac:dyDescent="0.3">
      <c r="A2738">
        <v>2737</v>
      </c>
      <c r="B2738">
        <v>6121</v>
      </c>
      <c r="C2738">
        <v>2</v>
      </c>
      <c r="D2738">
        <f t="shared" si="86"/>
        <v>12242</v>
      </c>
      <c r="E2738">
        <f t="shared" si="87"/>
        <v>2497370.2318752818</v>
      </c>
    </row>
    <row r="2739" spans="1:5" x14ac:dyDescent="0.3">
      <c r="A2739">
        <v>2738</v>
      </c>
      <c r="B2739">
        <v>6122</v>
      </c>
      <c r="C2739">
        <v>2</v>
      </c>
      <c r="D2739">
        <f t="shared" si="86"/>
        <v>12244</v>
      </c>
      <c r="E2739">
        <f t="shared" si="87"/>
        <v>2501842.0150752817</v>
      </c>
    </row>
    <row r="2740" spans="1:5" x14ac:dyDescent="0.3">
      <c r="A2740">
        <v>2739</v>
      </c>
      <c r="B2740">
        <v>6123</v>
      </c>
      <c r="C2740">
        <v>2</v>
      </c>
      <c r="D2740">
        <f t="shared" si="86"/>
        <v>12246</v>
      </c>
      <c r="E2740">
        <f t="shared" si="87"/>
        <v>2506317.7982752817</v>
      </c>
    </row>
    <row r="2741" spans="1:5" x14ac:dyDescent="0.3">
      <c r="A2741">
        <v>2740</v>
      </c>
      <c r="B2741">
        <v>6125</v>
      </c>
      <c r="C2741">
        <v>5</v>
      </c>
      <c r="D2741">
        <f t="shared" si="86"/>
        <v>30625</v>
      </c>
      <c r="E2741">
        <f t="shared" si="87"/>
        <v>6288203.4116882049</v>
      </c>
    </row>
    <row r="2742" spans="1:5" x14ac:dyDescent="0.3">
      <c r="A2742">
        <v>2741</v>
      </c>
      <c r="B2742">
        <v>6126</v>
      </c>
      <c r="C2742">
        <v>2</v>
      </c>
      <c r="D2742">
        <f t="shared" si="86"/>
        <v>12252</v>
      </c>
      <c r="E2742">
        <f t="shared" si="87"/>
        <v>2519769.147875282</v>
      </c>
    </row>
    <row r="2743" spans="1:5" x14ac:dyDescent="0.3">
      <c r="A2743">
        <v>2742</v>
      </c>
      <c r="B2743">
        <v>6127</v>
      </c>
      <c r="C2743">
        <v>2</v>
      </c>
      <c r="D2743">
        <f t="shared" si="86"/>
        <v>12254</v>
      </c>
      <c r="E2743">
        <f t="shared" si="87"/>
        <v>2524260.9310752819</v>
      </c>
    </row>
    <row r="2744" spans="1:5" x14ac:dyDescent="0.3">
      <c r="A2744">
        <v>2743</v>
      </c>
      <c r="B2744">
        <v>6128</v>
      </c>
      <c r="C2744">
        <v>2</v>
      </c>
      <c r="D2744">
        <f t="shared" si="86"/>
        <v>12256</v>
      </c>
      <c r="E2744">
        <f t="shared" si="87"/>
        <v>2528756.7142752819</v>
      </c>
    </row>
    <row r="2745" spans="1:5" x14ac:dyDescent="0.3">
      <c r="A2745">
        <v>2744</v>
      </c>
      <c r="B2745">
        <v>6129</v>
      </c>
      <c r="C2745">
        <v>1</v>
      </c>
      <c r="D2745">
        <f t="shared" si="86"/>
        <v>6129</v>
      </c>
      <c r="E2745">
        <f t="shared" si="87"/>
        <v>1266628.2487376409</v>
      </c>
    </row>
    <row r="2746" spans="1:5" x14ac:dyDescent="0.3">
      <c r="A2746">
        <v>2745</v>
      </c>
      <c r="B2746">
        <v>6130</v>
      </c>
      <c r="C2746">
        <v>2</v>
      </c>
      <c r="D2746">
        <f t="shared" si="86"/>
        <v>12260</v>
      </c>
      <c r="E2746">
        <f t="shared" si="87"/>
        <v>2537760.2806752818</v>
      </c>
    </row>
    <row r="2747" spans="1:5" x14ac:dyDescent="0.3">
      <c r="A2747">
        <v>2746</v>
      </c>
      <c r="B2747">
        <v>6131</v>
      </c>
      <c r="C2747">
        <v>2</v>
      </c>
      <c r="D2747">
        <f t="shared" si="86"/>
        <v>12262</v>
      </c>
      <c r="E2747">
        <f t="shared" si="87"/>
        <v>2542268.0638752817</v>
      </c>
    </row>
    <row r="2748" spans="1:5" x14ac:dyDescent="0.3">
      <c r="A2748">
        <v>2747</v>
      </c>
      <c r="B2748">
        <v>6132</v>
      </c>
      <c r="C2748">
        <v>1</v>
      </c>
      <c r="D2748">
        <f t="shared" si="86"/>
        <v>6132</v>
      </c>
      <c r="E2748">
        <f t="shared" si="87"/>
        <v>1273389.9235376408</v>
      </c>
    </row>
    <row r="2749" spans="1:5" x14ac:dyDescent="0.3">
      <c r="A2749">
        <v>2748</v>
      </c>
      <c r="B2749">
        <v>6134</v>
      </c>
      <c r="C2749">
        <v>3</v>
      </c>
      <c r="D2749">
        <f t="shared" si="86"/>
        <v>18402</v>
      </c>
      <c r="E2749">
        <f t="shared" si="87"/>
        <v>3833723.1202129228</v>
      </c>
    </row>
    <row r="2750" spans="1:5" x14ac:dyDescent="0.3">
      <c r="A2750">
        <v>2749</v>
      </c>
      <c r="B2750">
        <v>6136</v>
      </c>
      <c r="C2750">
        <v>4</v>
      </c>
      <c r="D2750">
        <f t="shared" si="86"/>
        <v>24544</v>
      </c>
      <c r="E2750">
        <f t="shared" si="87"/>
        <v>5129733.9597505638</v>
      </c>
    </row>
    <row r="2751" spans="1:5" x14ac:dyDescent="0.3">
      <c r="A2751">
        <v>2750</v>
      </c>
      <c r="B2751">
        <v>6137</v>
      </c>
      <c r="C2751">
        <v>2</v>
      </c>
      <c r="D2751">
        <f t="shared" si="86"/>
        <v>12274</v>
      </c>
      <c r="E2751">
        <f t="shared" si="87"/>
        <v>2569398.7630752819</v>
      </c>
    </row>
    <row r="2752" spans="1:5" x14ac:dyDescent="0.3">
      <c r="A2752">
        <v>2751</v>
      </c>
      <c r="B2752">
        <v>6138</v>
      </c>
      <c r="C2752">
        <v>4</v>
      </c>
      <c r="D2752">
        <f t="shared" si="86"/>
        <v>24552</v>
      </c>
      <c r="E2752">
        <f t="shared" si="87"/>
        <v>5147869.0925505636</v>
      </c>
    </row>
    <row r="2753" spans="1:5" x14ac:dyDescent="0.3">
      <c r="A2753">
        <v>2752</v>
      </c>
      <c r="B2753">
        <v>6139</v>
      </c>
      <c r="C2753">
        <v>4</v>
      </c>
      <c r="D2753">
        <f t="shared" si="86"/>
        <v>24556</v>
      </c>
      <c r="E2753">
        <f t="shared" si="87"/>
        <v>5156948.6589505635</v>
      </c>
    </row>
    <row r="2754" spans="1:5" x14ac:dyDescent="0.3">
      <c r="A2754">
        <v>2753</v>
      </c>
      <c r="B2754">
        <v>6140</v>
      </c>
      <c r="C2754">
        <v>1</v>
      </c>
      <c r="D2754">
        <f t="shared" si="86"/>
        <v>6140</v>
      </c>
      <c r="E2754">
        <f t="shared" si="87"/>
        <v>1291509.0563376409</v>
      </c>
    </row>
    <row r="2755" spans="1:5" x14ac:dyDescent="0.3">
      <c r="A2755">
        <v>2754</v>
      </c>
      <c r="B2755">
        <v>6141</v>
      </c>
      <c r="C2755">
        <v>1</v>
      </c>
      <c r="D2755">
        <f t="shared" ref="D2755:D2818" si="88">B2755*C2755</f>
        <v>6141</v>
      </c>
      <c r="E2755">
        <f t="shared" ref="E2755:E2818" si="89">(B2755-$F$2)^2*C2755</f>
        <v>1293782.9479376411</v>
      </c>
    </row>
    <row r="2756" spans="1:5" x14ac:dyDescent="0.3">
      <c r="A2756">
        <v>2755</v>
      </c>
      <c r="B2756">
        <v>6142</v>
      </c>
      <c r="C2756">
        <v>3</v>
      </c>
      <c r="D2756">
        <f t="shared" si="88"/>
        <v>18426</v>
      </c>
      <c r="E2756">
        <f t="shared" si="89"/>
        <v>3888176.5186129231</v>
      </c>
    </row>
    <row r="2757" spans="1:5" x14ac:dyDescent="0.3">
      <c r="A2757">
        <v>2756</v>
      </c>
      <c r="B2757">
        <v>6143</v>
      </c>
      <c r="C2757">
        <v>2</v>
      </c>
      <c r="D2757">
        <f t="shared" si="88"/>
        <v>12286</v>
      </c>
      <c r="E2757">
        <f t="shared" si="89"/>
        <v>2596673.462275282</v>
      </c>
    </row>
    <row r="2758" spans="1:5" x14ac:dyDescent="0.3">
      <c r="A2758">
        <v>2757</v>
      </c>
      <c r="B2758">
        <v>6144</v>
      </c>
      <c r="C2758">
        <v>4</v>
      </c>
      <c r="D2758">
        <f t="shared" si="88"/>
        <v>24576</v>
      </c>
      <c r="E2758">
        <f t="shared" si="89"/>
        <v>5202466.4909505639</v>
      </c>
    </row>
    <row r="2759" spans="1:5" x14ac:dyDescent="0.3">
      <c r="A2759">
        <v>2758</v>
      </c>
      <c r="B2759">
        <v>6146</v>
      </c>
      <c r="C2759">
        <v>1</v>
      </c>
      <c r="D2759">
        <f t="shared" si="88"/>
        <v>6146</v>
      </c>
      <c r="E2759">
        <f t="shared" si="89"/>
        <v>1305182.4059376409</v>
      </c>
    </row>
    <row r="2760" spans="1:5" x14ac:dyDescent="0.3">
      <c r="A2760">
        <v>2759</v>
      </c>
      <c r="B2760">
        <v>6148</v>
      </c>
      <c r="C2760">
        <v>1</v>
      </c>
      <c r="D2760">
        <f t="shared" si="88"/>
        <v>6148</v>
      </c>
      <c r="E2760">
        <f t="shared" si="89"/>
        <v>1309756.1891376409</v>
      </c>
    </row>
    <row r="2761" spans="1:5" x14ac:dyDescent="0.3">
      <c r="A2761">
        <v>2760</v>
      </c>
      <c r="B2761">
        <v>6149</v>
      </c>
      <c r="C2761">
        <v>5</v>
      </c>
      <c r="D2761">
        <f t="shared" si="88"/>
        <v>30745</v>
      </c>
      <c r="E2761">
        <f t="shared" si="89"/>
        <v>6560230.4036882045</v>
      </c>
    </row>
    <row r="2762" spans="1:5" x14ac:dyDescent="0.3">
      <c r="A2762">
        <v>2761</v>
      </c>
      <c r="B2762">
        <v>6150</v>
      </c>
      <c r="C2762">
        <v>1</v>
      </c>
      <c r="D2762">
        <f t="shared" si="88"/>
        <v>6150</v>
      </c>
      <c r="E2762">
        <f t="shared" si="89"/>
        <v>1314337.9723376411</v>
      </c>
    </row>
    <row r="2763" spans="1:5" x14ac:dyDescent="0.3">
      <c r="A2763">
        <v>2762</v>
      </c>
      <c r="B2763">
        <v>6151</v>
      </c>
      <c r="C2763">
        <v>1</v>
      </c>
      <c r="D2763">
        <f t="shared" si="88"/>
        <v>6151</v>
      </c>
      <c r="E2763">
        <f t="shared" si="89"/>
        <v>1316631.863937641</v>
      </c>
    </row>
    <row r="2764" spans="1:5" x14ac:dyDescent="0.3">
      <c r="A2764">
        <v>2763</v>
      </c>
      <c r="B2764">
        <v>6152</v>
      </c>
      <c r="C2764">
        <v>1</v>
      </c>
      <c r="D2764">
        <f t="shared" si="88"/>
        <v>6152</v>
      </c>
      <c r="E2764">
        <f t="shared" si="89"/>
        <v>1318927.755537641</v>
      </c>
    </row>
    <row r="2765" spans="1:5" x14ac:dyDescent="0.3">
      <c r="A2765">
        <v>2764</v>
      </c>
      <c r="B2765">
        <v>6153</v>
      </c>
      <c r="C2765">
        <v>5</v>
      </c>
      <c r="D2765">
        <f t="shared" si="88"/>
        <v>30765</v>
      </c>
      <c r="E2765">
        <f t="shared" si="89"/>
        <v>6606128.2356882049</v>
      </c>
    </row>
    <row r="2766" spans="1:5" x14ac:dyDescent="0.3">
      <c r="A2766">
        <v>2765</v>
      </c>
      <c r="B2766">
        <v>6154</v>
      </c>
      <c r="C2766">
        <v>1</v>
      </c>
      <c r="D2766">
        <f t="shared" si="88"/>
        <v>6154</v>
      </c>
      <c r="E2766">
        <f t="shared" si="89"/>
        <v>1323525.5387376409</v>
      </c>
    </row>
    <row r="2767" spans="1:5" x14ac:dyDescent="0.3">
      <c r="A2767">
        <v>2766</v>
      </c>
      <c r="B2767">
        <v>6155</v>
      </c>
      <c r="C2767">
        <v>2</v>
      </c>
      <c r="D2767">
        <f t="shared" si="88"/>
        <v>12310</v>
      </c>
      <c r="E2767">
        <f t="shared" si="89"/>
        <v>2651654.8606752818</v>
      </c>
    </row>
    <row r="2768" spans="1:5" x14ac:dyDescent="0.3">
      <c r="A2768">
        <v>2767</v>
      </c>
      <c r="B2768">
        <v>6156</v>
      </c>
      <c r="C2768">
        <v>4</v>
      </c>
      <c r="D2768">
        <f t="shared" si="88"/>
        <v>24624</v>
      </c>
      <c r="E2768">
        <f t="shared" si="89"/>
        <v>5312525.2877505636</v>
      </c>
    </row>
    <row r="2769" spans="1:5" x14ac:dyDescent="0.3">
      <c r="A2769">
        <v>2768</v>
      </c>
      <c r="B2769">
        <v>6157</v>
      </c>
      <c r="C2769">
        <v>2</v>
      </c>
      <c r="D2769">
        <f t="shared" si="88"/>
        <v>12314</v>
      </c>
      <c r="E2769">
        <f t="shared" si="89"/>
        <v>2660874.4270752817</v>
      </c>
    </row>
    <row r="2770" spans="1:5" x14ac:dyDescent="0.3">
      <c r="A2770">
        <v>2769</v>
      </c>
      <c r="B2770">
        <v>6158</v>
      </c>
      <c r="C2770">
        <v>2</v>
      </c>
      <c r="D2770">
        <f t="shared" si="88"/>
        <v>12316</v>
      </c>
      <c r="E2770">
        <f t="shared" si="89"/>
        <v>2665490.2102752822</v>
      </c>
    </row>
    <row r="2771" spans="1:5" x14ac:dyDescent="0.3">
      <c r="A2771">
        <v>2770</v>
      </c>
      <c r="B2771">
        <v>6159</v>
      </c>
      <c r="C2771">
        <v>1</v>
      </c>
      <c r="D2771">
        <f t="shared" si="88"/>
        <v>6159</v>
      </c>
      <c r="E2771">
        <f t="shared" si="89"/>
        <v>1335054.996737641</v>
      </c>
    </row>
    <row r="2772" spans="1:5" x14ac:dyDescent="0.3">
      <c r="A2772">
        <v>2771</v>
      </c>
      <c r="B2772">
        <v>6160</v>
      </c>
      <c r="C2772">
        <v>1</v>
      </c>
      <c r="D2772">
        <f t="shared" si="88"/>
        <v>6160</v>
      </c>
      <c r="E2772">
        <f t="shared" si="89"/>
        <v>1337366.888337641</v>
      </c>
    </row>
    <row r="2773" spans="1:5" x14ac:dyDescent="0.3">
      <c r="A2773">
        <v>2772</v>
      </c>
      <c r="B2773">
        <v>6162</v>
      </c>
      <c r="C2773">
        <v>3</v>
      </c>
      <c r="D2773">
        <f t="shared" si="88"/>
        <v>18486</v>
      </c>
      <c r="E2773">
        <f t="shared" si="89"/>
        <v>4025990.0146129229</v>
      </c>
    </row>
    <row r="2774" spans="1:5" x14ac:dyDescent="0.3">
      <c r="A2774">
        <v>2773</v>
      </c>
      <c r="B2774">
        <v>6163</v>
      </c>
      <c r="C2774">
        <v>1</v>
      </c>
      <c r="D2774">
        <f t="shared" si="88"/>
        <v>6163</v>
      </c>
      <c r="E2774">
        <f t="shared" si="89"/>
        <v>1344314.5631376409</v>
      </c>
    </row>
    <row r="2775" spans="1:5" x14ac:dyDescent="0.3">
      <c r="A2775">
        <v>2774</v>
      </c>
      <c r="B2775">
        <v>6164</v>
      </c>
      <c r="C2775">
        <v>2</v>
      </c>
      <c r="D2775">
        <f t="shared" si="88"/>
        <v>12328</v>
      </c>
      <c r="E2775">
        <f t="shared" si="89"/>
        <v>2693268.9094752818</v>
      </c>
    </row>
    <row r="2776" spans="1:5" x14ac:dyDescent="0.3">
      <c r="A2776">
        <v>2775</v>
      </c>
      <c r="B2776">
        <v>6165</v>
      </c>
      <c r="C2776">
        <v>3</v>
      </c>
      <c r="D2776">
        <f t="shared" si="88"/>
        <v>18495</v>
      </c>
      <c r="E2776">
        <f t="shared" si="89"/>
        <v>4046869.0390129229</v>
      </c>
    </row>
    <row r="2777" spans="1:5" x14ac:dyDescent="0.3">
      <c r="A2777">
        <v>2776</v>
      </c>
      <c r="B2777">
        <v>6166</v>
      </c>
      <c r="C2777">
        <v>3</v>
      </c>
      <c r="D2777">
        <f t="shared" si="88"/>
        <v>18498</v>
      </c>
      <c r="E2777">
        <f t="shared" si="89"/>
        <v>4053840.7138129226</v>
      </c>
    </row>
    <row r="2778" spans="1:5" x14ac:dyDescent="0.3">
      <c r="A2778">
        <v>2777</v>
      </c>
      <c r="B2778">
        <v>6167</v>
      </c>
      <c r="C2778">
        <v>2</v>
      </c>
      <c r="D2778">
        <f t="shared" si="88"/>
        <v>12334</v>
      </c>
      <c r="E2778">
        <f t="shared" si="89"/>
        <v>2707212.2590752821</v>
      </c>
    </row>
    <row r="2779" spans="1:5" x14ac:dyDescent="0.3">
      <c r="A2779">
        <v>2778</v>
      </c>
      <c r="B2779">
        <v>6168</v>
      </c>
      <c r="C2779">
        <v>1</v>
      </c>
      <c r="D2779">
        <f t="shared" si="88"/>
        <v>6168</v>
      </c>
      <c r="E2779">
        <f t="shared" si="89"/>
        <v>1355934.021137641</v>
      </c>
    </row>
    <row r="2780" spans="1:5" x14ac:dyDescent="0.3">
      <c r="A2780">
        <v>2779</v>
      </c>
      <c r="B2780">
        <v>6170</v>
      </c>
      <c r="C2780">
        <v>1</v>
      </c>
      <c r="D2780">
        <f t="shared" si="88"/>
        <v>6170</v>
      </c>
      <c r="E2780">
        <f t="shared" si="89"/>
        <v>1360595.804337641</v>
      </c>
    </row>
    <row r="2781" spans="1:5" x14ac:dyDescent="0.3">
      <c r="A2781">
        <v>2780</v>
      </c>
      <c r="B2781">
        <v>6171</v>
      </c>
      <c r="C2781">
        <v>3</v>
      </c>
      <c r="D2781">
        <f t="shared" si="88"/>
        <v>18513</v>
      </c>
      <c r="E2781">
        <f t="shared" si="89"/>
        <v>4088789.0878129229</v>
      </c>
    </row>
    <row r="2782" spans="1:5" x14ac:dyDescent="0.3">
      <c r="A2782">
        <v>2781</v>
      </c>
      <c r="B2782">
        <v>6173</v>
      </c>
      <c r="C2782">
        <v>4</v>
      </c>
      <c r="D2782">
        <f t="shared" si="88"/>
        <v>24692</v>
      </c>
      <c r="E2782">
        <f t="shared" si="89"/>
        <v>5470413.9165505636</v>
      </c>
    </row>
    <row r="2783" spans="1:5" x14ac:dyDescent="0.3">
      <c r="A2783">
        <v>2782</v>
      </c>
      <c r="B2783">
        <v>6175</v>
      </c>
      <c r="C2783">
        <v>1</v>
      </c>
      <c r="D2783">
        <f t="shared" si="88"/>
        <v>6175</v>
      </c>
      <c r="E2783">
        <f t="shared" si="89"/>
        <v>1372285.2623376411</v>
      </c>
    </row>
    <row r="2784" spans="1:5" x14ac:dyDescent="0.3">
      <c r="A2784">
        <v>2783</v>
      </c>
      <c r="B2784">
        <v>6176</v>
      </c>
      <c r="C2784">
        <v>1</v>
      </c>
      <c r="D2784">
        <f t="shared" si="88"/>
        <v>6176</v>
      </c>
      <c r="E2784">
        <f t="shared" si="89"/>
        <v>1374629.1539376411</v>
      </c>
    </row>
    <row r="2785" spans="1:5" x14ac:dyDescent="0.3">
      <c r="A2785">
        <v>2784</v>
      </c>
      <c r="B2785">
        <v>6178</v>
      </c>
      <c r="C2785">
        <v>1</v>
      </c>
      <c r="D2785">
        <f t="shared" si="88"/>
        <v>6178</v>
      </c>
      <c r="E2785">
        <f t="shared" si="89"/>
        <v>1379322.937137641</v>
      </c>
    </row>
    <row r="2786" spans="1:5" x14ac:dyDescent="0.3">
      <c r="A2786">
        <v>2785</v>
      </c>
      <c r="B2786">
        <v>6179</v>
      </c>
      <c r="C2786">
        <v>5</v>
      </c>
      <c r="D2786">
        <f t="shared" si="88"/>
        <v>30895</v>
      </c>
      <c r="E2786">
        <f t="shared" si="89"/>
        <v>6908364.1436882047</v>
      </c>
    </row>
    <row r="2787" spans="1:5" x14ac:dyDescent="0.3">
      <c r="A2787">
        <v>2786</v>
      </c>
      <c r="B2787">
        <v>6182</v>
      </c>
      <c r="C2787">
        <v>2</v>
      </c>
      <c r="D2787">
        <f t="shared" si="88"/>
        <v>12364</v>
      </c>
      <c r="E2787">
        <f t="shared" si="89"/>
        <v>2777469.0070752818</v>
      </c>
    </row>
    <row r="2788" spans="1:5" x14ac:dyDescent="0.3">
      <c r="A2788">
        <v>2787</v>
      </c>
      <c r="B2788">
        <v>6183</v>
      </c>
      <c r="C2788">
        <v>4</v>
      </c>
      <c r="D2788">
        <f t="shared" si="88"/>
        <v>24732</v>
      </c>
      <c r="E2788">
        <f t="shared" si="89"/>
        <v>5564369.5805505635</v>
      </c>
    </row>
    <row r="2789" spans="1:5" x14ac:dyDescent="0.3">
      <c r="A2789">
        <v>2788</v>
      </c>
      <c r="B2789">
        <v>6185</v>
      </c>
      <c r="C2789">
        <v>1</v>
      </c>
      <c r="D2789">
        <f t="shared" si="88"/>
        <v>6185</v>
      </c>
      <c r="E2789">
        <f t="shared" si="89"/>
        <v>1395814.1783376411</v>
      </c>
    </row>
    <row r="2790" spans="1:5" x14ac:dyDescent="0.3">
      <c r="A2790">
        <v>2789</v>
      </c>
      <c r="B2790">
        <v>6186</v>
      </c>
      <c r="C2790">
        <v>6</v>
      </c>
      <c r="D2790">
        <f t="shared" si="88"/>
        <v>37116</v>
      </c>
      <c r="E2790">
        <f t="shared" si="89"/>
        <v>8389068.4196258467</v>
      </c>
    </row>
    <row r="2791" spans="1:5" x14ac:dyDescent="0.3">
      <c r="A2791">
        <v>2790</v>
      </c>
      <c r="B2791">
        <v>6187</v>
      </c>
      <c r="C2791">
        <v>3</v>
      </c>
      <c r="D2791">
        <f t="shared" si="88"/>
        <v>18561</v>
      </c>
      <c r="E2791">
        <f t="shared" si="89"/>
        <v>4201631.8846129235</v>
      </c>
    </row>
    <row r="2792" spans="1:5" x14ac:dyDescent="0.3">
      <c r="A2792">
        <v>2791</v>
      </c>
      <c r="B2792">
        <v>6188</v>
      </c>
      <c r="C2792">
        <v>2</v>
      </c>
      <c r="D2792">
        <f t="shared" si="88"/>
        <v>12376</v>
      </c>
      <c r="E2792">
        <f t="shared" si="89"/>
        <v>2805823.706275282</v>
      </c>
    </row>
    <row r="2793" spans="1:5" x14ac:dyDescent="0.3">
      <c r="A2793">
        <v>2792</v>
      </c>
      <c r="B2793">
        <v>6189</v>
      </c>
      <c r="C2793">
        <v>2</v>
      </c>
      <c r="D2793">
        <f t="shared" si="88"/>
        <v>12378</v>
      </c>
      <c r="E2793">
        <f t="shared" si="89"/>
        <v>2810563.4894752819</v>
      </c>
    </row>
    <row r="2794" spans="1:5" x14ac:dyDescent="0.3">
      <c r="A2794">
        <v>2793</v>
      </c>
      <c r="B2794">
        <v>6191</v>
      </c>
      <c r="C2794">
        <v>3</v>
      </c>
      <c r="D2794">
        <f t="shared" si="88"/>
        <v>18573</v>
      </c>
      <c r="E2794">
        <f t="shared" si="89"/>
        <v>4230082.5838129222</v>
      </c>
    </row>
    <row r="2795" spans="1:5" x14ac:dyDescent="0.3">
      <c r="A2795">
        <v>2794</v>
      </c>
      <c r="B2795">
        <v>6192</v>
      </c>
      <c r="C2795">
        <v>3</v>
      </c>
      <c r="D2795">
        <f t="shared" si="88"/>
        <v>18576</v>
      </c>
      <c r="E2795">
        <f t="shared" si="89"/>
        <v>4237210.2586129233</v>
      </c>
    </row>
    <row r="2796" spans="1:5" x14ac:dyDescent="0.3">
      <c r="A2796">
        <v>2795</v>
      </c>
      <c r="B2796">
        <v>6193</v>
      </c>
      <c r="C2796">
        <v>2</v>
      </c>
      <c r="D2796">
        <f t="shared" si="88"/>
        <v>12386</v>
      </c>
      <c r="E2796">
        <f t="shared" si="89"/>
        <v>2829562.6222752822</v>
      </c>
    </row>
    <row r="2797" spans="1:5" x14ac:dyDescent="0.3">
      <c r="A2797">
        <v>2796</v>
      </c>
      <c r="B2797">
        <v>6195</v>
      </c>
      <c r="C2797">
        <v>2</v>
      </c>
      <c r="D2797">
        <f t="shared" si="88"/>
        <v>12390</v>
      </c>
      <c r="E2797">
        <f t="shared" si="89"/>
        <v>2839086.1886752821</v>
      </c>
    </row>
    <row r="2798" spans="1:5" x14ac:dyDescent="0.3">
      <c r="A2798">
        <v>2797</v>
      </c>
      <c r="B2798">
        <v>6196</v>
      </c>
      <c r="C2798">
        <v>1</v>
      </c>
      <c r="D2798">
        <f t="shared" si="88"/>
        <v>6196</v>
      </c>
      <c r="E2798">
        <f t="shared" si="89"/>
        <v>1421926.985937641</v>
      </c>
    </row>
    <row r="2799" spans="1:5" x14ac:dyDescent="0.3">
      <c r="A2799">
        <v>2798</v>
      </c>
      <c r="B2799">
        <v>6197</v>
      </c>
      <c r="C2799">
        <v>5</v>
      </c>
      <c r="D2799">
        <f t="shared" si="88"/>
        <v>30985</v>
      </c>
      <c r="E2799">
        <f t="shared" si="89"/>
        <v>7121564.3876882046</v>
      </c>
    </row>
    <row r="2800" spans="1:5" x14ac:dyDescent="0.3">
      <c r="A2800">
        <v>2799</v>
      </c>
      <c r="B2800">
        <v>6198</v>
      </c>
      <c r="C2800">
        <v>2</v>
      </c>
      <c r="D2800">
        <f t="shared" si="88"/>
        <v>12396</v>
      </c>
      <c r="E2800">
        <f t="shared" si="89"/>
        <v>2853401.5382752819</v>
      </c>
    </row>
    <row r="2801" spans="1:5" x14ac:dyDescent="0.3">
      <c r="A2801">
        <v>2800</v>
      </c>
      <c r="B2801">
        <v>6199</v>
      </c>
      <c r="C2801">
        <v>4</v>
      </c>
      <c r="D2801">
        <f t="shared" si="88"/>
        <v>24796</v>
      </c>
      <c r="E2801">
        <f t="shared" si="89"/>
        <v>5716362.6429505637</v>
      </c>
    </row>
    <row r="2802" spans="1:5" x14ac:dyDescent="0.3">
      <c r="A2802">
        <v>2801</v>
      </c>
      <c r="B2802">
        <v>6200</v>
      </c>
      <c r="C2802">
        <v>2</v>
      </c>
      <c r="D2802">
        <f t="shared" si="88"/>
        <v>12400</v>
      </c>
      <c r="E2802">
        <f t="shared" si="89"/>
        <v>2862965.1046752818</v>
      </c>
    </row>
    <row r="2803" spans="1:5" x14ac:dyDescent="0.3">
      <c r="A2803">
        <v>2802</v>
      </c>
      <c r="B2803">
        <v>6203</v>
      </c>
      <c r="C2803">
        <v>1</v>
      </c>
      <c r="D2803">
        <f t="shared" si="88"/>
        <v>6203</v>
      </c>
      <c r="E2803">
        <f t="shared" si="89"/>
        <v>1438670.227137641</v>
      </c>
    </row>
    <row r="2804" spans="1:5" x14ac:dyDescent="0.3">
      <c r="A2804">
        <v>2803</v>
      </c>
      <c r="B2804">
        <v>6205</v>
      </c>
      <c r="C2804">
        <v>2</v>
      </c>
      <c r="D2804">
        <f t="shared" si="88"/>
        <v>12410</v>
      </c>
      <c r="E2804">
        <f t="shared" si="89"/>
        <v>2886944.020675282</v>
      </c>
    </row>
    <row r="2805" spans="1:5" x14ac:dyDescent="0.3">
      <c r="A2805">
        <v>2804</v>
      </c>
      <c r="B2805">
        <v>6206</v>
      </c>
      <c r="C2805">
        <v>1</v>
      </c>
      <c r="D2805">
        <f t="shared" si="88"/>
        <v>6206</v>
      </c>
      <c r="E2805">
        <f t="shared" si="89"/>
        <v>1445875.901937641</v>
      </c>
    </row>
    <row r="2806" spans="1:5" x14ac:dyDescent="0.3">
      <c r="A2806">
        <v>2805</v>
      </c>
      <c r="B2806">
        <v>6207</v>
      </c>
      <c r="C2806">
        <v>2</v>
      </c>
      <c r="D2806">
        <f t="shared" si="88"/>
        <v>12414</v>
      </c>
      <c r="E2806">
        <f t="shared" si="89"/>
        <v>2896563.5870752819</v>
      </c>
    </row>
    <row r="2807" spans="1:5" x14ac:dyDescent="0.3">
      <c r="A2807">
        <v>2806</v>
      </c>
      <c r="B2807">
        <v>6208</v>
      </c>
      <c r="C2807">
        <v>4</v>
      </c>
      <c r="D2807">
        <f t="shared" si="88"/>
        <v>24832</v>
      </c>
      <c r="E2807">
        <f t="shared" si="89"/>
        <v>5802758.7405505637</v>
      </c>
    </row>
    <row r="2808" spans="1:5" x14ac:dyDescent="0.3">
      <c r="A2808">
        <v>2807</v>
      </c>
      <c r="B2808">
        <v>6209</v>
      </c>
      <c r="C2808">
        <v>4</v>
      </c>
      <c r="D2808">
        <f t="shared" si="88"/>
        <v>24836</v>
      </c>
      <c r="E2808">
        <f t="shared" si="89"/>
        <v>5812398.3069505636</v>
      </c>
    </row>
    <row r="2809" spans="1:5" x14ac:dyDescent="0.3">
      <c r="A2809">
        <v>2808</v>
      </c>
      <c r="B2809">
        <v>6210</v>
      </c>
      <c r="C2809">
        <v>1</v>
      </c>
      <c r="D2809">
        <f t="shared" si="88"/>
        <v>6210</v>
      </c>
      <c r="E2809">
        <f t="shared" si="89"/>
        <v>1455511.4683376411</v>
      </c>
    </row>
    <row r="2810" spans="1:5" x14ac:dyDescent="0.3">
      <c r="A2810">
        <v>2809</v>
      </c>
      <c r="B2810">
        <v>6212</v>
      </c>
      <c r="C2810">
        <v>3</v>
      </c>
      <c r="D2810">
        <f t="shared" si="88"/>
        <v>18636</v>
      </c>
      <c r="E2810">
        <f t="shared" si="89"/>
        <v>4381023.7546129227</v>
      </c>
    </row>
    <row r="2811" spans="1:5" x14ac:dyDescent="0.3">
      <c r="A2811">
        <v>2810</v>
      </c>
      <c r="B2811">
        <v>6213</v>
      </c>
      <c r="C2811">
        <v>2</v>
      </c>
      <c r="D2811">
        <f t="shared" si="88"/>
        <v>12426</v>
      </c>
      <c r="E2811">
        <f t="shared" si="89"/>
        <v>2925518.286275282</v>
      </c>
    </row>
    <row r="2812" spans="1:5" x14ac:dyDescent="0.3">
      <c r="A2812">
        <v>2811</v>
      </c>
      <c r="B2812">
        <v>6215</v>
      </c>
      <c r="C2812">
        <v>3</v>
      </c>
      <c r="D2812">
        <f t="shared" si="88"/>
        <v>18645</v>
      </c>
      <c r="E2812">
        <f t="shared" si="89"/>
        <v>4402802.7790129231</v>
      </c>
    </row>
    <row r="2813" spans="1:5" x14ac:dyDescent="0.3">
      <c r="A2813">
        <v>2812</v>
      </c>
      <c r="B2813">
        <v>6217</v>
      </c>
      <c r="C2813">
        <v>1</v>
      </c>
      <c r="D2813">
        <f t="shared" si="88"/>
        <v>6217</v>
      </c>
      <c r="E2813">
        <f t="shared" si="89"/>
        <v>1472450.7095376409</v>
      </c>
    </row>
    <row r="2814" spans="1:5" x14ac:dyDescent="0.3">
      <c r="A2814">
        <v>2813</v>
      </c>
      <c r="B2814">
        <v>6218</v>
      </c>
      <c r="C2814">
        <v>1</v>
      </c>
      <c r="D2814">
        <f t="shared" si="88"/>
        <v>6218</v>
      </c>
      <c r="E2814">
        <f t="shared" si="89"/>
        <v>1474878.6011376411</v>
      </c>
    </row>
    <row r="2815" spans="1:5" x14ac:dyDescent="0.3">
      <c r="A2815">
        <v>2814</v>
      </c>
      <c r="B2815">
        <v>6220</v>
      </c>
      <c r="C2815">
        <v>6</v>
      </c>
      <c r="D2815">
        <f t="shared" si="88"/>
        <v>37320</v>
      </c>
      <c r="E2815">
        <f t="shared" si="89"/>
        <v>8878442.3060258459</v>
      </c>
    </row>
    <row r="2816" spans="1:5" x14ac:dyDescent="0.3">
      <c r="A2816">
        <v>2815</v>
      </c>
      <c r="B2816">
        <v>6222</v>
      </c>
      <c r="C2816">
        <v>1</v>
      </c>
      <c r="D2816">
        <f t="shared" si="88"/>
        <v>6222</v>
      </c>
      <c r="E2816">
        <f t="shared" si="89"/>
        <v>1484610.167537641</v>
      </c>
    </row>
    <row r="2817" spans="1:5" x14ac:dyDescent="0.3">
      <c r="A2817">
        <v>2816</v>
      </c>
      <c r="B2817">
        <v>6223</v>
      </c>
      <c r="C2817">
        <v>1</v>
      </c>
      <c r="D2817">
        <f t="shared" si="88"/>
        <v>6223</v>
      </c>
      <c r="E2817">
        <f t="shared" si="89"/>
        <v>1487048.059137641</v>
      </c>
    </row>
    <row r="2818" spans="1:5" x14ac:dyDescent="0.3">
      <c r="A2818">
        <v>2817</v>
      </c>
      <c r="B2818">
        <v>6225</v>
      </c>
      <c r="C2818">
        <v>5</v>
      </c>
      <c r="D2818">
        <f t="shared" si="88"/>
        <v>31125</v>
      </c>
      <c r="E2818">
        <f t="shared" si="89"/>
        <v>7459649.2116882047</v>
      </c>
    </row>
    <row r="2819" spans="1:5" x14ac:dyDescent="0.3">
      <c r="A2819">
        <v>2818</v>
      </c>
      <c r="B2819">
        <v>6226</v>
      </c>
      <c r="C2819">
        <v>2</v>
      </c>
      <c r="D2819">
        <f t="shared" ref="D2819:D2882" si="90">B2819*C2819</f>
        <v>12452</v>
      </c>
      <c r="E2819">
        <f t="shared" ref="E2819:E2882" si="91">(B2819-$F$2)^2*C2819</f>
        <v>2988747.4678752818</v>
      </c>
    </row>
    <row r="2820" spans="1:5" x14ac:dyDescent="0.3">
      <c r="A2820">
        <v>2819</v>
      </c>
      <c r="B2820">
        <v>6227</v>
      </c>
      <c r="C2820">
        <v>2</v>
      </c>
      <c r="D2820">
        <f t="shared" si="90"/>
        <v>12454</v>
      </c>
      <c r="E2820">
        <f t="shared" si="91"/>
        <v>2993639.2510752822</v>
      </c>
    </row>
    <row r="2821" spans="1:5" x14ac:dyDescent="0.3">
      <c r="A2821">
        <v>2820</v>
      </c>
      <c r="B2821">
        <v>6229</v>
      </c>
      <c r="C2821">
        <v>5</v>
      </c>
      <c r="D2821">
        <f t="shared" si="90"/>
        <v>31145</v>
      </c>
      <c r="E2821">
        <f t="shared" si="91"/>
        <v>7508587.0436882051</v>
      </c>
    </row>
    <row r="2822" spans="1:5" x14ac:dyDescent="0.3">
      <c r="A2822">
        <v>2821</v>
      </c>
      <c r="B2822">
        <v>6230</v>
      </c>
      <c r="C2822">
        <v>1</v>
      </c>
      <c r="D2822">
        <f t="shared" si="90"/>
        <v>6230</v>
      </c>
      <c r="E2822">
        <f t="shared" si="91"/>
        <v>1504169.300337641</v>
      </c>
    </row>
    <row r="2823" spans="1:5" x14ac:dyDescent="0.3">
      <c r="A2823">
        <v>2822</v>
      </c>
      <c r="B2823">
        <v>6231</v>
      </c>
      <c r="C2823">
        <v>1</v>
      </c>
      <c r="D2823">
        <f t="shared" si="90"/>
        <v>6231</v>
      </c>
      <c r="E2823">
        <f t="shared" si="91"/>
        <v>1506623.191937641</v>
      </c>
    </row>
    <row r="2824" spans="1:5" x14ac:dyDescent="0.3">
      <c r="A2824">
        <v>2823</v>
      </c>
      <c r="B2824">
        <v>6232</v>
      </c>
      <c r="C2824">
        <v>1</v>
      </c>
      <c r="D2824">
        <f t="shared" si="90"/>
        <v>6232</v>
      </c>
      <c r="E2824">
        <f t="shared" si="91"/>
        <v>1509079.083537641</v>
      </c>
    </row>
    <row r="2825" spans="1:5" x14ac:dyDescent="0.3">
      <c r="A2825">
        <v>2824</v>
      </c>
      <c r="B2825">
        <v>6233</v>
      </c>
      <c r="C2825">
        <v>3</v>
      </c>
      <c r="D2825">
        <f t="shared" si="90"/>
        <v>18699</v>
      </c>
      <c r="E2825">
        <f t="shared" si="91"/>
        <v>4534610.9254129231</v>
      </c>
    </row>
    <row r="2826" spans="1:5" x14ac:dyDescent="0.3">
      <c r="A2826">
        <v>2825</v>
      </c>
      <c r="B2826">
        <v>6235</v>
      </c>
      <c r="C2826">
        <v>2</v>
      </c>
      <c r="D2826">
        <f t="shared" si="90"/>
        <v>12470</v>
      </c>
      <c r="E2826">
        <f t="shared" si="91"/>
        <v>3032917.5166752823</v>
      </c>
    </row>
    <row r="2827" spans="1:5" x14ac:dyDescent="0.3">
      <c r="A2827">
        <v>2826</v>
      </c>
      <c r="B2827">
        <v>6236</v>
      </c>
      <c r="C2827">
        <v>2</v>
      </c>
      <c r="D2827">
        <f t="shared" si="90"/>
        <v>12472</v>
      </c>
      <c r="E2827">
        <f t="shared" si="91"/>
        <v>3037845.2998752822</v>
      </c>
    </row>
    <row r="2828" spans="1:5" x14ac:dyDescent="0.3">
      <c r="A2828">
        <v>2827</v>
      </c>
      <c r="B2828">
        <v>6238</v>
      </c>
      <c r="C2828">
        <v>1</v>
      </c>
      <c r="D2828">
        <f t="shared" si="90"/>
        <v>6238</v>
      </c>
      <c r="E2828">
        <f t="shared" si="91"/>
        <v>1523856.4331376411</v>
      </c>
    </row>
    <row r="2829" spans="1:5" x14ac:dyDescent="0.3">
      <c r="A2829">
        <v>2828</v>
      </c>
      <c r="B2829">
        <v>6239</v>
      </c>
      <c r="C2829">
        <v>1</v>
      </c>
      <c r="D2829">
        <f t="shared" si="90"/>
        <v>6239</v>
      </c>
      <c r="E2829">
        <f t="shared" si="91"/>
        <v>1526326.324737641</v>
      </c>
    </row>
    <row r="2830" spans="1:5" x14ac:dyDescent="0.3">
      <c r="A2830">
        <v>2829</v>
      </c>
      <c r="B2830">
        <v>6240</v>
      </c>
      <c r="C2830">
        <v>1</v>
      </c>
      <c r="D2830">
        <f t="shared" si="90"/>
        <v>6240</v>
      </c>
      <c r="E2830">
        <f t="shared" si="91"/>
        <v>1528798.216337641</v>
      </c>
    </row>
    <row r="2831" spans="1:5" x14ac:dyDescent="0.3">
      <c r="A2831">
        <v>2830</v>
      </c>
      <c r="B2831">
        <v>6241</v>
      </c>
      <c r="C2831">
        <v>1</v>
      </c>
      <c r="D2831">
        <f t="shared" si="90"/>
        <v>6241</v>
      </c>
      <c r="E2831">
        <f t="shared" si="91"/>
        <v>1531272.107937641</v>
      </c>
    </row>
    <row r="2832" spans="1:5" x14ac:dyDescent="0.3">
      <c r="A2832">
        <v>2831</v>
      </c>
      <c r="B2832">
        <v>6242</v>
      </c>
      <c r="C2832">
        <v>3</v>
      </c>
      <c r="D2832">
        <f t="shared" si="90"/>
        <v>18726</v>
      </c>
      <c r="E2832">
        <f t="shared" si="91"/>
        <v>4601243.9986129226</v>
      </c>
    </row>
    <row r="2833" spans="1:5" x14ac:dyDescent="0.3">
      <c r="A2833">
        <v>2832</v>
      </c>
      <c r="B2833">
        <v>6243</v>
      </c>
      <c r="C2833">
        <v>2</v>
      </c>
      <c r="D2833">
        <f t="shared" si="90"/>
        <v>12486</v>
      </c>
      <c r="E2833">
        <f t="shared" si="91"/>
        <v>3072451.7822752818</v>
      </c>
    </row>
    <row r="2834" spans="1:5" x14ac:dyDescent="0.3">
      <c r="A2834">
        <v>2833</v>
      </c>
      <c r="B2834">
        <v>6244</v>
      </c>
      <c r="C2834">
        <v>1</v>
      </c>
      <c r="D2834">
        <f t="shared" si="90"/>
        <v>6244</v>
      </c>
      <c r="E2834">
        <f t="shared" si="91"/>
        <v>1538705.7827376411</v>
      </c>
    </row>
    <row r="2835" spans="1:5" x14ac:dyDescent="0.3">
      <c r="A2835">
        <v>2834</v>
      </c>
      <c r="B2835">
        <v>6245</v>
      </c>
      <c r="C2835">
        <v>1</v>
      </c>
      <c r="D2835">
        <f t="shared" si="90"/>
        <v>6245</v>
      </c>
      <c r="E2835">
        <f t="shared" si="91"/>
        <v>1541187.6743376411</v>
      </c>
    </row>
    <row r="2836" spans="1:5" x14ac:dyDescent="0.3">
      <c r="A2836">
        <v>2835</v>
      </c>
      <c r="B2836">
        <v>6247</v>
      </c>
      <c r="C2836">
        <v>1</v>
      </c>
      <c r="D2836">
        <f t="shared" si="90"/>
        <v>6247</v>
      </c>
      <c r="E2836">
        <f t="shared" si="91"/>
        <v>1546157.4575376411</v>
      </c>
    </row>
    <row r="2837" spans="1:5" x14ac:dyDescent="0.3">
      <c r="A2837">
        <v>2836</v>
      </c>
      <c r="B2837">
        <v>6249</v>
      </c>
      <c r="C2837">
        <v>1</v>
      </c>
      <c r="D2837">
        <f t="shared" si="90"/>
        <v>6249</v>
      </c>
      <c r="E2837">
        <f t="shared" si="91"/>
        <v>1551135.240737641</v>
      </c>
    </row>
    <row r="2838" spans="1:5" x14ac:dyDescent="0.3">
      <c r="A2838">
        <v>2837</v>
      </c>
      <c r="B2838">
        <v>6250</v>
      </c>
      <c r="C2838">
        <v>3</v>
      </c>
      <c r="D2838">
        <f t="shared" si="90"/>
        <v>18750</v>
      </c>
      <c r="E2838">
        <f t="shared" si="91"/>
        <v>4660881.3970129229</v>
      </c>
    </row>
    <row r="2839" spans="1:5" x14ac:dyDescent="0.3">
      <c r="A2839">
        <v>2838</v>
      </c>
      <c r="B2839">
        <v>6251</v>
      </c>
      <c r="C2839">
        <v>3</v>
      </c>
      <c r="D2839">
        <f t="shared" si="90"/>
        <v>18753</v>
      </c>
      <c r="E2839">
        <f t="shared" si="91"/>
        <v>4668363.0718129231</v>
      </c>
    </row>
    <row r="2840" spans="1:5" x14ac:dyDescent="0.3">
      <c r="A2840">
        <v>2839</v>
      </c>
      <c r="B2840">
        <v>6253</v>
      </c>
      <c r="C2840">
        <v>2</v>
      </c>
      <c r="D2840">
        <f t="shared" si="90"/>
        <v>12506</v>
      </c>
      <c r="E2840">
        <f t="shared" si="91"/>
        <v>3122229.6142752822</v>
      </c>
    </row>
    <row r="2841" spans="1:5" x14ac:dyDescent="0.3">
      <c r="A2841">
        <v>2840</v>
      </c>
      <c r="B2841">
        <v>6255</v>
      </c>
      <c r="C2841">
        <v>2</v>
      </c>
      <c r="D2841">
        <f t="shared" si="90"/>
        <v>12510</v>
      </c>
      <c r="E2841">
        <f t="shared" si="91"/>
        <v>3132233.1806752821</v>
      </c>
    </row>
    <row r="2842" spans="1:5" x14ac:dyDescent="0.3">
      <c r="A2842">
        <v>2841</v>
      </c>
      <c r="B2842">
        <v>6256</v>
      </c>
      <c r="C2842">
        <v>3</v>
      </c>
      <c r="D2842">
        <f t="shared" si="90"/>
        <v>18768</v>
      </c>
      <c r="E2842">
        <f t="shared" si="91"/>
        <v>4705861.4458129229</v>
      </c>
    </row>
    <row r="2843" spans="1:5" x14ac:dyDescent="0.3">
      <c r="A2843">
        <v>2842</v>
      </c>
      <c r="B2843">
        <v>6257</v>
      </c>
      <c r="C2843">
        <v>1</v>
      </c>
      <c r="D2843">
        <f t="shared" si="90"/>
        <v>6257</v>
      </c>
      <c r="E2843">
        <f t="shared" si="91"/>
        <v>1571126.373537641</v>
      </c>
    </row>
    <row r="2844" spans="1:5" x14ac:dyDescent="0.3">
      <c r="A2844">
        <v>2843</v>
      </c>
      <c r="B2844">
        <v>6258</v>
      </c>
      <c r="C2844">
        <v>1</v>
      </c>
      <c r="D2844">
        <f t="shared" si="90"/>
        <v>6258</v>
      </c>
      <c r="E2844">
        <f t="shared" si="91"/>
        <v>1573634.265137641</v>
      </c>
    </row>
    <row r="2845" spans="1:5" x14ac:dyDescent="0.3">
      <c r="A2845">
        <v>2844</v>
      </c>
      <c r="B2845">
        <v>6259</v>
      </c>
      <c r="C2845">
        <v>2</v>
      </c>
      <c r="D2845">
        <f t="shared" si="90"/>
        <v>12518</v>
      </c>
      <c r="E2845">
        <f t="shared" si="91"/>
        <v>3152288.3134752819</v>
      </c>
    </row>
    <row r="2846" spans="1:5" x14ac:dyDescent="0.3">
      <c r="A2846">
        <v>2845</v>
      </c>
      <c r="B2846">
        <v>6260</v>
      </c>
      <c r="C2846">
        <v>1</v>
      </c>
      <c r="D2846">
        <f t="shared" si="90"/>
        <v>6260</v>
      </c>
      <c r="E2846">
        <f t="shared" si="91"/>
        <v>1578656.0483376409</v>
      </c>
    </row>
    <row r="2847" spans="1:5" x14ac:dyDescent="0.3">
      <c r="A2847">
        <v>2846</v>
      </c>
      <c r="B2847">
        <v>6261</v>
      </c>
      <c r="C2847">
        <v>1</v>
      </c>
      <c r="D2847">
        <f t="shared" si="90"/>
        <v>6261</v>
      </c>
      <c r="E2847">
        <f t="shared" si="91"/>
        <v>1581169.9399376411</v>
      </c>
    </row>
    <row r="2848" spans="1:5" x14ac:dyDescent="0.3">
      <c r="A2848">
        <v>2847</v>
      </c>
      <c r="B2848">
        <v>6262</v>
      </c>
      <c r="C2848">
        <v>2</v>
      </c>
      <c r="D2848">
        <f t="shared" si="90"/>
        <v>12524</v>
      </c>
      <c r="E2848">
        <f t="shared" si="91"/>
        <v>3167371.6630752822</v>
      </c>
    </row>
    <row r="2849" spans="1:5" x14ac:dyDescent="0.3">
      <c r="A2849">
        <v>2848</v>
      </c>
      <c r="B2849">
        <v>6264</v>
      </c>
      <c r="C2849">
        <v>1</v>
      </c>
      <c r="D2849">
        <f t="shared" si="90"/>
        <v>6264</v>
      </c>
      <c r="E2849">
        <f t="shared" si="91"/>
        <v>1588723.6147376411</v>
      </c>
    </row>
    <row r="2850" spans="1:5" x14ac:dyDescent="0.3">
      <c r="A2850">
        <v>2849</v>
      </c>
      <c r="B2850">
        <v>6265</v>
      </c>
      <c r="C2850">
        <v>2</v>
      </c>
      <c r="D2850">
        <f t="shared" si="90"/>
        <v>12530</v>
      </c>
      <c r="E2850">
        <f t="shared" si="91"/>
        <v>3182491.0126752821</v>
      </c>
    </row>
    <row r="2851" spans="1:5" x14ac:dyDescent="0.3">
      <c r="A2851">
        <v>2850</v>
      </c>
      <c r="B2851">
        <v>6267</v>
      </c>
      <c r="C2851">
        <v>3</v>
      </c>
      <c r="D2851">
        <f t="shared" si="90"/>
        <v>18801</v>
      </c>
      <c r="E2851">
        <f t="shared" si="91"/>
        <v>4788885.8686129227</v>
      </c>
    </row>
    <row r="2852" spans="1:5" x14ac:dyDescent="0.3">
      <c r="A2852">
        <v>2851</v>
      </c>
      <c r="B2852">
        <v>6268</v>
      </c>
      <c r="C2852">
        <v>2</v>
      </c>
      <c r="D2852">
        <f t="shared" si="90"/>
        <v>12536</v>
      </c>
      <c r="E2852">
        <f t="shared" si="91"/>
        <v>3197646.3622752819</v>
      </c>
    </row>
    <row r="2853" spans="1:5" x14ac:dyDescent="0.3">
      <c r="A2853">
        <v>2852</v>
      </c>
      <c r="B2853">
        <v>6269</v>
      </c>
      <c r="C2853">
        <v>2</v>
      </c>
      <c r="D2853">
        <f t="shared" si="90"/>
        <v>12538</v>
      </c>
      <c r="E2853">
        <f t="shared" si="91"/>
        <v>3202706.1454752823</v>
      </c>
    </row>
    <row r="2854" spans="1:5" x14ac:dyDescent="0.3">
      <c r="A2854">
        <v>2853</v>
      </c>
      <c r="B2854">
        <v>6270</v>
      </c>
      <c r="C2854">
        <v>2</v>
      </c>
      <c r="D2854">
        <f t="shared" si="90"/>
        <v>12540</v>
      </c>
      <c r="E2854">
        <f t="shared" si="91"/>
        <v>3207769.9286752823</v>
      </c>
    </row>
    <row r="2855" spans="1:5" x14ac:dyDescent="0.3">
      <c r="A2855">
        <v>2854</v>
      </c>
      <c r="B2855">
        <v>6272</v>
      </c>
      <c r="C2855">
        <v>3</v>
      </c>
      <c r="D2855">
        <f t="shared" si="90"/>
        <v>18816</v>
      </c>
      <c r="E2855">
        <f t="shared" si="91"/>
        <v>4826864.2426129235</v>
      </c>
    </row>
    <row r="2856" spans="1:5" x14ac:dyDescent="0.3">
      <c r="A2856">
        <v>2855</v>
      </c>
      <c r="B2856">
        <v>6273</v>
      </c>
      <c r="C2856">
        <v>2</v>
      </c>
      <c r="D2856">
        <f t="shared" si="90"/>
        <v>12546</v>
      </c>
      <c r="E2856">
        <f t="shared" si="91"/>
        <v>3222985.2782752821</v>
      </c>
    </row>
    <row r="2857" spans="1:5" x14ac:dyDescent="0.3">
      <c r="A2857">
        <v>2856</v>
      </c>
      <c r="B2857">
        <v>6274</v>
      </c>
      <c r="C2857">
        <v>3</v>
      </c>
      <c r="D2857">
        <f t="shared" si="90"/>
        <v>18822</v>
      </c>
      <c r="E2857">
        <f t="shared" si="91"/>
        <v>4842097.5922129229</v>
      </c>
    </row>
    <row r="2858" spans="1:5" x14ac:dyDescent="0.3">
      <c r="A2858">
        <v>2857</v>
      </c>
      <c r="B2858">
        <v>6275</v>
      </c>
      <c r="C2858">
        <v>1</v>
      </c>
      <c r="D2858">
        <f t="shared" si="90"/>
        <v>6275</v>
      </c>
      <c r="E2858">
        <f t="shared" si="91"/>
        <v>1616574.422337641</v>
      </c>
    </row>
    <row r="2859" spans="1:5" x14ac:dyDescent="0.3">
      <c r="A2859">
        <v>2858</v>
      </c>
      <c r="B2859">
        <v>6276</v>
      </c>
      <c r="C2859">
        <v>1</v>
      </c>
      <c r="D2859">
        <f t="shared" si="90"/>
        <v>6276</v>
      </c>
      <c r="E2859">
        <f t="shared" si="91"/>
        <v>1619118.313937641</v>
      </c>
    </row>
    <row r="2860" spans="1:5" x14ac:dyDescent="0.3">
      <c r="A2860">
        <v>2859</v>
      </c>
      <c r="B2860">
        <v>6277</v>
      </c>
      <c r="C2860">
        <v>3</v>
      </c>
      <c r="D2860">
        <f t="shared" si="90"/>
        <v>18831</v>
      </c>
      <c r="E2860">
        <f t="shared" si="91"/>
        <v>4864992.6166129224</v>
      </c>
    </row>
    <row r="2861" spans="1:5" x14ac:dyDescent="0.3">
      <c r="A2861">
        <v>2860</v>
      </c>
      <c r="B2861">
        <v>6278</v>
      </c>
      <c r="C2861">
        <v>1</v>
      </c>
      <c r="D2861">
        <f t="shared" si="90"/>
        <v>6278</v>
      </c>
      <c r="E2861">
        <f t="shared" si="91"/>
        <v>1624212.0971376412</v>
      </c>
    </row>
    <row r="2862" spans="1:5" x14ac:dyDescent="0.3">
      <c r="A2862">
        <v>2861</v>
      </c>
      <c r="B2862">
        <v>6279</v>
      </c>
      <c r="C2862">
        <v>1</v>
      </c>
      <c r="D2862">
        <f t="shared" si="90"/>
        <v>6279</v>
      </c>
      <c r="E2862">
        <f t="shared" si="91"/>
        <v>1626761.9887376411</v>
      </c>
    </row>
    <row r="2863" spans="1:5" x14ac:dyDescent="0.3">
      <c r="A2863">
        <v>2862</v>
      </c>
      <c r="B2863">
        <v>6280</v>
      </c>
      <c r="C2863">
        <v>1</v>
      </c>
      <c r="D2863">
        <f t="shared" si="90"/>
        <v>6280</v>
      </c>
      <c r="E2863">
        <f t="shared" si="91"/>
        <v>1629313.8803376411</v>
      </c>
    </row>
    <row r="2864" spans="1:5" x14ac:dyDescent="0.3">
      <c r="A2864">
        <v>2863</v>
      </c>
      <c r="B2864">
        <v>6281</v>
      </c>
      <c r="C2864">
        <v>1</v>
      </c>
      <c r="D2864">
        <f t="shared" si="90"/>
        <v>6281</v>
      </c>
      <c r="E2864">
        <f t="shared" si="91"/>
        <v>1631867.7719376411</v>
      </c>
    </row>
    <row r="2865" spans="1:5" x14ac:dyDescent="0.3">
      <c r="A2865">
        <v>2864</v>
      </c>
      <c r="B2865">
        <v>6282</v>
      </c>
      <c r="C2865">
        <v>2</v>
      </c>
      <c r="D2865">
        <f t="shared" si="90"/>
        <v>12564</v>
      </c>
      <c r="E2865">
        <f t="shared" si="91"/>
        <v>3268847.3270752821</v>
      </c>
    </row>
    <row r="2866" spans="1:5" x14ac:dyDescent="0.3">
      <c r="A2866">
        <v>2865</v>
      </c>
      <c r="B2866">
        <v>6283</v>
      </c>
      <c r="C2866">
        <v>3</v>
      </c>
      <c r="D2866">
        <f t="shared" si="90"/>
        <v>18849</v>
      </c>
      <c r="E2866">
        <f t="shared" si="91"/>
        <v>4910944.6654129233</v>
      </c>
    </row>
    <row r="2867" spans="1:5" x14ac:dyDescent="0.3">
      <c r="A2867">
        <v>2866</v>
      </c>
      <c r="B2867">
        <v>6284</v>
      </c>
      <c r="C2867">
        <v>2</v>
      </c>
      <c r="D2867">
        <f t="shared" si="90"/>
        <v>12568</v>
      </c>
      <c r="E2867">
        <f t="shared" si="91"/>
        <v>3279082.893475282</v>
      </c>
    </row>
    <row r="2868" spans="1:5" x14ac:dyDescent="0.3">
      <c r="A2868">
        <v>2867</v>
      </c>
      <c r="B2868">
        <v>6285</v>
      </c>
      <c r="C2868">
        <v>1</v>
      </c>
      <c r="D2868">
        <f t="shared" si="90"/>
        <v>6285</v>
      </c>
      <c r="E2868">
        <f t="shared" si="91"/>
        <v>1642103.338337641</v>
      </c>
    </row>
    <row r="2869" spans="1:5" x14ac:dyDescent="0.3">
      <c r="A2869">
        <v>2868</v>
      </c>
      <c r="B2869">
        <v>6286</v>
      </c>
      <c r="C2869">
        <v>2</v>
      </c>
      <c r="D2869">
        <f t="shared" si="90"/>
        <v>12572</v>
      </c>
      <c r="E2869">
        <f t="shared" si="91"/>
        <v>3289334.4598752824</v>
      </c>
    </row>
    <row r="2870" spans="1:5" x14ac:dyDescent="0.3">
      <c r="A2870">
        <v>2869</v>
      </c>
      <c r="B2870">
        <v>6287</v>
      </c>
      <c r="C2870">
        <v>2</v>
      </c>
      <c r="D2870">
        <f t="shared" si="90"/>
        <v>12574</v>
      </c>
      <c r="E2870">
        <f t="shared" si="91"/>
        <v>3294466.2430752823</v>
      </c>
    </row>
    <row r="2871" spans="1:5" x14ac:dyDescent="0.3">
      <c r="A2871">
        <v>2870</v>
      </c>
      <c r="B2871">
        <v>6288</v>
      </c>
      <c r="C2871">
        <v>2</v>
      </c>
      <c r="D2871">
        <f t="shared" si="90"/>
        <v>12576</v>
      </c>
      <c r="E2871">
        <f t="shared" si="91"/>
        <v>3299602.0262752823</v>
      </c>
    </row>
    <row r="2872" spans="1:5" x14ac:dyDescent="0.3">
      <c r="A2872">
        <v>2871</v>
      </c>
      <c r="B2872">
        <v>6289</v>
      </c>
      <c r="C2872">
        <v>1</v>
      </c>
      <c r="D2872">
        <f t="shared" si="90"/>
        <v>6289</v>
      </c>
      <c r="E2872">
        <f t="shared" si="91"/>
        <v>1652370.9047376411</v>
      </c>
    </row>
    <row r="2873" spans="1:5" x14ac:dyDescent="0.3">
      <c r="A2873">
        <v>2872</v>
      </c>
      <c r="B2873">
        <v>6290</v>
      </c>
      <c r="C2873">
        <v>1</v>
      </c>
      <c r="D2873">
        <f t="shared" si="90"/>
        <v>6290</v>
      </c>
      <c r="E2873">
        <f t="shared" si="91"/>
        <v>1654942.7963376411</v>
      </c>
    </row>
    <row r="2874" spans="1:5" x14ac:dyDescent="0.3">
      <c r="A2874">
        <v>2873</v>
      </c>
      <c r="B2874">
        <v>6291</v>
      </c>
      <c r="C2874">
        <v>1</v>
      </c>
      <c r="D2874">
        <f t="shared" si="90"/>
        <v>6291</v>
      </c>
      <c r="E2874">
        <f t="shared" si="91"/>
        <v>1657516.6879376411</v>
      </c>
    </row>
    <row r="2875" spans="1:5" x14ac:dyDescent="0.3">
      <c r="A2875">
        <v>2874</v>
      </c>
      <c r="B2875">
        <v>6292</v>
      </c>
      <c r="C2875">
        <v>1</v>
      </c>
      <c r="D2875">
        <f t="shared" si="90"/>
        <v>6292</v>
      </c>
      <c r="E2875">
        <f t="shared" si="91"/>
        <v>1660092.579537641</v>
      </c>
    </row>
    <row r="2876" spans="1:5" x14ac:dyDescent="0.3">
      <c r="A2876">
        <v>2875</v>
      </c>
      <c r="B2876">
        <v>6294</v>
      </c>
      <c r="C2876">
        <v>3</v>
      </c>
      <c r="D2876">
        <f t="shared" si="90"/>
        <v>18882</v>
      </c>
      <c r="E2876">
        <f t="shared" si="91"/>
        <v>4995751.0882129231</v>
      </c>
    </row>
    <row r="2877" spans="1:5" x14ac:dyDescent="0.3">
      <c r="A2877">
        <v>2876</v>
      </c>
      <c r="B2877">
        <v>6297</v>
      </c>
      <c r="C2877">
        <v>2</v>
      </c>
      <c r="D2877">
        <f t="shared" si="90"/>
        <v>12594</v>
      </c>
      <c r="E2877">
        <f t="shared" si="91"/>
        <v>3346004.0750752822</v>
      </c>
    </row>
    <row r="2878" spans="1:5" x14ac:dyDescent="0.3">
      <c r="A2878">
        <v>2877</v>
      </c>
      <c r="B2878">
        <v>6299</v>
      </c>
      <c r="C2878">
        <v>2</v>
      </c>
      <c r="D2878">
        <f t="shared" si="90"/>
        <v>12598</v>
      </c>
      <c r="E2878">
        <f t="shared" si="91"/>
        <v>3356359.6414752821</v>
      </c>
    </row>
    <row r="2879" spans="1:5" x14ac:dyDescent="0.3">
      <c r="A2879">
        <v>2878</v>
      </c>
      <c r="B2879">
        <v>6303</v>
      </c>
      <c r="C2879">
        <v>2</v>
      </c>
      <c r="D2879">
        <f t="shared" si="90"/>
        <v>12606</v>
      </c>
      <c r="E2879">
        <f t="shared" si="91"/>
        <v>3377118.7742752824</v>
      </c>
    </row>
    <row r="2880" spans="1:5" x14ac:dyDescent="0.3">
      <c r="A2880">
        <v>2879</v>
      </c>
      <c r="B2880">
        <v>6304</v>
      </c>
      <c r="C2880">
        <v>1</v>
      </c>
      <c r="D2880">
        <f t="shared" si="90"/>
        <v>6304</v>
      </c>
      <c r="E2880">
        <f t="shared" si="91"/>
        <v>1691159.2787376412</v>
      </c>
    </row>
    <row r="2881" spans="1:5" x14ac:dyDescent="0.3">
      <c r="A2881">
        <v>2880</v>
      </c>
      <c r="B2881">
        <v>6305</v>
      </c>
      <c r="C2881">
        <v>1</v>
      </c>
      <c r="D2881">
        <f t="shared" si="90"/>
        <v>6305</v>
      </c>
      <c r="E2881">
        <f t="shared" si="91"/>
        <v>1693761.1703376411</v>
      </c>
    </row>
    <row r="2882" spans="1:5" x14ac:dyDescent="0.3">
      <c r="A2882">
        <v>2881</v>
      </c>
      <c r="B2882">
        <v>6306</v>
      </c>
      <c r="C2882">
        <v>1</v>
      </c>
      <c r="D2882">
        <f t="shared" si="90"/>
        <v>6306</v>
      </c>
      <c r="E2882">
        <f t="shared" si="91"/>
        <v>1696365.0619376411</v>
      </c>
    </row>
    <row r="2883" spans="1:5" x14ac:dyDescent="0.3">
      <c r="A2883">
        <v>2882</v>
      </c>
      <c r="B2883">
        <v>6307</v>
      </c>
      <c r="C2883">
        <v>1</v>
      </c>
      <c r="D2883">
        <f t="shared" ref="D2883:D2946" si="92">B2883*C2883</f>
        <v>6307</v>
      </c>
      <c r="E2883">
        <f t="shared" ref="E2883:E2946" si="93">(B2883-$F$2)^2*C2883</f>
        <v>1698970.9535376411</v>
      </c>
    </row>
    <row r="2884" spans="1:5" x14ac:dyDescent="0.3">
      <c r="A2884">
        <v>2883</v>
      </c>
      <c r="B2884">
        <v>6309</v>
      </c>
      <c r="C2884">
        <v>1</v>
      </c>
      <c r="D2884">
        <f t="shared" si="92"/>
        <v>6309</v>
      </c>
      <c r="E2884">
        <f t="shared" si="93"/>
        <v>1704188.736737641</v>
      </c>
    </row>
    <row r="2885" spans="1:5" x14ac:dyDescent="0.3">
      <c r="A2885">
        <v>2884</v>
      </c>
      <c r="B2885">
        <v>6310</v>
      </c>
      <c r="C2885">
        <v>2</v>
      </c>
      <c r="D2885">
        <f t="shared" si="92"/>
        <v>12620</v>
      </c>
      <c r="E2885">
        <f t="shared" si="93"/>
        <v>3413601.256675282</v>
      </c>
    </row>
    <row r="2886" spans="1:5" x14ac:dyDescent="0.3">
      <c r="A2886">
        <v>2885</v>
      </c>
      <c r="B2886">
        <v>6311</v>
      </c>
      <c r="C2886">
        <v>2</v>
      </c>
      <c r="D2886">
        <f t="shared" si="92"/>
        <v>12622</v>
      </c>
      <c r="E2886">
        <f t="shared" si="93"/>
        <v>3418829.039875282</v>
      </c>
    </row>
    <row r="2887" spans="1:5" x14ac:dyDescent="0.3">
      <c r="A2887">
        <v>2886</v>
      </c>
      <c r="B2887">
        <v>6312</v>
      </c>
      <c r="C2887">
        <v>1</v>
      </c>
      <c r="D2887">
        <f t="shared" si="92"/>
        <v>6312</v>
      </c>
      <c r="E2887">
        <f t="shared" si="93"/>
        <v>1712030.4115376412</v>
      </c>
    </row>
    <row r="2888" spans="1:5" x14ac:dyDescent="0.3">
      <c r="A2888">
        <v>2887</v>
      </c>
      <c r="B2888">
        <v>6313</v>
      </c>
      <c r="C2888">
        <v>1</v>
      </c>
      <c r="D2888">
        <f t="shared" si="92"/>
        <v>6313</v>
      </c>
      <c r="E2888">
        <f t="shared" si="93"/>
        <v>1714648.3031376412</v>
      </c>
    </row>
    <row r="2889" spans="1:5" x14ac:dyDescent="0.3">
      <c r="A2889">
        <v>2888</v>
      </c>
      <c r="B2889">
        <v>6314</v>
      </c>
      <c r="C2889">
        <v>1</v>
      </c>
      <c r="D2889">
        <f t="shared" si="92"/>
        <v>6314</v>
      </c>
      <c r="E2889">
        <f t="shared" si="93"/>
        <v>1717268.1947376411</v>
      </c>
    </row>
    <row r="2890" spans="1:5" x14ac:dyDescent="0.3">
      <c r="A2890">
        <v>2889</v>
      </c>
      <c r="B2890">
        <v>6316</v>
      </c>
      <c r="C2890">
        <v>4</v>
      </c>
      <c r="D2890">
        <f t="shared" si="92"/>
        <v>25264</v>
      </c>
      <c r="E2890">
        <f t="shared" si="93"/>
        <v>6890055.9117505644</v>
      </c>
    </row>
    <row r="2891" spans="1:5" x14ac:dyDescent="0.3">
      <c r="A2891">
        <v>2890</v>
      </c>
      <c r="B2891">
        <v>6317</v>
      </c>
      <c r="C2891">
        <v>2</v>
      </c>
      <c r="D2891">
        <f t="shared" si="92"/>
        <v>12634</v>
      </c>
      <c r="E2891">
        <f t="shared" si="93"/>
        <v>3450279.7390752821</v>
      </c>
    </row>
    <row r="2892" spans="1:5" x14ac:dyDescent="0.3">
      <c r="A2892">
        <v>2891</v>
      </c>
      <c r="B2892">
        <v>6318</v>
      </c>
      <c r="C2892">
        <v>2</v>
      </c>
      <c r="D2892">
        <f t="shared" si="92"/>
        <v>12636</v>
      </c>
      <c r="E2892">
        <f t="shared" si="93"/>
        <v>3455535.5222752821</v>
      </c>
    </row>
    <row r="2893" spans="1:5" x14ac:dyDescent="0.3">
      <c r="A2893">
        <v>2892</v>
      </c>
      <c r="B2893">
        <v>6320</v>
      </c>
      <c r="C2893">
        <v>1</v>
      </c>
      <c r="D2893">
        <f t="shared" si="92"/>
        <v>6320</v>
      </c>
      <c r="E2893">
        <f t="shared" si="93"/>
        <v>1733029.5443376412</v>
      </c>
    </row>
    <row r="2894" spans="1:5" x14ac:dyDescent="0.3">
      <c r="A2894">
        <v>2893</v>
      </c>
      <c r="B2894">
        <v>6321</v>
      </c>
      <c r="C2894">
        <v>2</v>
      </c>
      <c r="D2894">
        <f t="shared" si="92"/>
        <v>12642</v>
      </c>
      <c r="E2894">
        <f t="shared" si="93"/>
        <v>3471326.8718752824</v>
      </c>
    </row>
    <row r="2895" spans="1:5" x14ac:dyDescent="0.3">
      <c r="A2895">
        <v>2894</v>
      </c>
      <c r="B2895">
        <v>6322</v>
      </c>
      <c r="C2895">
        <v>1</v>
      </c>
      <c r="D2895">
        <f t="shared" si="92"/>
        <v>6322</v>
      </c>
      <c r="E2895">
        <f t="shared" si="93"/>
        <v>1738299.3275376412</v>
      </c>
    </row>
    <row r="2896" spans="1:5" x14ac:dyDescent="0.3">
      <c r="A2896">
        <v>2895</v>
      </c>
      <c r="B2896">
        <v>6323</v>
      </c>
      <c r="C2896">
        <v>3</v>
      </c>
      <c r="D2896">
        <f t="shared" si="92"/>
        <v>18969</v>
      </c>
      <c r="E2896">
        <f t="shared" si="93"/>
        <v>5222811.6574129239</v>
      </c>
    </row>
    <row r="2897" spans="1:5" x14ac:dyDescent="0.3">
      <c r="A2897">
        <v>2896</v>
      </c>
      <c r="B2897">
        <v>6324</v>
      </c>
      <c r="C2897">
        <v>2</v>
      </c>
      <c r="D2897">
        <f t="shared" si="92"/>
        <v>12648</v>
      </c>
      <c r="E2897">
        <f t="shared" si="93"/>
        <v>3487154.2214752822</v>
      </c>
    </row>
    <row r="2898" spans="1:5" x14ac:dyDescent="0.3">
      <c r="A2898">
        <v>2897</v>
      </c>
      <c r="B2898">
        <v>6325</v>
      </c>
      <c r="C2898">
        <v>2</v>
      </c>
      <c r="D2898">
        <f t="shared" si="92"/>
        <v>12650</v>
      </c>
      <c r="E2898">
        <f t="shared" si="93"/>
        <v>3492438.0046752822</v>
      </c>
    </row>
    <row r="2899" spans="1:5" x14ac:dyDescent="0.3">
      <c r="A2899">
        <v>2898</v>
      </c>
      <c r="B2899">
        <v>6326</v>
      </c>
      <c r="C2899">
        <v>1</v>
      </c>
      <c r="D2899">
        <f t="shared" si="92"/>
        <v>6326</v>
      </c>
      <c r="E2899">
        <f t="shared" si="93"/>
        <v>1748862.8939376411</v>
      </c>
    </row>
    <row r="2900" spans="1:5" x14ac:dyDescent="0.3">
      <c r="A2900">
        <v>2899</v>
      </c>
      <c r="B2900">
        <v>6327</v>
      </c>
      <c r="C2900">
        <v>2</v>
      </c>
      <c r="D2900">
        <f t="shared" si="92"/>
        <v>12654</v>
      </c>
      <c r="E2900">
        <f t="shared" si="93"/>
        <v>3503017.5710752821</v>
      </c>
    </row>
    <row r="2901" spans="1:5" x14ac:dyDescent="0.3">
      <c r="A2901">
        <v>2900</v>
      </c>
      <c r="B2901">
        <v>6328</v>
      </c>
      <c r="C2901">
        <v>2</v>
      </c>
      <c r="D2901">
        <f t="shared" si="92"/>
        <v>12656</v>
      </c>
      <c r="E2901">
        <f t="shared" si="93"/>
        <v>3508313.354275282</v>
      </c>
    </row>
    <row r="2902" spans="1:5" x14ac:dyDescent="0.3">
      <c r="A2902">
        <v>2901</v>
      </c>
      <c r="B2902">
        <v>6329</v>
      </c>
      <c r="C2902">
        <v>1</v>
      </c>
      <c r="D2902">
        <f t="shared" si="92"/>
        <v>6329</v>
      </c>
      <c r="E2902">
        <f t="shared" si="93"/>
        <v>1756806.5687376412</v>
      </c>
    </row>
    <row r="2903" spans="1:5" x14ac:dyDescent="0.3">
      <c r="A2903">
        <v>2902</v>
      </c>
      <c r="B2903">
        <v>6331</v>
      </c>
      <c r="C2903">
        <v>1</v>
      </c>
      <c r="D2903">
        <f t="shared" si="92"/>
        <v>6331</v>
      </c>
      <c r="E2903">
        <f t="shared" si="93"/>
        <v>1762112.3519376412</v>
      </c>
    </row>
    <row r="2904" spans="1:5" x14ac:dyDescent="0.3">
      <c r="A2904">
        <v>2903</v>
      </c>
      <c r="B2904">
        <v>6332</v>
      </c>
      <c r="C2904">
        <v>2</v>
      </c>
      <c r="D2904">
        <f t="shared" si="92"/>
        <v>12664</v>
      </c>
      <c r="E2904">
        <f t="shared" si="93"/>
        <v>3529536.4870752823</v>
      </c>
    </row>
    <row r="2905" spans="1:5" x14ac:dyDescent="0.3">
      <c r="A2905">
        <v>2904</v>
      </c>
      <c r="B2905">
        <v>6333</v>
      </c>
      <c r="C2905">
        <v>2</v>
      </c>
      <c r="D2905">
        <f t="shared" si="92"/>
        <v>12666</v>
      </c>
      <c r="E2905">
        <f t="shared" si="93"/>
        <v>3534852.2702752822</v>
      </c>
    </row>
    <row r="2906" spans="1:5" x14ac:dyDescent="0.3">
      <c r="A2906">
        <v>2905</v>
      </c>
      <c r="B2906">
        <v>6334</v>
      </c>
      <c r="C2906">
        <v>1</v>
      </c>
      <c r="D2906">
        <f t="shared" si="92"/>
        <v>6334</v>
      </c>
      <c r="E2906">
        <f t="shared" si="93"/>
        <v>1770086.0267376411</v>
      </c>
    </row>
    <row r="2907" spans="1:5" x14ac:dyDescent="0.3">
      <c r="A2907">
        <v>2906</v>
      </c>
      <c r="B2907">
        <v>6338</v>
      </c>
      <c r="C2907">
        <v>1</v>
      </c>
      <c r="D2907">
        <f t="shared" si="92"/>
        <v>6338</v>
      </c>
      <c r="E2907">
        <f t="shared" si="93"/>
        <v>1780745.5931376412</v>
      </c>
    </row>
    <row r="2908" spans="1:5" x14ac:dyDescent="0.3">
      <c r="A2908">
        <v>2907</v>
      </c>
      <c r="B2908">
        <v>6339</v>
      </c>
      <c r="C2908">
        <v>1</v>
      </c>
      <c r="D2908">
        <f t="shared" si="92"/>
        <v>6339</v>
      </c>
      <c r="E2908">
        <f t="shared" si="93"/>
        <v>1783415.4847376412</v>
      </c>
    </row>
    <row r="2909" spans="1:5" x14ac:dyDescent="0.3">
      <c r="A2909">
        <v>2908</v>
      </c>
      <c r="B2909">
        <v>6340</v>
      </c>
      <c r="C2909">
        <v>1</v>
      </c>
      <c r="D2909">
        <f t="shared" si="92"/>
        <v>6340</v>
      </c>
      <c r="E2909">
        <f t="shared" si="93"/>
        <v>1786087.3763376412</v>
      </c>
    </row>
    <row r="2910" spans="1:5" x14ac:dyDescent="0.3">
      <c r="A2910">
        <v>2909</v>
      </c>
      <c r="B2910">
        <v>6342</v>
      </c>
      <c r="C2910">
        <v>3</v>
      </c>
      <c r="D2910">
        <f t="shared" si="92"/>
        <v>19026</v>
      </c>
      <c r="E2910">
        <f t="shared" si="93"/>
        <v>5374311.4786129231</v>
      </c>
    </row>
    <row r="2911" spans="1:5" x14ac:dyDescent="0.3">
      <c r="A2911">
        <v>2910</v>
      </c>
      <c r="B2911">
        <v>6343</v>
      </c>
      <c r="C2911">
        <v>1</v>
      </c>
      <c r="D2911">
        <f t="shared" si="92"/>
        <v>6343</v>
      </c>
      <c r="E2911">
        <f t="shared" si="93"/>
        <v>1794115.0511376411</v>
      </c>
    </row>
    <row r="2912" spans="1:5" x14ac:dyDescent="0.3">
      <c r="A2912">
        <v>2911</v>
      </c>
      <c r="B2912">
        <v>6344</v>
      </c>
      <c r="C2912">
        <v>1</v>
      </c>
      <c r="D2912">
        <f t="shared" si="92"/>
        <v>6344</v>
      </c>
      <c r="E2912">
        <f t="shared" si="93"/>
        <v>1796794.942737641</v>
      </c>
    </row>
    <row r="2913" spans="1:5" x14ac:dyDescent="0.3">
      <c r="A2913">
        <v>2912</v>
      </c>
      <c r="B2913">
        <v>6345</v>
      </c>
      <c r="C2913">
        <v>3</v>
      </c>
      <c r="D2913">
        <f t="shared" si="92"/>
        <v>19035</v>
      </c>
      <c r="E2913">
        <f t="shared" si="93"/>
        <v>5398430.5030129235</v>
      </c>
    </row>
    <row r="2914" spans="1:5" x14ac:dyDescent="0.3">
      <c r="A2914">
        <v>2913</v>
      </c>
      <c r="B2914">
        <v>6348</v>
      </c>
      <c r="C2914">
        <v>1</v>
      </c>
      <c r="D2914">
        <f t="shared" si="92"/>
        <v>6348</v>
      </c>
      <c r="E2914">
        <f t="shared" si="93"/>
        <v>1807534.5091376412</v>
      </c>
    </row>
    <row r="2915" spans="1:5" x14ac:dyDescent="0.3">
      <c r="A2915">
        <v>2914</v>
      </c>
      <c r="B2915">
        <v>6350</v>
      </c>
      <c r="C2915">
        <v>3</v>
      </c>
      <c r="D2915">
        <f t="shared" si="92"/>
        <v>19050</v>
      </c>
      <c r="E2915">
        <f t="shared" si="93"/>
        <v>5438748.8770129234</v>
      </c>
    </row>
    <row r="2916" spans="1:5" x14ac:dyDescent="0.3">
      <c r="A2916">
        <v>2915</v>
      </c>
      <c r="B2916">
        <v>6352</v>
      </c>
      <c r="C2916">
        <v>1</v>
      </c>
      <c r="D2916">
        <f t="shared" si="92"/>
        <v>6352</v>
      </c>
      <c r="E2916">
        <f t="shared" si="93"/>
        <v>1818306.0755376411</v>
      </c>
    </row>
    <row r="2917" spans="1:5" x14ac:dyDescent="0.3">
      <c r="A2917">
        <v>2916</v>
      </c>
      <c r="B2917">
        <v>6353</v>
      </c>
      <c r="C2917">
        <v>1</v>
      </c>
      <c r="D2917">
        <f t="shared" si="92"/>
        <v>6353</v>
      </c>
      <c r="E2917">
        <f t="shared" si="93"/>
        <v>1821003.967137641</v>
      </c>
    </row>
    <row r="2918" spans="1:5" x14ac:dyDescent="0.3">
      <c r="A2918">
        <v>2917</v>
      </c>
      <c r="B2918">
        <v>6354</v>
      </c>
      <c r="C2918">
        <v>1</v>
      </c>
      <c r="D2918">
        <f t="shared" si="92"/>
        <v>6354</v>
      </c>
      <c r="E2918">
        <f t="shared" si="93"/>
        <v>1823703.858737641</v>
      </c>
    </row>
    <row r="2919" spans="1:5" x14ac:dyDescent="0.3">
      <c r="A2919">
        <v>2918</v>
      </c>
      <c r="B2919">
        <v>6356</v>
      </c>
      <c r="C2919">
        <v>2</v>
      </c>
      <c r="D2919">
        <f t="shared" si="92"/>
        <v>12712</v>
      </c>
      <c r="E2919">
        <f t="shared" si="93"/>
        <v>3658219.2838752824</v>
      </c>
    </row>
    <row r="2920" spans="1:5" x14ac:dyDescent="0.3">
      <c r="A2920">
        <v>2919</v>
      </c>
      <c r="B2920">
        <v>6357</v>
      </c>
      <c r="C2920">
        <v>1</v>
      </c>
      <c r="D2920">
        <f t="shared" si="92"/>
        <v>6357</v>
      </c>
      <c r="E2920">
        <f t="shared" si="93"/>
        <v>1831815.5335376412</v>
      </c>
    </row>
    <row r="2921" spans="1:5" x14ac:dyDescent="0.3">
      <c r="A2921">
        <v>2920</v>
      </c>
      <c r="B2921">
        <v>6358</v>
      </c>
      <c r="C2921">
        <v>2</v>
      </c>
      <c r="D2921">
        <f t="shared" si="92"/>
        <v>12716</v>
      </c>
      <c r="E2921">
        <f t="shared" si="93"/>
        <v>3669046.8502752823</v>
      </c>
    </row>
    <row r="2922" spans="1:5" x14ac:dyDescent="0.3">
      <c r="A2922">
        <v>2921</v>
      </c>
      <c r="B2922">
        <v>6360</v>
      </c>
      <c r="C2922">
        <v>1</v>
      </c>
      <c r="D2922">
        <f t="shared" si="92"/>
        <v>6360</v>
      </c>
      <c r="E2922">
        <f t="shared" si="93"/>
        <v>1839945.2083376411</v>
      </c>
    </row>
    <row r="2923" spans="1:5" x14ac:dyDescent="0.3">
      <c r="A2923">
        <v>2922</v>
      </c>
      <c r="B2923">
        <v>6365</v>
      </c>
      <c r="C2923">
        <v>3</v>
      </c>
      <c r="D2923">
        <f t="shared" si="92"/>
        <v>19095</v>
      </c>
      <c r="E2923">
        <f t="shared" si="93"/>
        <v>5560603.9990129238</v>
      </c>
    </row>
    <row r="2924" spans="1:5" x14ac:dyDescent="0.3">
      <c r="A2924">
        <v>2923</v>
      </c>
      <c r="B2924">
        <v>6366</v>
      </c>
      <c r="C2924">
        <v>1</v>
      </c>
      <c r="D2924">
        <f t="shared" si="92"/>
        <v>6366</v>
      </c>
      <c r="E2924">
        <f t="shared" si="93"/>
        <v>1856258.5579376412</v>
      </c>
    </row>
    <row r="2925" spans="1:5" x14ac:dyDescent="0.3">
      <c r="A2925">
        <v>2924</v>
      </c>
      <c r="B2925">
        <v>6369</v>
      </c>
      <c r="C2925">
        <v>3</v>
      </c>
      <c r="D2925">
        <f t="shared" si="92"/>
        <v>19107</v>
      </c>
      <c r="E2925">
        <f t="shared" si="93"/>
        <v>5593326.6982129235</v>
      </c>
    </row>
    <row r="2926" spans="1:5" x14ac:dyDescent="0.3">
      <c r="A2926">
        <v>2925</v>
      </c>
      <c r="B2926">
        <v>6370</v>
      </c>
      <c r="C2926">
        <v>1</v>
      </c>
      <c r="D2926">
        <f t="shared" si="92"/>
        <v>6370</v>
      </c>
      <c r="E2926">
        <f t="shared" si="93"/>
        <v>1867174.1243376411</v>
      </c>
    </row>
    <row r="2927" spans="1:5" x14ac:dyDescent="0.3">
      <c r="A2927">
        <v>2926</v>
      </c>
      <c r="B2927">
        <v>6371</v>
      </c>
      <c r="C2927">
        <v>2</v>
      </c>
      <c r="D2927">
        <f t="shared" si="92"/>
        <v>12742</v>
      </c>
      <c r="E2927">
        <f t="shared" si="93"/>
        <v>3739816.0318752821</v>
      </c>
    </row>
    <row r="2928" spans="1:5" x14ac:dyDescent="0.3">
      <c r="A2928">
        <v>2927</v>
      </c>
      <c r="B2928">
        <v>6374</v>
      </c>
      <c r="C2928">
        <v>2</v>
      </c>
      <c r="D2928">
        <f t="shared" si="92"/>
        <v>12748</v>
      </c>
      <c r="E2928">
        <f t="shared" si="93"/>
        <v>3756243.3814752824</v>
      </c>
    </row>
    <row r="2929" spans="1:5" x14ac:dyDescent="0.3">
      <c r="A2929">
        <v>2928</v>
      </c>
      <c r="B2929">
        <v>6376</v>
      </c>
      <c r="C2929">
        <v>1</v>
      </c>
      <c r="D2929">
        <f t="shared" si="92"/>
        <v>6376</v>
      </c>
      <c r="E2929">
        <f t="shared" si="93"/>
        <v>1883607.4739376411</v>
      </c>
    </row>
    <row r="2930" spans="1:5" x14ac:dyDescent="0.3">
      <c r="A2930">
        <v>2929</v>
      </c>
      <c r="B2930">
        <v>6377</v>
      </c>
      <c r="C2930">
        <v>2</v>
      </c>
      <c r="D2930">
        <f t="shared" si="92"/>
        <v>12754</v>
      </c>
      <c r="E2930">
        <f t="shared" si="93"/>
        <v>3772706.7310752822</v>
      </c>
    </row>
    <row r="2931" spans="1:5" x14ac:dyDescent="0.3">
      <c r="A2931">
        <v>2930</v>
      </c>
      <c r="B2931">
        <v>6379</v>
      </c>
      <c r="C2931">
        <v>1</v>
      </c>
      <c r="D2931">
        <f t="shared" si="92"/>
        <v>6379</v>
      </c>
      <c r="E2931">
        <f t="shared" si="93"/>
        <v>1891851.1487376411</v>
      </c>
    </row>
    <row r="2932" spans="1:5" x14ac:dyDescent="0.3">
      <c r="A2932">
        <v>2931</v>
      </c>
      <c r="B2932">
        <v>6380</v>
      </c>
      <c r="C2932">
        <v>2</v>
      </c>
      <c r="D2932">
        <f t="shared" si="92"/>
        <v>12760</v>
      </c>
      <c r="E2932">
        <f t="shared" si="93"/>
        <v>3789206.0806752825</v>
      </c>
    </row>
    <row r="2933" spans="1:5" x14ac:dyDescent="0.3">
      <c r="A2933">
        <v>2932</v>
      </c>
      <c r="B2933">
        <v>6382</v>
      </c>
      <c r="C2933">
        <v>1</v>
      </c>
      <c r="D2933">
        <f t="shared" si="92"/>
        <v>6382</v>
      </c>
      <c r="E2933">
        <f t="shared" si="93"/>
        <v>1900112.8235376412</v>
      </c>
    </row>
    <row r="2934" spans="1:5" x14ac:dyDescent="0.3">
      <c r="A2934">
        <v>2933</v>
      </c>
      <c r="B2934">
        <v>6383</v>
      </c>
      <c r="C2934">
        <v>1</v>
      </c>
      <c r="D2934">
        <f t="shared" si="92"/>
        <v>6383</v>
      </c>
      <c r="E2934">
        <f t="shared" si="93"/>
        <v>1902870.7151376412</v>
      </c>
    </row>
    <row r="2935" spans="1:5" x14ac:dyDescent="0.3">
      <c r="A2935">
        <v>2934</v>
      </c>
      <c r="B2935">
        <v>6386</v>
      </c>
      <c r="C2935">
        <v>3</v>
      </c>
      <c r="D2935">
        <f t="shared" si="92"/>
        <v>19158</v>
      </c>
      <c r="E2935">
        <f t="shared" si="93"/>
        <v>5733469.1698129233</v>
      </c>
    </row>
    <row r="2936" spans="1:5" x14ac:dyDescent="0.3">
      <c r="A2936">
        <v>2935</v>
      </c>
      <c r="B2936">
        <v>6387</v>
      </c>
      <c r="C2936">
        <v>2</v>
      </c>
      <c r="D2936">
        <f t="shared" si="92"/>
        <v>12774</v>
      </c>
      <c r="E2936">
        <f t="shared" si="93"/>
        <v>3827844.5630752821</v>
      </c>
    </row>
    <row r="2937" spans="1:5" x14ac:dyDescent="0.3">
      <c r="A2937">
        <v>2936</v>
      </c>
      <c r="B2937">
        <v>6388</v>
      </c>
      <c r="C2937">
        <v>1</v>
      </c>
      <c r="D2937">
        <f t="shared" si="92"/>
        <v>6388</v>
      </c>
      <c r="E2937">
        <f t="shared" si="93"/>
        <v>1916690.173137641</v>
      </c>
    </row>
    <row r="2938" spans="1:5" x14ac:dyDescent="0.3">
      <c r="A2938">
        <v>2937</v>
      </c>
      <c r="B2938">
        <v>6389</v>
      </c>
      <c r="C2938">
        <v>2</v>
      </c>
      <c r="D2938">
        <f t="shared" si="92"/>
        <v>12778</v>
      </c>
      <c r="E2938">
        <f t="shared" si="93"/>
        <v>3838920.1294752825</v>
      </c>
    </row>
    <row r="2939" spans="1:5" x14ac:dyDescent="0.3">
      <c r="A2939">
        <v>2938</v>
      </c>
      <c r="B2939">
        <v>6391</v>
      </c>
      <c r="C2939">
        <v>3</v>
      </c>
      <c r="D2939">
        <f t="shared" si="92"/>
        <v>19173</v>
      </c>
      <c r="E2939">
        <f t="shared" si="93"/>
        <v>5775017.5438129231</v>
      </c>
    </row>
    <row r="2940" spans="1:5" x14ac:dyDescent="0.3">
      <c r="A2940">
        <v>2939</v>
      </c>
      <c r="B2940">
        <v>6394</v>
      </c>
      <c r="C2940">
        <v>2</v>
      </c>
      <c r="D2940">
        <f t="shared" si="92"/>
        <v>12788</v>
      </c>
      <c r="E2940">
        <f t="shared" si="93"/>
        <v>3866679.0454752822</v>
      </c>
    </row>
    <row r="2941" spans="1:5" x14ac:dyDescent="0.3">
      <c r="A2941">
        <v>2940</v>
      </c>
      <c r="B2941">
        <v>6395</v>
      </c>
      <c r="C2941">
        <v>2</v>
      </c>
      <c r="D2941">
        <f t="shared" si="92"/>
        <v>12790</v>
      </c>
      <c r="E2941">
        <f t="shared" si="93"/>
        <v>3872242.8286752822</v>
      </c>
    </row>
    <row r="2942" spans="1:5" x14ac:dyDescent="0.3">
      <c r="A2942">
        <v>2941</v>
      </c>
      <c r="B2942">
        <v>6396</v>
      </c>
      <c r="C2942">
        <v>2</v>
      </c>
      <c r="D2942">
        <f t="shared" si="92"/>
        <v>12792</v>
      </c>
      <c r="E2942">
        <f t="shared" si="93"/>
        <v>3877810.6118752821</v>
      </c>
    </row>
    <row r="2943" spans="1:5" x14ac:dyDescent="0.3">
      <c r="A2943">
        <v>2942</v>
      </c>
      <c r="B2943">
        <v>6397</v>
      </c>
      <c r="C2943">
        <v>2</v>
      </c>
      <c r="D2943">
        <f t="shared" si="92"/>
        <v>12794</v>
      </c>
      <c r="E2943">
        <f t="shared" si="93"/>
        <v>3883382.3950752825</v>
      </c>
    </row>
    <row r="2944" spans="1:5" x14ac:dyDescent="0.3">
      <c r="A2944">
        <v>2943</v>
      </c>
      <c r="B2944">
        <v>6398</v>
      </c>
      <c r="C2944">
        <v>1</v>
      </c>
      <c r="D2944">
        <f t="shared" si="92"/>
        <v>6398</v>
      </c>
      <c r="E2944">
        <f t="shared" si="93"/>
        <v>1944479.0891376412</v>
      </c>
    </row>
    <row r="2945" spans="1:5" x14ac:dyDescent="0.3">
      <c r="A2945">
        <v>2944</v>
      </c>
      <c r="B2945">
        <v>6401</v>
      </c>
      <c r="C2945">
        <v>2</v>
      </c>
      <c r="D2945">
        <f t="shared" si="92"/>
        <v>12802</v>
      </c>
      <c r="E2945">
        <f t="shared" si="93"/>
        <v>3905709.5278752823</v>
      </c>
    </row>
    <row r="2946" spans="1:5" x14ac:dyDescent="0.3">
      <c r="A2946">
        <v>2945</v>
      </c>
      <c r="B2946">
        <v>6403</v>
      </c>
      <c r="C2946">
        <v>1</v>
      </c>
      <c r="D2946">
        <f t="shared" si="92"/>
        <v>6403</v>
      </c>
      <c r="E2946">
        <f t="shared" si="93"/>
        <v>1958448.5471376411</v>
      </c>
    </row>
    <row r="2947" spans="1:5" x14ac:dyDescent="0.3">
      <c r="A2947">
        <v>2946</v>
      </c>
      <c r="B2947">
        <v>6404</v>
      </c>
      <c r="C2947">
        <v>1</v>
      </c>
      <c r="D2947">
        <f t="shared" ref="D2947:D3010" si="94">B2947*C2947</f>
        <v>6404</v>
      </c>
      <c r="E2947">
        <f t="shared" ref="E2947:E3010" si="95">(B2947-$F$2)^2*C2947</f>
        <v>1961248.4387376411</v>
      </c>
    </row>
    <row r="2948" spans="1:5" x14ac:dyDescent="0.3">
      <c r="A2948">
        <v>2947</v>
      </c>
      <c r="B2948">
        <v>6405</v>
      </c>
      <c r="C2948">
        <v>3</v>
      </c>
      <c r="D2948">
        <f t="shared" si="94"/>
        <v>19215</v>
      </c>
      <c r="E2948">
        <f t="shared" si="95"/>
        <v>5892150.9910129234</v>
      </c>
    </row>
    <row r="2949" spans="1:5" x14ac:dyDescent="0.3">
      <c r="A2949">
        <v>2948</v>
      </c>
      <c r="B2949">
        <v>6406</v>
      </c>
      <c r="C2949">
        <v>3</v>
      </c>
      <c r="D2949">
        <f t="shared" si="94"/>
        <v>19218</v>
      </c>
      <c r="E2949">
        <f t="shared" si="95"/>
        <v>5900562.6658129236</v>
      </c>
    </row>
    <row r="2950" spans="1:5" x14ac:dyDescent="0.3">
      <c r="A2950">
        <v>2949</v>
      </c>
      <c r="B2950">
        <v>6407</v>
      </c>
      <c r="C2950">
        <v>3</v>
      </c>
      <c r="D2950">
        <f t="shared" si="94"/>
        <v>19221</v>
      </c>
      <c r="E2950">
        <f t="shared" si="95"/>
        <v>5908980.3406129237</v>
      </c>
    </row>
    <row r="2951" spans="1:5" x14ac:dyDescent="0.3">
      <c r="A2951">
        <v>2950</v>
      </c>
      <c r="B2951">
        <v>6408</v>
      </c>
      <c r="C2951">
        <v>1</v>
      </c>
      <c r="D2951">
        <f t="shared" si="94"/>
        <v>6408</v>
      </c>
      <c r="E2951">
        <f t="shared" si="95"/>
        <v>1972468.0051376412</v>
      </c>
    </row>
    <row r="2952" spans="1:5" x14ac:dyDescent="0.3">
      <c r="A2952">
        <v>2951</v>
      </c>
      <c r="B2952">
        <v>6410</v>
      </c>
      <c r="C2952">
        <v>2</v>
      </c>
      <c r="D2952">
        <f t="shared" si="94"/>
        <v>12820</v>
      </c>
      <c r="E2952">
        <f t="shared" si="95"/>
        <v>3956179.5766752823</v>
      </c>
    </row>
    <row r="2953" spans="1:5" x14ac:dyDescent="0.3">
      <c r="A2953">
        <v>2952</v>
      </c>
      <c r="B2953">
        <v>6411</v>
      </c>
      <c r="C2953">
        <v>1</v>
      </c>
      <c r="D2953">
        <f t="shared" si="94"/>
        <v>6411</v>
      </c>
      <c r="E2953">
        <f t="shared" si="95"/>
        <v>1980903.6799376411</v>
      </c>
    </row>
    <row r="2954" spans="1:5" x14ac:dyDescent="0.3">
      <c r="A2954">
        <v>2953</v>
      </c>
      <c r="B2954">
        <v>6412</v>
      </c>
      <c r="C2954">
        <v>2</v>
      </c>
      <c r="D2954">
        <f t="shared" si="94"/>
        <v>12824</v>
      </c>
      <c r="E2954">
        <f t="shared" si="95"/>
        <v>3967439.1430752822</v>
      </c>
    </row>
    <row r="2955" spans="1:5" x14ac:dyDescent="0.3">
      <c r="A2955">
        <v>2954</v>
      </c>
      <c r="B2955">
        <v>6413</v>
      </c>
      <c r="C2955">
        <v>1</v>
      </c>
      <c r="D2955">
        <f t="shared" si="94"/>
        <v>6413</v>
      </c>
      <c r="E2955">
        <f t="shared" si="95"/>
        <v>1986537.4631376411</v>
      </c>
    </row>
    <row r="2956" spans="1:5" x14ac:dyDescent="0.3">
      <c r="A2956">
        <v>2955</v>
      </c>
      <c r="B2956">
        <v>6414</v>
      </c>
      <c r="C2956">
        <v>1</v>
      </c>
      <c r="D2956">
        <f t="shared" si="94"/>
        <v>6414</v>
      </c>
      <c r="E2956">
        <f t="shared" si="95"/>
        <v>1989357.3547376413</v>
      </c>
    </row>
    <row r="2957" spans="1:5" x14ac:dyDescent="0.3">
      <c r="A2957">
        <v>2956</v>
      </c>
      <c r="B2957">
        <v>6415</v>
      </c>
      <c r="C2957">
        <v>1</v>
      </c>
      <c r="D2957">
        <f t="shared" si="94"/>
        <v>6415</v>
      </c>
      <c r="E2957">
        <f t="shared" si="95"/>
        <v>1992179.2463376413</v>
      </c>
    </row>
    <row r="2958" spans="1:5" x14ac:dyDescent="0.3">
      <c r="A2958">
        <v>2957</v>
      </c>
      <c r="B2958">
        <v>6416</v>
      </c>
      <c r="C2958">
        <v>3</v>
      </c>
      <c r="D2958">
        <f t="shared" si="94"/>
        <v>19248</v>
      </c>
      <c r="E2958">
        <f t="shared" si="95"/>
        <v>5985009.4138129242</v>
      </c>
    </row>
    <row r="2959" spans="1:5" x14ac:dyDescent="0.3">
      <c r="A2959">
        <v>2958</v>
      </c>
      <c r="B2959">
        <v>6418</v>
      </c>
      <c r="C2959">
        <v>2</v>
      </c>
      <c r="D2959">
        <f t="shared" si="94"/>
        <v>12836</v>
      </c>
      <c r="E2959">
        <f t="shared" si="95"/>
        <v>4001313.8422752824</v>
      </c>
    </row>
    <row r="2960" spans="1:5" x14ac:dyDescent="0.3">
      <c r="A2960">
        <v>2959</v>
      </c>
      <c r="B2960">
        <v>6419</v>
      </c>
      <c r="C2960">
        <v>1</v>
      </c>
      <c r="D2960">
        <f t="shared" si="94"/>
        <v>6419</v>
      </c>
      <c r="E2960">
        <f t="shared" si="95"/>
        <v>2003486.8127376412</v>
      </c>
    </row>
    <row r="2961" spans="1:5" x14ac:dyDescent="0.3">
      <c r="A2961">
        <v>2960</v>
      </c>
      <c r="B2961">
        <v>6422</v>
      </c>
      <c r="C2961">
        <v>2</v>
      </c>
      <c r="D2961">
        <f t="shared" si="94"/>
        <v>12844</v>
      </c>
      <c r="E2961">
        <f t="shared" si="95"/>
        <v>4023976.9750752822</v>
      </c>
    </row>
    <row r="2962" spans="1:5" x14ac:dyDescent="0.3">
      <c r="A2962">
        <v>2961</v>
      </c>
      <c r="B2962">
        <v>6424</v>
      </c>
      <c r="C2962">
        <v>1</v>
      </c>
      <c r="D2962">
        <f t="shared" si="94"/>
        <v>6424</v>
      </c>
      <c r="E2962">
        <f t="shared" si="95"/>
        <v>2017666.2707376413</v>
      </c>
    </row>
    <row r="2963" spans="1:5" x14ac:dyDescent="0.3">
      <c r="A2963">
        <v>2962</v>
      </c>
      <c r="B2963">
        <v>6425</v>
      </c>
      <c r="C2963">
        <v>2</v>
      </c>
      <c r="D2963">
        <f t="shared" si="94"/>
        <v>12850</v>
      </c>
      <c r="E2963">
        <f t="shared" si="95"/>
        <v>4041016.3246752825</v>
      </c>
    </row>
    <row r="2964" spans="1:5" x14ac:dyDescent="0.3">
      <c r="A2964">
        <v>2963</v>
      </c>
      <c r="B2964">
        <v>6426</v>
      </c>
      <c r="C2964">
        <v>4</v>
      </c>
      <c r="D2964">
        <f t="shared" si="94"/>
        <v>25704</v>
      </c>
      <c r="E2964">
        <f t="shared" si="95"/>
        <v>8093408.2157505648</v>
      </c>
    </row>
    <row r="2965" spans="1:5" x14ac:dyDescent="0.3">
      <c r="A2965">
        <v>2964</v>
      </c>
      <c r="B2965">
        <v>6427</v>
      </c>
      <c r="C2965">
        <v>2</v>
      </c>
      <c r="D2965">
        <f t="shared" si="94"/>
        <v>12854</v>
      </c>
      <c r="E2965">
        <f t="shared" si="95"/>
        <v>4052395.8910752824</v>
      </c>
    </row>
    <row r="2966" spans="1:5" x14ac:dyDescent="0.3">
      <c r="A2966">
        <v>2965</v>
      </c>
      <c r="B2966">
        <v>6429</v>
      </c>
      <c r="C2966">
        <v>1</v>
      </c>
      <c r="D2966">
        <f t="shared" si="94"/>
        <v>6429</v>
      </c>
      <c r="E2966">
        <f t="shared" si="95"/>
        <v>2031895.7287376411</v>
      </c>
    </row>
    <row r="2967" spans="1:5" x14ac:dyDescent="0.3">
      <c r="A2967">
        <v>2966</v>
      </c>
      <c r="B2967">
        <v>6431</v>
      </c>
      <c r="C2967">
        <v>1</v>
      </c>
      <c r="D2967">
        <f t="shared" si="94"/>
        <v>6431</v>
      </c>
      <c r="E2967">
        <f t="shared" si="95"/>
        <v>2037601.5119376413</v>
      </c>
    </row>
    <row r="2968" spans="1:5" x14ac:dyDescent="0.3">
      <c r="A2968">
        <v>2967</v>
      </c>
      <c r="B2968">
        <v>6432</v>
      </c>
      <c r="C2968">
        <v>3</v>
      </c>
      <c r="D2968">
        <f t="shared" si="94"/>
        <v>19296</v>
      </c>
      <c r="E2968">
        <f t="shared" si="95"/>
        <v>6121372.2106129238</v>
      </c>
    </row>
    <row r="2969" spans="1:5" x14ac:dyDescent="0.3">
      <c r="A2969">
        <v>2968</v>
      </c>
      <c r="B2969">
        <v>6434</v>
      </c>
      <c r="C2969">
        <v>1</v>
      </c>
      <c r="D2969">
        <f t="shared" si="94"/>
        <v>6434</v>
      </c>
      <c r="E2969">
        <f t="shared" si="95"/>
        <v>2046175.1867376412</v>
      </c>
    </row>
    <row r="2970" spans="1:5" x14ac:dyDescent="0.3">
      <c r="A2970">
        <v>2969</v>
      </c>
      <c r="B2970">
        <v>6435</v>
      </c>
      <c r="C2970">
        <v>2</v>
      </c>
      <c r="D2970">
        <f t="shared" si="94"/>
        <v>12870</v>
      </c>
      <c r="E2970">
        <f t="shared" si="95"/>
        <v>4098074.1566752824</v>
      </c>
    </row>
    <row r="2971" spans="1:5" x14ac:dyDescent="0.3">
      <c r="A2971">
        <v>2970</v>
      </c>
      <c r="B2971">
        <v>6436</v>
      </c>
      <c r="C2971">
        <v>3</v>
      </c>
      <c r="D2971">
        <f t="shared" si="94"/>
        <v>19308</v>
      </c>
      <c r="E2971">
        <f t="shared" si="95"/>
        <v>6155702.9098129235</v>
      </c>
    </row>
    <row r="2972" spans="1:5" x14ac:dyDescent="0.3">
      <c r="A2972">
        <v>2971</v>
      </c>
      <c r="B2972">
        <v>6438</v>
      </c>
      <c r="C2972">
        <v>1</v>
      </c>
      <c r="D2972">
        <f t="shared" si="94"/>
        <v>6438</v>
      </c>
      <c r="E2972">
        <f t="shared" si="95"/>
        <v>2057634.7531376411</v>
      </c>
    </row>
    <row r="2973" spans="1:5" x14ac:dyDescent="0.3">
      <c r="A2973">
        <v>2972</v>
      </c>
      <c r="B2973">
        <v>6442</v>
      </c>
      <c r="C2973">
        <v>1</v>
      </c>
      <c r="D2973">
        <f t="shared" si="94"/>
        <v>6442</v>
      </c>
      <c r="E2973">
        <f t="shared" si="95"/>
        <v>2069126.3195376412</v>
      </c>
    </row>
    <row r="2974" spans="1:5" x14ac:dyDescent="0.3">
      <c r="A2974">
        <v>2973</v>
      </c>
      <c r="B2974">
        <v>6443</v>
      </c>
      <c r="C2974">
        <v>2</v>
      </c>
      <c r="D2974">
        <f t="shared" si="94"/>
        <v>12886</v>
      </c>
      <c r="E2974">
        <f t="shared" si="95"/>
        <v>4144008.4222752824</v>
      </c>
    </row>
    <row r="2975" spans="1:5" x14ac:dyDescent="0.3">
      <c r="A2975">
        <v>2974</v>
      </c>
      <c r="B2975">
        <v>6444</v>
      </c>
      <c r="C2975">
        <v>2</v>
      </c>
      <c r="D2975">
        <f t="shared" si="94"/>
        <v>12888</v>
      </c>
      <c r="E2975">
        <f t="shared" si="95"/>
        <v>4149768.2054752824</v>
      </c>
    </row>
    <row r="2976" spans="1:5" x14ac:dyDescent="0.3">
      <c r="A2976">
        <v>2975</v>
      </c>
      <c r="B2976">
        <v>6445</v>
      </c>
      <c r="C2976">
        <v>1</v>
      </c>
      <c r="D2976">
        <f t="shared" si="94"/>
        <v>6445</v>
      </c>
      <c r="E2976">
        <f t="shared" si="95"/>
        <v>2077765.9943376412</v>
      </c>
    </row>
    <row r="2977" spans="1:5" x14ac:dyDescent="0.3">
      <c r="A2977">
        <v>2976</v>
      </c>
      <c r="B2977">
        <v>6446</v>
      </c>
      <c r="C2977">
        <v>1</v>
      </c>
      <c r="D2977">
        <f t="shared" si="94"/>
        <v>6446</v>
      </c>
      <c r="E2977">
        <f t="shared" si="95"/>
        <v>2080649.8859376411</v>
      </c>
    </row>
    <row r="2978" spans="1:5" x14ac:dyDescent="0.3">
      <c r="A2978">
        <v>2977</v>
      </c>
      <c r="B2978">
        <v>6447</v>
      </c>
      <c r="C2978">
        <v>1</v>
      </c>
      <c r="D2978">
        <f t="shared" si="94"/>
        <v>6447</v>
      </c>
      <c r="E2978">
        <f t="shared" si="95"/>
        <v>2083535.7775376411</v>
      </c>
    </row>
    <row r="2979" spans="1:5" x14ac:dyDescent="0.3">
      <c r="A2979">
        <v>2978</v>
      </c>
      <c r="B2979">
        <v>6448</v>
      </c>
      <c r="C2979">
        <v>1</v>
      </c>
      <c r="D2979">
        <f t="shared" si="94"/>
        <v>6448</v>
      </c>
      <c r="E2979">
        <f t="shared" si="95"/>
        <v>2086423.6691376413</v>
      </c>
    </row>
    <row r="2980" spans="1:5" x14ac:dyDescent="0.3">
      <c r="A2980">
        <v>2979</v>
      </c>
      <c r="B2980">
        <v>6449</v>
      </c>
      <c r="C2980">
        <v>1</v>
      </c>
      <c r="D2980">
        <f t="shared" si="94"/>
        <v>6449</v>
      </c>
      <c r="E2980">
        <f t="shared" si="95"/>
        <v>2089313.5607376413</v>
      </c>
    </row>
    <row r="2981" spans="1:5" x14ac:dyDescent="0.3">
      <c r="A2981">
        <v>2980</v>
      </c>
      <c r="B2981">
        <v>6450</v>
      </c>
      <c r="C2981">
        <v>1</v>
      </c>
      <c r="D2981">
        <f t="shared" si="94"/>
        <v>6450</v>
      </c>
      <c r="E2981">
        <f t="shared" si="95"/>
        <v>2092205.4523376413</v>
      </c>
    </row>
    <row r="2982" spans="1:5" x14ac:dyDescent="0.3">
      <c r="A2982">
        <v>2981</v>
      </c>
      <c r="B2982">
        <v>6452</v>
      </c>
      <c r="C2982">
        <v>1</v>
      </c>
      <c r="D2982">
        <f t="shared" si="94"/>
        <v>6452</v>
      </c>
      <c r="E2982">
        <f t="shared" si="95"/>
        <v>2097995.2355376412</v>
      </c>
    </row>
    <row r="2983" spans="1:5" x14ac:dyDescent="0.3">
      <c r="A2983">
        <v>2982</v>
      </c>
      <c r="B2983">
        <v>6453</v>
      </c>
      <c r="C2983">
        <v>1</v>
      </c>
      <c r="D2983">
        <f t="shared" si="94"/>
        <v>6453</v>
      </c>
      <c r="E2983">
        <f t="shared" si="95"/>
        <v>2100893.1271376414</v>
      </c>
    </row>
    <row r="2984" spans="1:5" x14ac:dyDescent="0.3">
      <c r="A2984">
        <v>2983</v>
      </c>
      <c r="B2984">
        <v>6454</v>
      </c>
      <c r="C2984">
        <v>2</v>
      </c>
      <c r="D2984">
        <f t="shared" si="94"/>
        <v>12908</v>
      </c>
      <c r="E2984">
        <f t="shared" si="95"/>
        <v>4207586.0374752823</v>
      </c>
    </row>
    <row r="2985" spans="1:5" x14ac:dyDescent="0.3">
      <c r="A2985">
        <v>2984</v>
      </c>
      <c r="B2985">
        <v>6455</v>
      </c>
      <c r="C2985">
        <v>1</v>
      </c>
      <c r="D2985">
        <f t="shared" si="94"/>
        <v>6455</v>
      </c>
      <c r="E2985">
        <f t="shared" si="95"/>
        <v>2106694.9103376414</v>
      </c>
    </row>
    <row r="2986" spans="1:5" x14ac:dyDescent="0.3">
      <c r="A2986">
        <v>2985</v>
      </c>
      <c r="B2986">
        <v>6456</v>
      </c>
      <c r="C2986">
        <v>1</v>
      </c>
      <c r="D2986">
        <f t="shared" si="94"/>
        <v>6456</v>
      </c>
      <c r="E2986">
        <f t="shared" si="95"/>
        <v>2109598.8019376411</v>
      </c>
    </row>
    <row r="2987" spans="1:5" x14ac:dyDescent="0.3">
      <c r="A2987">
        <v>2986</v>
      </c>
      <c r="B2987">
        <v>6457</v>
      </c>
      <c r="C2987">
        <v>1</v>
      </c>
      <c r="D2987">
        <f t="shared" si="94"/>
        <v>6457</v>
      </c>
      <c r="E2987">
        <f t="shared" si="95"/>
        <v>2112504.6935376413</v>
      </c>
    </row>
    <row r="2988" spans="1:5" x14ac:dyDescent="0.3">
      <c r="A2988">
        <v>2987</v>
      </c>
      <c r="B2988">
        <v>6458</v>
      </c>
      <c r="C2988">
        <v>2</v>
      </c>
      <c r="D2988">
        <f t="shared" si="94"/>
        <v>12916</v>
      </c>
      <c r="E2988">
        <f t="shared" si="95"/>
        <v>4230825.1702752821</v>
      </c>
    </row>
    <row r="2989" spans="1:5" x14ac:dyDescent="0.3">
      <c r="A2989">
        <v>2988</v>
      </c>
      <c r="B2989">
        <v>6462</v>
      </c>
      <c r="C2989">
        <v>3</v>
      </c>
      <c r="D2989">
        <f t="shared" si="94"/>
        <v>19386</v>
      </c>
      <c r="E2989">
        <f t="shared" si="95"/>
        <v>6381192.4546129238</v>
      </c>
    </row>
    <row r="2990" spans="1:5" x14ac:dyDescent="0.3">
      <c r="A2990">
        <v>2989</v>
      </c>
      <c r="B2990">
        <v>6463</v>
      </c>
      <c r="C2990">
        <v>2</v>
      </c>
      <c r="D2990">
        <f t="shared" si="94"/>
        <v>12926</v>
      </c>
      <c r="E2990">
        <f t="shared" si="95"/>
        <v>4259964.0862752823</v>
      </c>
    </row>
    <row r="2991" spans="1:5" x14ac:dyDescent="0.3">
      <c r="A2991">
        <v>2990</v>
      </c>
      <c r="B2991">
        <v>6466</v>
      </c>
      <c r="C2991">
        <v>1</v>
      </c>
      <c r="D2991">
        <f t="shared" si="94"/>
        <v>6466</v>
      </c>
      <c r="E2991">
        <f t="shared" si="95"/>
        <v>2138747.7179376413</v>
      </c>
    </row>
    <row r="2992" spans="1:5" x14ac:dyDescent="0.3">
      <c r="A2992">
        <v>2991</v>
      </c>
      <c r="B2992">
        <v>6471</v>
      </c>
      <c r="C2992">
        <v>2</v>
      </c>
      <c r="D2992">
        <f t="shared" si="94"/>
        <v>12942</v>
      </c>
      <c r="E2992">
        <f t="shared" si="95"/>
        <v>4306794.3518752828</v>
      </c>
    </row>
    <row r="2993" spans="1:5" x14ac:dyDescent="0.3">
      <c r="A2993">
        <v>2992</v>
      </c>
      <c r="B2993">
        <v>6472</v>
      </c>
      <c r="C2993">
        <v>2</v>
      </c>
      <c r="D2993">
        <f t="shared" si="94"/>
        <v>12944</v>
      </c>
      <c r="E2993">
        <f t="shared" si="95"/>
        <v>4312666.1350752823</v>
      </c>
    </row>
    <row r="2994" spans="1:5" x14ac:dyDescent="0.3">
      <c r="A2994">
        <v>2993</v>
      </c>
      <c r="B2994">
        <v>6473</v>
      </c>
      <c r="C2994">
        <v>1</v>
      </c>
      <c r="D2994">
        <f t="shared" si="94"/>
        <v>6473</v>
      </c>
      <c r="E2994">
        <f t="shared" si="95"/>
        <v>2159270.9591376414</v>
      </c>
    </row>
    <row r="2995" spans="1:5" x14ac:dyDescent="0.3">
      <c r="A2995">
        <v>2994</v>
      </c>
      <c r="B2995">
        <v>6474</v>
      </c>
      <c r="C2995">
        <v>1</v>
      </c>
      <c r="D2995">
        <f t="shared" si="94"/>
        <v>6474</v>
      </c>
      <c r="E2995">
        <f t="shared" si="95"/>
        <v>2162210.8507376411</v>
      </c>
    </row>
    <row r="2996" spans="1:5" x14ac:dyDescent="0.3">
      <c r="A2996">
        <v>2995</v>
      </c>
      <c r="B2996">
        <v>6475</v>
      </c>
      <c r="C2996">
        <v>1</v>
      </c>
      <c r="D2996">
        <f t="shared" si="94"/>
        <v>6475</v>
      </c>
      <c r="E2996">
        <f t="shared" si="95"/>
        <v>2165152.7423376413</v>
      </c>
    </row>
    <row r="2997" spans="1:5" x14ac:dyDescent="0.3">
      <c r="A2997">
        <v>2996</v>
      </c>
      <c r="B2997">
        <v>6476</v>
      </c>
      <c r="C2997">
        <v>1</v>
      </c>
      <c r="D2997">
        <f t="shared" si="94"/>
        <v>6476</v>
      </c>
      <c r="E2997">
        <f t="shared" si="95"/>
        <v>2168096.633937641</v>
      </c>
    </row>
    <row r="2998" spans="1:5" x14ac:dyDescent="0.3">
      <c r="A2998">
        <v>2997</v>
      </c>
      <c r="B2998">
        <v>6477</v>
      </c>
      <c r="C2998">
        <v>1</v>
      </c>
      <c r="D2998">
        <f t="shared" si="94"/>
        <v>6477</v>
      </c>
      <c r="E2998">
        <f t="shared" si="95"/>
        <v>2171042.5255376413</v>
      </c>
    </row>
    <row r="2999" spans="1:5" x14ac:dyDescent="0.3">
      <c r="A2999">
        <v>2998</v>
      </c>
      <c r="B2999">
        <v>6478</v>
      </c>
      <c r="C2999">
        <v>1</v>
      </c>
      <c r="D2999">
        <f t="shared" si="94"/>
        <v>6478</v>
      </c>
      <c r="E2999">
        <f t="shared" si="95"/>
        <v>2173990.4171376415</v>
      </c>
    </row>
    <row r="3000" spans="1:5" x14ac:dyDescent="0.3">
      <c r="A3000">
        <v>2999</v>
      </c>
      <c r="B3000">
        <v>6480</v>
      </c>
      <c r="C3000">
        <v>2</v>
      </c>
      <c r="D3000">
        <f t="shared" si="94"/>
        <v>12960</v>
      </c>
      <c r="E3000">
        <f t="shared" si="95"/>
        <v>4359784.4006752828</v>
      </c>
    </row>
    <row r="3001" spans="1:5" x14ac:dyDescent="0.3">
      <c r="A3001">
        <v>3000</v>
      </c>
      <c r="B3001">
        <v>6481</v>
      </c>
      <c r="C3001">
        <v>1</v>
      </c>
      <c r="D3001">
        <f t="shared" si="94"/>
        <v>6481</v>
      </c>
      <c r="E3001">
        <f t="shared" si="95"/>
        <v>2182846.0919376411</v>
      </c>
    </row>
    <row r="3002" spans="1:5" x14ac:dyDescent="0.3">
      <c r="A3002">
        <v>3001</v>
      </c>
      <c r="B3002">
        <v>6486</v>
      </c>
      <c r="C3002">
        <v>1</v>
      </c>
      <c r="D3002">
        <f t="shared" si="94"/>
        <v>6486</v>
      </c>
      <c r="E3002">
        <f t="shared" si="95"/>
        <v>2197645.5499376412</v>
      </c>
    </row>
    <row r="3003" spans="1:5" x14ac:dyDescent="0.3">
      <c r="A3003">
        <v>3002</v>
      </c>
      <c r="B3003">
        <v>6487</v>
      </c>
      <c r="C3003">
        <v>1</v>
      </c>
      <c r="D3003">
        <f t="shared" si="94"/>
        <v>6487</v>
      </c>
      <c r="E3003">
        <f t="shared" si="95"/>
        <v>2200611.4415376415</v>
      </c>
    </row>
    <row r="3004" spans="1:5" x14ac:dyDescent="0.3">
      <c r="A3004">
        <v>3003</v>
      </c>
      <c r="B3004">
        <v>6488</v>
      </c>
      <c r="C3004">
        <v>1</v>
      </c>
      <c r="D3004">
        <f t="shared" si="94"/>
        <v>6488</v>
      </c>
      <c r="E3004">
        <f t="shared" si="95"/>
        <v>2203579.3331376412</v>
      </c>
    </row>
    <row r="3005" spans="1:5" x14ac:dyDescent="0.3">
      <c r="A3005">
        <v>3004</v>
      </c>
      <c r="B3005">
        <v>6489</v>
      </c>
      <c r="C3005">
        <v>1</v>
      </c>
      <c r="D3005">
        <f t="shared" si="94"/>
        <v>6489</v>
      </c>
      <c r="E3005">
        <f t="shared" si="95"/>
        <v>2206549.2247376414</v>
      </c>
    </row>
    <row r="3006" spans="1:5" x14ac:dyDescent="0.3">
      <c r="A3006">
        <v>3005</v>
      </c>
      <c r="B3006">
        <v>6490</v>
      </c>
      <c r="C3006">
        <v>3</v>
      </c>
      <c r="D3006">
        <f t="shared" si="94"/>
        <v>19470</v>
      </c>
      <c r="E3006">
        <f t="shared" si="95"/>
        <v>6628563.3490129234</v>
      </c>
    </row>
    <row r="3007" spans="1:5" x14ac:dyDescent="0.3">
      <c r="A3007">
        <v>3006</v>
      </c>
      <c r="B3007">
        <v>6491</v>
      </c>
      <c r="C3007">
        <v>1</v>
      </c>
      <c r="D3007">
        <f t="shared" si="94"/>
        <v>6491</v>
      </c>
      <c r="E3007">
        <f t="shared" si="95"/>
        <v>2212495.0079376413</v>
      </c>
    </row>
    <row r="3008" spans="1:5" x14ac:dyDescent="0.3">
      <c r="A3008">
        <v>3007</v>
      </c>
      <c r="B3008">
        <v>6492</v>
      </c>
      <c r="C3008">
        <v>1</v>
      </c>
      <c r="D3008">
        <f t="shared" si="94"/>
        <v>6492</v>
      </c>
      <c r="E3008">
        <f t="shared" si="95"/>
        <v>2215470.8995376411</v>
      </c>
    </row>
    <row r="3009" spans="1:5" x14ac:dyDescent="0.3">
      <c r="A3009">
        <v>3008</v>
      </c>
      <c r="B3009">
        <v>6494</v>
      </c>
      <c r="C3009">
        <v>2</v>
      </c>
      <c r="D3009">
        <f t="shared" si="94"/>
        <v>12988</v>
      </c>
      <c r="E3009">
        <f t="shared" si="95"/>
        <v>4442857.3654752821</v>
      </c>
    </row>
    <row r="3010" spans="1:5" x14ac:dyDescent="0.3">
      <c r="A3010">
        <v>3009</v>
      </c>
      <c r="B3010">
        <v>6495</v>
      </c>
      <c r="C3010">
        <v>2</v>
      </c>
      <c r="D3010">
        <f t="shared" si="94"/>
        <v>12990</v>
      </c>
      <c r="E3010">
        <f t="shared" si="95"/>
        <v>4448821.1486752825</v>
      </c>
    </row>
    <row r="3011" spans="1:5" x14ac:dyDescent="0.3">
      <c r="A3011">
        <v>3010</v>
      </c>
      <c r="B3011">
        <v>6496</v>
      </c>
      <c r="C3011">
        <v>2</v>
      </c>
      <c r="D3011">
        <f t="shared" ref="D3011:D3074" si="96">B3011*C3011</f>
        <v>12992</v>
      </c>
      <c r="E3011">
        <f t="shared" ref="E3011:E3074" si="97">(B3011-$F$2)^2*C3011</f>
        <v>4454788.9318752829</v>
      </c>
    </row>
    <row r="3012" spans="1:5" x14ac:dyDescent="0.3">
      <c r="A3012">
        <v>3011</v>
      </c>
      <c r="B3012">
        <v>6497</v>
      </c>
      <c r="C3012">
        <v>4</v>
      </c>
      <c r="D3012">
        <f t="shared" si="96"/>
        <v>25988</v>
      </c>
      <c r="E3012">
        <f t="shared" si="97"/>
        <v>8921521.4301505648</v>
      </c>
    </row>
    <row r="3013" spans="1:5" x14ac:dyDescent="0.3">
      <c r="A3013">
        <v>3012</v>
      </c>
      <c r="B3013">
        <v>6498</v>
      </c>
      <c r="C3013">
        <v>2</v>
      </c>
      <c r="D3013">
        <f t="shared" si="96"/>
        <v>12996</v>
      </c>
      <c r="E3013">
        <f t="shared" si="97"/>
        <v>4466736.4982752828</v>
      </c>
    </row>
    <row r="3014" spans="1:5" x14ac:dyDescent="0.3">
      <c r="A3014">
        <v>3013</v>
      </c>
      <c r="B3014">
        <v>6499</v>
      </c>
      <c r="C3014">
        <v>2</v>
      </c>
      <c r="D3014">
        <f t="shared" si="96"/>
        <v>12998</v>
      </c>
      <c r="E3014">
        <f t="shared" si="97"/>
        <v>4472716.2814752823</v>
      </c>
    </row>
    <row r="3015" spans="1:5" x14ac:dyDescent="0.3">
      <c r="A3015">
        <v>3014</v>
      </c>
      <c r="B3015">
        <v>6500</v>
      </c>
      <c r="C3015">
        <v>2</v>
      </c>
      <c r="D3015">
        <f t="shared" si="96"/>
        <v>13000</v>
      </c>
      <c r="E3015">
        <f t="shared" si="97"/>
        <v>4478700.0646752827</v>
      </c>
    </row>
    <row r="3016" spans="1:5" x14ac:dyDescent="0.3">
      <c r="A3016">
        <v>3015</v>
      </c>
      <c r="B3016">
        <v>6501</v>
      </c>
      <c r="C3016">
        <v>1</v>
      </c>
      <c r="D3016">
        <f t="shared" si="96"/>
        <v>6501</v>
      </c>
      <c r="E3016">
        <f t="shared" si="97"/>
        <v>2242343.9239376411</v>
      </c>
    </row>
    <row r="3017" spans="1:5" x14ac:dyDescent="0.3">
      <c r="A3017">
        <v>3016</v>
      </c>
      <c r="B3017">
        <v>6502</v>
      </c>
      <c r="C3017">
        <v>1</v>
      </c>
      <c r="D3017">
        <f t="shared" si="96"/>
        <v>6502</v>
      </c>
      <c r="E3017">
        <f t="shared" si="97"/>
        <v>2245339.8155376413</v>
      </c>
    </row>
    <row r="3018" spans="1:5" x14ac:dyDescent="0.3">
      <c r="A3018">
        <v>3017</v>
      </c>
      <c r="B3018">
        <v>6503</v>
      </c>
      <c r="C3018">
        <v>1</v>
      </c>
      <c r="D3018">
        <f t="shared" si="96"/>
        <v>6503</v>
      </c>
      <c r="E3018">
        <f t="shared" si="97"/>
        <v>2248337.707137641</v>
      </c>
    </row>
    <row r="3019" spans="1:5" x14ac:dyDescent="0.3">
      <c r="A3019">
        <v>3018</v>
      </c>
      <c r="B3019">
        <v>6504</v>
      </c>
      <c r="C3019">
        <v>1</v>
      </c>
      <c r="D3019">
        <f t="shared" si="96"/>
        <v>6504</v>
      </c>
      <c r="E3019">
        <f t="shared" si="97"/>
        <v>2251337.5987376412</v>
      </c>
    </row>
    <row r="3020" spans="1:5" x14ac:dyDescent="0.3">
      <c r="A3020">
        <v>3019</v>
      </c>
      <c r="B3020">
        <v>6505</v>
      </c>
      <c r="C3020">
        <v>2</v>
      </c>
      <c r="D3020">
        <f t="shared" si="96"/>
        <v>13010</v>
      </c>
      <c r="E3020">
        <f t="shared" si="97"/>
        <v>4508678.9806752829</v>
      </c>
    </row>
    <row r="3021" spans="1:5" x14ac:dyDescent="0.3">
      <c r="A3021">
        <v>3020</v>
      </c>
      <c r="B3021">
        <v>6506</v>
      </c>
      <c r="C3021">
        <v>2</v>
      </c>
      <c r="D3021">
        <f t="shared" si="96"/>
        <v>13012</v>
      </c>
      <c r="E3021">
        <f t="shared" si="97"/>
        <v>4514686.7638752824</v>
      </c>
    </row>
    <row r="3022" spans="1:5" x14ac:dyDescent="0.3">
      <c r="A3022">
        <v>3021</v>
      </c>
      <c r="B3022">
        <v>6507</v>
      </c>
      <c r="C3022">
        <v>2</v>
      </c>
      <c r="D3022">
        <f t="shared" si="96"/>
        <v>13014</v>
      </c>
      <c r="E3022">
        <f t="shared" si="97"/>
        <v>4520698.5470752828</v>
      </c>
    </row>
    <row r="3023" spans="1:5" x14ac:dyDescent="0.3">
      <c r="A3023">
        <v>3022</v>
      </c>
      <c r="B3023">
        <v>6508</v>
      </c>
      <c r="C3023">
        <v>2</v>
      </c>
      <c r="D3023">
        <f t="shared" si="96"/>
        <v>13016</v>
      </c>
      <c r="E3023">
        <f t="shared" si="97"/>
        <v>4526714.3302752823</v>
      </c>
    </row>
    <row r="3024" spans="1:5" x14ac:dyDescent="0.3">
      <c r="A3024">
        <v>3023</v>
      </c>
      <c r="B3024">
        <v>6509</v>
      </c>
      <c r="C3024">
        <v>1</v>
      </c>
      <c r="D3024">
        <f t="shared" si="96"/>
        <v>6509</v>
      </c>
      <c r="E3024">
        <f t="shared" si="97"/>
        <v>2266367.0567376413</v>
      </c>
    </row>
    <row r="3025" spans="1:5" x14ac:dyDescent="0.3">
      <c r="A3025">
        <v>3024</v>
      </c>
      <c r="B3025">
        <v>6510</v>
      </c>
      <c r="C3025">
        <v>3</v>
      </c>
      <c r="D3025">
        <f t="shared" si="96"/>
        <v>19530</v>
      </c>
      <c r="E3025">
        <f t="shared" si="97"/>
        <v>6808136.8450129237</v>
      </c>
    </row>
    <row r="3026" spans="1:5" x14ac:dyDescent="0.3">
      <c r="A3026">
        <v>3025</v>
      </c>
      <c r="B3026">
        <v>6511</v>
      </c>
      <c r="C3026">
        <v>1</v>
      </c>
      <c r="D3026">
        <f t="shared" si="96"/>
        <v>6511</v>
      </c>
      <c r="E3026">
        <f t="shared" si="97"/>
        <v>2272392.8399376413</v>
      </c>
    </row>
    <row r="3027" spans="1:5" x14ac:dyDescent="0.3">
      <c r="A3027">
        <v>3026</v>
      </c>
      <c r="B3027">
        <v>6512</v>
      </c>
      <c r="C3027">
        <v>1</v>
      </c>
      <c r="D3027">
        <f t="shared" si="96"/>
        <v>6512</v>
      </c>
      <c r="E3027">
        <f t="shared" si="97"/>
        <v>2275408.7315376415</v>
      </c>
    </row>
    <row r="3028" spans="1:5" x14ac:dyDescent="0.3">
      <c r="A3028">
        <v>3027</v>
      </c>
      <c r="B3028">
        <v>6514</v>
      </c>
      <c r="C3028">
        <v>1</v>
      </c>
      <c r="D3028">
        <f t="shared" si="96"/>
        <v>6514</v>
      </c>
      <c r="E3028">
        <f t="shared" si="97"/>
        <v>2281446.5147376414</v>
      </c>
    </row>
    <row r="3029" spans="1:5" x14ac:dyDescent="0.3">
      <c r="A3029">
        <v>3028</v>
      </c>
      <c r="B3029">
        <v>6515</v>
      </c>
      <c r="C3029">
        <v>1</v>
      </c>
      <c r="D3029">
        <f t="shared" si="96"/>
        <v>6515</v>
      </c>
      <c r="E3029">
        <f t="shared" si="97"/>
        <v>2284468.4063376412</v>
      </c>
    </row>
    <row r="3030" spans="1:5" x14ac:dyDescent="0.3">
      <c r="A3030">
        <v>3029</v>
      </c>
      <c r="B3030">
        <v>6516</v>
      </c>
      <c r="C3030">
        <v>2</v>
      </c>
      <c r="D3030">
        <f t="shared" si="96"/>
        <v>13032</v>
      </c>
      <c r="E3030">
        <f t="shared" si="97"/>
        <v>4574984.5958752828</v>
      </c>
    </row>
    <row r="3031" spans="1:5" x14ac:dyDescent="0.3">
      <c r="A3031">
        <v>3030</v>
      </c>
      <c r="B3031">
        <v>6517</v>
      </c>
      <c r="C3031">
        <v>1</v>
      </c>
      <c r="D3031">
        <f t="shared" si="96"/>
        <v>6517</v>
      </c>
      <c r="E3031">
        <f t="shared" si="97"/>
        <v>2290518.1895376411</v>
      </c>
    </row>
    <row r="3032" spans="1:5" x14ac:dyDescent="0.3">
      <c r="A3032">
        <v>3031</v>
      </c>
      <c r="B3032">
        <v>6518</v>
      </c>
      <c r="C3032">
        <v>1</v>
      </c>
      <c r="D3032">
        <f t="shared" si="96"/>
        <v>6518</v>
      </c>
      <c r="E3032">
        <f t="shared" si="97"/>
        <v>2293546.0811376413</v>
      </c>
    </row>
    <row r="3033" spans="1:5" x14ac:dyDescent="0.3">
      <c r="A3033">
        <v>3032</v>
      </c>
      <c r="B3033">
        <v>6519</v>
      </c>
      <c r="C3033">
        <v>2</v>
      </c>
      <c r="D3033">
        <f t="shared" si="96"/>
        <v>13038</v>
      </c>
      <c r="E3033">
        <f t="shared" si="97"/>
        <v>4593151.9454752821</v>
      </c>
    </row>
    <row r="3034" spans="1:5" x14ac:dyDescent="0.3">
      <c r="A3034">
        <v>3033</v>
      </c>
      <c r="B3034">
        <v>6520</v>
      </c>
      <c r="C3034">
        <v>2</v>
      </c>
      <c r="D3034">
        <f t="shared" si="96"/>
        <v>13040</v>
      </c>
      <c r="E3034">
        <f t="shared" si="97"/>
        <v>4599215.7286752826</v>
      </c>
    </row>
    <row r="3035" spans="1:5" x14ac:dyDescent="0.3">
      <c r="A3035">
        <v>3034</v>
      </c>
      <c r="B3035">
        <v>6521</v>
      </c>
      <c r="C3035">
        <v>2</v>
      </c>
      <c r="D3035">
        <f t="shared" si="96"/>
        <v>13042</v>
      </c>
      <c r="E3035">
        <f t="shared" si="97"/>
        <v>4605283.511875283</v>
      </c>
    </row>
    <row r="3036" spans="1:5" x14ac:dyDescent="0.3">
      <c r="A3036">
        <v>3035</v>
      </c>
      <c r="B3036">
        <v>6523</v>
      </c>
      <c r="C3036">
        <v>3</v>
      </c>
      <c r="D3036">
        <f t="shared" si="96"/>
        <v>19569</v>
      </c>
      <c r="E3036">
        <f t="shared" si="97"/>
        <v>6926146.6174129248</v>
      </c>
    </row>
    <row r="3037" spans="1:5" x14ac:dyDescent="0.3">
      <c r="A3037">
        <v>3036</v>
      </c>
      <c r="B3037">
        <v>6524</v>
      </c>
      <c r="C3037">
        <v>1</v>
      </c>
      <c r="D3037">
        <f t="shared" si="96"/>
        <v>6524</v>
      </c>
      <c r="E3037">
        <f t="shared" si="97"/>
        <v>2311755.4307376412</v>
      </c>
    </row>
    <row r="3038" spans="1:5" x14ac:dyDescent="0.3">
      <c r="A3038">
        <v>3037</v>
      </c>
      <c r="B3038">
        <v>6525</v>
      </c>
      <c r="C3038">
        <v>2</v>
      </c>
      <c r="D3038">
        <f t="shared" si="96"/>
        <v>13050</v>
      </c>
      <c r="E3038">
        <f t="shared" si="97"/>
        <v>4629594.6446752828</v>
      </c>
    </row>
    <row r="3039" spans="1:5" x14ac:dyDescent="0.3">
      <c r="A3039">
        <v>3038</v>
      </c>
      <c r="B3039">
        <v>6526</v>
      </c>
      <c r="C3039">
        <v>2</v>
      </c>
      <c r="D3039">
        <f t="shared" si="96"/>
        <v>13052</v>
      </c>
      <c r="E3039">
        <f t="shared" si="97"/>
        <v>4635682.4278752822</v>
      </c>
    </row>
    <row r="3040" spans="1:5" x14ac:dyDescent="0.3">
      <c r="A3040">
        <v>3039</v>
      </c>
      <c r="B3040">
        <v>6529</v>
      </c>
      <c r="C3040">
        <v>1</v>
      </c>
      <c r="D3040">
        <f t="shared" si="96"/>
        <v>6529</v>
      </c>
      <c r="E3040">
        <f t="shared" si="97"/>
        <v>2326984.8887376413</v>
      </c>
    </row>
    <row r="3041" spans="1:5" x14ac:dyDescent="0.3">
      <c r="A3041">
        <v>3040</v>
      </c>
      <c r="B3041">
        <v>6530</v>
      </c>
      <c r="C3041">
        <v>1</v>
      </c>
      <c r="D3041">
        <f t="shared" si="96"/>
        <v>6530</v>
      </c>
      <c r="E3041">
        <f t="shared" si="97"/>
        <v>2330036.7803376415</v>
      </c>
    </row>
    <row r="3042" spans="1:5" x14ac:dyDescent="0.3">
      <c r="A3042">
        <v>3041</v>
      </c>
      <c r="B3042">
        <v>6531</v>
      </c>
      <c r="C3042">
        <v>3</v>
      </c>
      <c r="D3042">
        <f t="shared" si="96"/>
        <v>19593</v>
      </c>
      <c r="E3042">
        <f t="shared" si="97"/>
        <v>6999272.0158129241</v>
      </c>
    </row>
    <row r="3043" spans="1:5" x14ac:dyDescent="0.3">
      <c r="A3043">
        <v>3042</v>
      </c>
      <c r="B3043">
        <v>6533</v>
      </c>
      <c r="C3043">
        <v>2</v>
      </c>
      <c r="D3043">
        <f t="shared" si="96"/>
        <v>13066</v>
      </c>
      <c r="E3043">
        <f t="shared" si="97"/>
        <v>4678408.9102752823</v>
      </c>
    </row>
    <row r="3044" spans="1:5" x14ac:dyDescent="0.3">
      <c r="A3044">
        <v>3043</v>
      </c>
      <c r="B3044">
        <v>6534</v>
      </c>
      <c r="C3044">
        <v>1</v>
      </c>
      <c r="D3044">
        <f t="shared" si="96"/>
        <v>6534</v>
      </c>
      <c r="E3044">
        <f t="shared" si="97"/>
        <v>2342264.3467376414</v>
      </c>
    </row>
    <row r="3045" spans="1:5" x14ac:dyDescent="0.3">
      <c r="A3045">
        <v>3044</v>
      </c>
      <c r="B3045">
        <v>6537</v>
      </c>
      <c r="C3045">
        <v>1</v>
      </c>
      <c r="D3045">
        <f t="shared" si="96"/>
        <v>6537</v>
      </c>
      <c r="E3045">
        <f t="shared" si="97"/>
        <v>2351456.0215376411</v>
      </c>
    </row>
    <row r="3046" spans="1:5" x14ac:dyDescent="0.3">
      <c r="A3046">
        <v>3045</v>
      </c>
      <c r="B3046">
        <v>6538</v>
      </c>
      <c r="C3046">
        <v>2</v>
      </c>
      <c r="D3046">
        <f t="shared" si="96"/>
        <v>13076</v>
      </c>
      <c r="E3046">
        <f t="shared" si="97"/>
        <v>4709047.8262752825</v>
      </c>
    </row>
    <row r="3047" spans="1:5" x14ac:dyDescent="0.3">
      <c r="A3047">
        <v>3046</v>
      </c>
      <c r="B3047">
        <v>6539</v>
      </c>
      <c r="C3047">
        <v>1</v>
      </c>
      <c r="D3047">
        <f t="shared" si="96"/>
        <v>6539</v>
      </c>
      <c r="E3047">
        <f t="shared" si="97"/>
        <v>2357593.8047376415</v>
      </c>
    </row>
    <row r="3048" spans="1:5" x14ac:dyDescent="0.3">
      <c r="A3048">
        <v>3047</v>
      </c>
      <c r="B3048">
        <v>6542</v>
      </c>
      <c r="C3048">
        <v>2</v>
      </c>
      <c r="D3048">
        <f t="shared" si="96"/>
        <v>13084</v>
      </c>
      <c r="E3048">
        <f t="shared" si="97"/>
        <v>4733630.9590752823</v>
      </c>
    </row>
    <row r="3049" spans="1:5" x14ac:dyDescent="0.3">
      <c r="A3049">
        <v>3048</v>
      </c>
      <c r="B3049">
        <v>6543</v>
      </c>
      <c r="C3049">
        <v>2</v>
      </c>
      <c r="D3049">
        <f t="shared" si="96"/>
        <v>13086</v>
      </c>
      <c r="E3049">
        <f t="shared" si="97"/>
        <v>4739786.7422752827</v>
      </c>
    </row>
    <row r="3050" spans="1:5" x14ac:dyDescent="0.3">
      <c r="A3050">
        <v>3049</v>
      </c>
      <c r="B3050">
        <v>6544</v>
      </c>
      <c r="C3050">
        <v>2</v>
      </c>
      <c r="D3050">
        <f t="shared" si="96"/>
        <v>13088</v>
      </c>
      <c r="E3050">
        <f t="shared" si="97"/>
        <v>4745946.5254752822</v>
      </c>
    </row>
    <row r="3051" spans="1:5" x14ac:dyDescent="0.3">
      <c r="A3051">
        <v>3050</v>
      </c>
      <c r="B3051">
        <v>6547</v>
      </c>
      <c r="C3051">
        <v>2</v>
      </c>
      <c r="D3051">
        <f t="shared" si="96"/>
        <v>13094</v>
      </c>
      <c r="E3051">
        <f t="shared" si="97"/>
        <v>4764449.8750752825</v>
      </c>
    </row>
    <row r="3052" spans="1:5" x14ac:dyDescent="0.3">
      <c r="A3052">
        <v>3051</v>
      </c>
      <c r="B3052">
        <v>6548</v>
      </c>
      <c r="C3052">
        <v>3</v>
      </c>
      <c r="D3052">
        <f t="shared" si="96"/>
        <v>19644</v>
      </c>
      <c r="E3052">
        <f t="shared" si="97"/>
        <v>7155938.4874129239</v>
      </c>
    </row>
    <row r="3053" spans="1:5" x14ac:dyDescent="0.3">
      <c r="A3053">
        <v>3052</v>
      </c>
      <c r="B3053">
        <v>6549</v>
      </c>
      <c r="C3053">
        <v>2</v>
      </c>
      <c r="D3053">
        <f t="shared" si="96"/>
        <v>13098</v>
      </c>
      <c r="E3053">
        <f t="shared" si="97"/>
        <v>4776805.4414752824</v>
      </c>
    </row>
    <row r="3054" spans="1:5" x14ac:dyDescent="0.3">
      <c r="A3054">
        <v>3053</v>
      </c>
      <c r="B3054">
        <v>6550</v>
      </c>
      <c r="C3054">
        <v>1</v>
      </c>
      <c r="D3054">
        <f t="shared" si="96"/>
        <v>6550</v>
      </c>
      <c r="E3054">
        <f t="shared" si="97"/>
        <v>2391494.6123376414</v>
      </c>
    </row>
    <row r="3055" spans="1:5" x14ac:dyDescent="0.3">
      <c r="A3055">
        <v>3054</v>
      </c>
      <c r="B3055">
        <v>6552</v>
      </c>
      <c r="C3055">
        <v>1</v>
      </c>
      <c r="D3055">
        <f t="shared" si="96"/>
        <v>6552</v>
      </c>
      <c r="E3055">
        <f t="shared" si="97"/>
        <v>2397684.3955376414</v>
      </c>
    </row>
    <row r="3056" spans="1:5" x14ac:dyDescent="0.3">
      <c r="A3056">
        <v>3055</v>
      </c>
      <c r="B3056">
        <v>6553</v>
      </c>
      <c r="C3056">
        <v>2</v>
      </c>
      <c r="D3056">
        <f t="shared" si="96"/>
        <v>13106</v>
      </c>
      <c r="E3056">
        <f t="shared" si="97"/>
        <v>4801564.5742752822</v>
      </c>
    </row>
    <row r="3057" spans="1:5" x14ac:dyDescent="0.3">
      <c r="A3057">
        <v>3056</v>
      </c>
      <c r="B3057">
        <v>6554</v>
      </c>
      <c r="C3057">
        <v>2</v>
      </c>
      <c r="D3057">
        <f t="shared" si="96"/>
        <v>13108</v>
      </c>
      <c r="E3057">
        <f t="shared" si="97"/>
        <v>4807764.3574752826</v>
      </c>
    </row>
    <row r="3058" spans="1:5" x14ac:dyDescent="0.3">
      <c r="A3058">
        <v>3057</v>
      </c>
      <c r="B3058">
        <v>6555</v>
      </c>
      <c r="C3058">
        <v>1</v>
      </c>
      <c r="D3058">
        <f t="shared" si="96"/>
        <v>6555</v>
      </c>
      <c r="E3058">
        <f t="shared" si="97"/>
        <v>2406984.0703376415</v>
      </c>
    </row>
    <row r="3059" spans="1:5" x14ac:dyDescent="0.3">
      <c r="A3059">
        <v>3058</v>
      </c>
      <c r="B3059">
        <v>6558</v>
      </c>
      <c r="C3059">
        <v>1</v>
      </c>
      <c r="D3059">
        <f t="shared" si="96"/>
        <v>6558</v>
      </c>
      <c r="E3059">
        <f t="shared" si="97"/>
        <v>2416301.7451376412</v>
      </c>
    </row>
    <row r="3060" spans="1:5" x14ac:dyDescent="0.3">
      <c r="A3060">
        <v>3059</v>
      </c>
      <c r="B3060">
        <v>6561</v>
      </c>
      <c r="C3060">
        <v>1</v>
      </c>
      <c r="D3060">
        <f t="shared" si="96"/>
        <v>6561</v>
      </c>
      <c r="E3060">
        <f t="shared" si="97"/>
        <v>2425637.4199376414</v>
      </c>
    </row>
    <row r="3061" spans="1:5" x14ac:dyDescent="0.3">
      <c r="A3061">
        <v>3060</v>
      </c>
      <c r="B3061">
        <v>6562</v>
      </c>
      <c r="C3061">
        <v>1</v>
      </c>
      <c r="D3061">
        <f t="shared" si="96"/>
        <v>6562</v>
      </c>
      <c r="E3061">
        <f t="shared" si="97"/>
        <v>2428753.3115376411</v>
      </c>
    </row>
    <row r="3062" spans="1:5" x14ac:dyDescent="0.3">
      <c r="A3062">
        <v>3061</v>
      </c>
      <c r="B3062">
        <v>6563</v>
      </c>
      <c r="C3062">
        <v>1</v>
      </c>
      <c r="D3062">
        <f t="shared" si="96"/>
        <v>6563</v>
      </c>
      <c r="E3062">
        <f t="shared" si="97"/>
        <v>2431871.2031376413</v>
      </c>
    </row>
    <row r="3063" spans="1:5" x14ac:dyDescent="0.3">
      <c r="A3063">
        <v>3062</v>
      </c>
      <c r="B3063">
        <v>6564</v>
      </c>
      <c r="C3063">
        <v>1</v>
      </c>
      <c r="D3063">
        <f t="shared" si="96"/>
        <v>6564</v>
      </c>
      <c r="E3063">
        <f t="shared" si="97"/>
        <v>2434991.0947376415</v>
      </c>
    </row>
    <row r="3064" spans="1:5" x14ac:dyDescent="0.3">
      <c r="A3064">
        <v>3063</v>
      </c>
      <c r="B3064">
        <v>6565</v>
      </c>
      <c r="C3064">
        <v>1</v>
      </c>
      <c r="D3064">
        <f t="shared" si="96"/>
        <v>6565</v>
      </c>
      <c r="E3064">
        <f t="shared" si="97"/>
        <v>2438112.9863376413</v>
      </c>
    </row>
    <row r="3065" spans="1:5" x14ac:dyDescent="0.3">
      <c r="A3065">
        <v>3064</v>
      </c>
      <c r="B3065">
        <v>6566</v>
      </c>
      <c r="C3065">
        <v>1</v>
      </c>
      <c r="D3065">
        <f t="shared" si="96"/>
        <v>6566</v>
      </c>
      <c r="E3065">
        <f t="shared" si="97"/>
        <v>2441236.8779376415</v>
      </c>
    </row>
    <row r="3066" spans="1:5" x14ac:dyDescent="0.3">
      <c r="A3066">
        <v>3065</v>
      </c>
      <c r="B3066">
        <v>6567</v>
      </c>
      <c r="C3066">
        <v>1</v>
      </c>
      <c r="D3066">
        <f t="shared" si="96"/>
        <v>6567</v>
      </c>
      <c r="E3066">
        <f t="shared" si="97"/>
        <v>2444362.7695376412</v>
      </c>
    </row>
    <row r="3067" spans="1:5" x14ac:dyDescent="0.3">
      <c r="A3067">
        <v>3066</v>
      </c>
      <c r="B3067">
        <v>6568</v>
      </c>
      <c r="C3067">
        <v>1</v>
      </c>
      <c r="D3067">
        <f t="shared" si="96"/>
        <v>6568</v>
      </c>
      <c r="E3067">
        <f t="shared" si="97"/>
        <v>2447490.6611376414</v>
      </c>
    </row>
    <row r="3068" spans="1:5" x14ac:dyDescent="0.3">
      <c r="A3068">
        <v>3067</v>
      </c>
      <c r="B3068">
        <v>6569</v>
      </c>
      <c r="C3068">
        <v>1</v>
      </c>
      <c r="D3068">
        <f t="shared" si="96"/>
        <v>6569</v>
      </c>
      <c r="E3068">
        <f t="shared" si="97"/>
        <v>2450620.5527376411</v>
      </c>
    </row>
    <row r="3069" spans="1:5" x14ac:dyDescent="0.3">
      <c r="A3069">
        <v>3068</v>
      </c>
      <c r="B3069">
        <v>6571</v>
      </c>
      <c r="C3069">
        <v>1</v>
      </c>
      <c r="D3069">
        <f t="shared" si="96"/>
        <v>6571</v>
      </c>
      <c r="E3069">
        <f t="shared" si="97"/>
        <v>2456886.3359376411</v>
      </c>
    </row>
    <row r="3070" spans="1:5" x14ac:dyDescent="0.3">
      <c r="A3070">
        <v>3069</v>
      </c>
      <c r="B3070">
        <v>6572</v>
      </c>
      <c r="C3070">
        <v>1</v>
      </c>
      <c r="D3070">
        <f t="shared" si="96"/>
        <v>6572</v>
      </c>
      <c r="E3070">
        <f t="shared" si="97"/>
        <v>2460022.2275376413</v>
      </c>
    </row>
    <row r="3071" spans="1:5" x14ac:dyDescent="0.3">
      <c r="A3071">
        <v>3070</v>
      </c>
      <c r="B3071">
        <v>6573</v>
      </c>
      <c r="C3071">
        <v>1</v>
      </c>
      <c r="D3071">
        <f t="shared" si="96"/>
        <v>6573</v>
      </c>
      <c r="E3071">
        <f t="shared" si="97"/>
        <v>2463160.1191376415</v>
      </c>
    </row>
    <row r="3072" spans="1:5" x14ac:dyDescent="0.3">
      <c r="A3072">
        <v>3071</v>
      </c>
      <c r="B3072">
        <v>6575</v>
      </c>
      <c r="C3072">
        <v>1</v>
      </c>
      <c r="D3072">
        <f t="shared" si="96"/>
        <v>6575</v>
      </c>
      <c r="E3072">
        <f t="shared" si="97"/>
        <v>2469441.9023376415</v>
      </c>
    </row>
    <row r="3073" spans="1:5" x14ac:dyDescent="0.3">
      <c r="A3073">
        <v>3072</v>
      </c>
      <c r="B3073">
        <v>6577</v>
      </c>
      <c r="C3073">
        <v>1</v>
      </c>
      <c r="D3073">
        <f t="shared" si="96"/>
        <v>6577</v>
      </c>
      <c r="E3073">
        <f t="shared" si="97"/>
        <v>2475731.6855376414</v>
      </c>
    </row>
    <row r="3074" spans="1:5" x14ac:dyDescent="0.3">
      <c r="A3074">
        <v>3073</v>
      </c>
      <c r="B3074">
        <v>6578</v>
      </c>
      <c r="C3074">
        <v>1</v>
      </c>
      <c r="D3074">
        <f t="shared" si="96"/>
        <v>6578</v>
      </c>
      <c r="E3074">
        <f t="shared" si="97"/>
        <v>2478879.5771376411</v>
      </c>
    </row>
    <row r="3075" spans="1:5" x14ac:dyDescent="0.3">
      <c r="A3075">
        <v>3074</v>
      </c>
      <c r="B3075">
        <v>6580</v>
      </c>
      <c r="C3075">
        <v>1</v>
      </c>
      <c r="D3075">
        <f t="shared" ref="D3075:D3138" si="98">B3075*C3075</f>
        <v>6580</v>
      </c>
      <c r="E3075">
        <f t="shared" ref="E3075:E3138" si="99">(B3075-$F$2)^2*C3075</f>
        <v>2485181.3603376411</v>
      </c>
    </row>
    <row r="3076" spans="1:5" x14ac:dyDescent="0.3">
      <c r="A3076">
        <v>3075</v>
      </c>
      <c r="B3076">
        <v>6582</v>
      </c>
      <c r="C3076">
        <v>2</v>
      </c>
      <c r="D3076">
        <f t="shared" si="98"/>
        <v>13164</v>
      </c>
      <c r="E3076">
        <f t="shared" si="99"/>
        <v>4982982.287075283</v>
      </c>
    </row>
    <row r="3077" spans="1:5" x14ac:dyDescent="0.3">
      <c r="A3077">
        <v>3076</v>
      </c>
      <c r="B3077">
        <v>6583</v>
      </c>
      <c r="C3077">
        <v>1</v>
      </c>
      <c r="D3077">
        <f t="shared" si="98"/>
        <v>6583</v>
      </c>
      <c r="E3077">
        <f t="shared" si="99"/>
        <v>2494649.0351376412</v>
      </c>
    </row>
    <row r="3078" spans="1:5" x14ac:dyDescent="0.3">
      <c r="A3078">
        <v>3077</v>
      </c>
      <c r="B3078">
        <v>6584</v>
      </c>
      <c r="C3078">
        <v>1</v>
      </c>
      <c r="D3078">
        <f t="shared" si="98"/>
        <v>6584</v>
      </c>
      <c r="E3078">
        <f t="shared" si="99"/>
        <v>2497808.9267376415</v>
      </c>
    </row>
    <row r="3079" spans="1:5" x14ac:dyDescent="0.3">
      <c r="A3079">
        <v>3078</v>
      </c>
      <c r="B3079">
        <v>6585</v>
      </c>
      <c r="C3079">
        <v>2</v>
      </c>
      <c r="D3079">
        <f t="shared" si="98"/>
        <v>13170</v>
      </c>
      <c r="E3079">
        <f t="shared" si="99"/>
        <v>5001941.6366752824</v>
      </c>
    </row>
    <row r="3080" spans="1:5" x14ac:dyDescent="0.3">
      <c r="A3080">
        <v>3079</v>
      </c>
      <c r="B3080">
        <v>6590</v>
      </c>
      <c r="C3080">
        <v>2</v>
      </c>
      <c r="D3080">
        <f t="shared" si="98"/>
        <v>13180</v>
      </c>
      <c r="E3080">
        <f t="shared" si="99"/>
        <v>5033620.5526752826</v>
      </c>
    </row>
    <row r="3081" spans="1:5" x14ac:dyDescent="0.3">
      <c r="A3081">
        <v>3080</v>
      </c>
      <c r="B3081">
        <v>6591</v>
      </c>
      <c r="C3081">
        <v>2</v>
      </c>
      <c r="D3081">
        <f t="shared" si="98"/>
        <v>13182</v>
      </c>
      <c r="E3081">
        <f t="shared" si="99"/>
        <v>5039968.335875283</v>
      </c>
    </row>
    <row r="3082" spans="1:5" x14ac:dyDescent="0.3">
      <c r="A3082">
        <v>3081</v>
      </c>
      <c r="B3082">
        <v>6592</v>
      </c>
      <c r="C3082">
        <v>3</v>
      </c>
      <c r="D3082">
        <f t="shared" si="98"/>
        <v>19776</v>
      </c>
      <c r="E3082">
        <f t="shared" si="99"/>
        <v>7569480.1786129232</v>
      </c>
    </row>
    <row r="3083" spans="1:5" x14ac:dyDescent="0.3">
      <c r="A3083">
        <v>3082</v>
      </c>
      <c r="B3083">
        <v>6595</v>
      </c>
      <c r="C3083">
        <v>1</v>
      </c>
      <c r="D3083">
        <f t="shared" si="98"/>
        <v>6595</v>
      </c>
      <c r="E3083">
        <f t="shared" si="99"/>
        <v>2532699.7343376414</v>
      </c>
    </row>
    <row r="3084" spans="1:5" x14ac:dyDescent="0.3">
      <c r="A3084">
        <v>3083</v>
      </c>
      <c r="B3084">
        <v>6596</v>
      </c>
      <c r="C3084">
        <v>2</v>
      </c>
      <c r="D3084">
        <f t="shared" si="98"/>
        <v>13192</v>
      </c>
      <c r="E3084">
        <f t="shared" si="99"/>
        <v>5071767.2518752823</v>
      </c>
    </row>
    <row r="3085" spans="1:5" x14ac:dyDescent="0.3">
      <c r="A3085">
        <v>3084</v>
      </c>
      <c r="B3085">
        <v>6597</v>
      </c>
      <c r="C3085">
        <v>1</v>
      </c>
      <c r="D3085">
        <f t="shared" si="98"/>
        <v>6597</v>
      </c>
      <c r="E3085">
        <f t="shared" si="99"/>
        <v>2539069.5175376413</v>
      </c>
    </row>
    <row r="3086" spans="1:5" x14ac:dyDescent="0.3">
      <c r="A3086">
        <v>3085</v>
      </c>
      <c r="B3086">
        <v>6599</v>
      </c>
      <c r="C3086">
        <v>1</v>
      </c>
      <c r="D3086">
        <f t="shared" si="98"/>
        <v>6599</v>
      </c>
      <c r="E3086">
        <f t="shared" si="99"/>
        <v>2545447.3007376413</v>
      </c>
    </row>
    <row r="3087" spans="1:5" x14ac:dyDescent="0.3">
      <c r="A3087">
        <v>3086</v>
      </c>
      <c r="B3087">
        <v>6600</v>
      </c>
      <c r="C3087">
        <v>1</v>
      </c>
      <c r="D3087">
        <f t="shared" si="98"/>
        <v>6600</v>
      </c>
      <c r="E3087">
        <f t="shared" si="99"/>
        <v>2548639.1923376415</v>
      </c>
    </row>
    <row r="3088" spans="1:5" x14ac:dyDescent="0.3">
      <c r="A3088">
        <v>3087</v>
      </c>
      <c r="B3088">
        <v>6601</v>
      </c>
      <c r="C3088">
        <v>2</v>
      </c>
      <c r="D3088">
        <f t="shared" si="98"/>
        <v>13202</v>
      </c>
      <c r="E3088">
        <f t="shared" si="99"/>
        <v>5103666.1678752825</v>
      </c>
    </row>
    <row r="3089" spans="1:5" x14ac:dyDescent="0.3">
      <c r="A3089">
        <v>3088</v>
      </c>
      <c r="B3089">
        <v>6609</v>
      </c>
      <c r="C3089">
        <v>1</v>
      </c>
      <c r="D3089">
        <f t="shared" si="98"/>
        <v>6609</v>
      </c>
      <c r="E3089">
        <f t="shared" si="99"/>
        <v>2577456.2167376415</v>
      </c>
    </row>
    <row r="3090" spans="1:5" x14ac:dyDescent="0.3">
      <c r="A3090">
        <v>3089</v>
      </c>
      <c r="B3090">
        <v>6612</v>
      </c>
      <c r="C3090">
        <v>1</v>
      </c>
      <c r="D3090">
        <f t="shared" si="98"/>
        <v>6612</v>
      </c>
      <c r="E3090">
        <f t="shared" si="99"/>
        <v>2587097.8915376412</v>
      </c>
    </row>
    <row r="3091" spans="1:5" x14ac:dyDescent="0.3">
      <c r="A3091">
        <v>3090</v>
      </c>
      <c r="B3091">
        <v>6614</v>
      </c>
      <c r="C3091">
        <v>1</v>
      </c>
      <c r="D3091">
        <f t="shared" si="98"/>
        <v>6614</v>
      </c>
      <c r="E3091">
        <f t="shared" si="99"/>
        <v>2593535.6747376411</v>
      </c>
    </row>
    <row r="3092" spans="1:5" x14ac:dyDescent="0.3">
      <c r="A3092">
        <v>3091</v>
      </c>
      <c r="B3092">
        <v>6618</v>
      </c>
      <c r="C3092">
        <v>3</v>
      </c>
      <c r="D3092">
        <f t="shared" si="98"/>
        <v>19854</v>
      </c>
      <c r="E3092">
        <f t="shared" si="99"/>
        <v>7819305.7234129244</v>
      </c>
    </row>
    <row r="3093" spans="1:5" x14ac:dyDescent="0.3">
      <c r="A3093">
        <v>3092</v>
      </c>
      <c r="B3093">
        <v>6619</v>
      </c>
      <c r="C3093">
        <v>1</v>
      </c>
      <c r="D3093">
        <f t="shared" si="98"/>
        <v>6619</v>
      </c>
      <c r="E3093">
        <f t="shared" si="99"/>
        <v>2609665.1327376412</v>
      </c>
    </row>
    <row r="3094" spans="1:5" x14ac:dyDescent="0.3">
      <c r="A3094">
        <v>3093</v>
      </c>
      <c r="B3094">
        <v>6621</v>
      </c>
      <c r="C3094">
        <v>3</v>
      </c>
      <c r="D3094">
        <f t="shared" si="98"/>
        <v>19863</v>
      </c>
      <c r="E3094">
        <f t="shared" si="99"/>
        <v>7848392.747812923</v>
      </c>
    </row>
    <row r="3095" spans="1:5" x14ac:dyDescent="0.3">
      <c r="A3095">
        <v>3094</v>
      </c>
      <c r="B3095">
        <v>6622</v>
      </c>
      <c r="C3095">
        <v>1</v>
      </c>
      <c r="D3095">
        <f t="shared" si="98"/>
        <v>6622</v>
      </c>
      <c r="E3095">
        <f t="shared" si="99"/>
        <v>2619366.8075376414</v>
      </c>
    </row>
    <row r="3096" spans="1:5" x14ac:dyDescent="0.3">
      <c r="A3096">
        <v>3095</v>
      </c>
      <c r="B3096">
        <v>6623</v>
      </c>
      <c r="C3096">
        <v>2</v>
      </c>
      <c r="D3096">
        <f t="shared" si="98"/>
        <v>13246</v>
      </c>
      <c r="E3096">
        <f t="shared" si="99"/>
        <v>5245209.3982752832</v>
      </c>
    </row>
    <row r="3097" spans="1:5" x14ac:dyDescent="0.3">
      <c r="A3097">
        <v>3096</v>
      </c>
      <c r="B3097">
        <v>6625</v>
      </c>
      <c r="C3097">
        <v>1</v>
      </c>
      <c r="D3097">
        <f t="shared" si="98"/>
        <v>6625</v>
      </c>
      <c r="E3097">
        <f t="shared" si="99"/>
        <v>2629086.4823376415</v>
      </c>
    </row>
    <row r="3098" spans="1:5" x14ac:dyDescent="0.3">
      <c r="A3098">
        <v>3097</v>
      </c>
      <c r="B3098">
        <v>6628</v>
      </c>
      <c r="C3098">
        <v>1</v>
      </c>
      <c r="D3098">
        <f t="shared" si="98"/>
        <v>6628</v>
      </c>
      <c r="E3098">
        <f t="shared" si="99"/>
        <v>2638824.1571376412</v>
      </c>
    </row>
    <row r="3099" spans="1:5" x14ac:dyDescent="0.3">
      <c r="A3099">
        <v>3098</v>
      </c>
      <c r="B3099">
        <v>6632</v>
      </c>
      <c r="C3099">
        <v>1</v>
      </c>
      <c r="D3099">
        <f t="shared" si="98"/>
        <v>6632</v>
      </c>
      <c r="E3099">
        <f t="shared" si="99"/>
        <v>2651835.7235376416</v>
      </c>
    </row>
    <row r="3100" spans="1:5" x14ac:dyDescent="0.3">
      <c r="A3100">
        <v>3099</v>
      </c>
      <c r="B3100">
        <v>6633</v>
      </c>
      <c r="C3100">
        <v>1</v>
      </c>
      <c r="D3100">
        <f t="shared" si="98"/>
        <v>6633</v>
      </c>
      <c r="E3100">
        <f t="shared" si="99"/>
        <v>2655093.6151376413</v>
      </c>
    </row>
    <row r="3101" spans="1:5" x14ac:dyDescent="0.3">
      <c r="A3101">
        <v>3100</v>
      </c>
      <c r="B3101">
        <v>6634</v>
      </c>
      <c r="C3101">
        <v>2</v>
      </c>
      <c r="D3101">
        <f t="shared" si="98"/>
        <v>13268</v>
      </c>
      <c r="E3101">
        <f t="shared" si="99"/>
        <v>5316707.013475283</v>
      </c>
    </row>
    <row r="3102" spans="1:5" x14ac:dyDescent="0.3">
      <c r="A3102">
        <v>3101</v>
      </c>
      <c r="B3102">
        <v>6635</v>
      </c>
      <c r="C3102">
        <v>2</v>
      </c>
      <c r="D3102">
        <f t="shared" si="98"/>
        <v>13270</v>
      </c>
      <c r="E3102">
        <f t="shared" si="99"/>
        <v>5323230.7966752825</v>
      </c>
    </row>
    <row r="3103" spans="1:5" x14ac:dyDescent="0.3">
      <c r="A3103">
        <v>3102</v>
      </c>
      <c r="B3103">
        <v>6637</v>
      </c>
      <c r="C3103">
        <v>1</v>
      </c>
      <c r="D3103">
        <f t="shared" si="98"/>
        <v>6637</v>
      </c>
      <c r="E3103">
        <f t="shared" si="99"/>
        <v>2668145.1815376412</v>
      </c>
    </row>
    <row r="3104" spans="1:5" x14ac:dyDescent="0.3">
      <c r="A3104">
        <v>3103</v>
      </c>
      <c r="B3104">
        <v>6638</v>
      </c>
      <c r="C3104">
        <v>1</v>
      </c>
      <c r="D3104">
        <f t="shared" si="98"/>
        <v>6638</v>
      </c>
      <c r="E3104">
        <f t="shared" si="99"/>
        <v>2671413.0731376414</v>
      </c>
    </row>
    <row r="3105" spans="1:5" x14ac:dyDescent="0.3">
      <c r="A3105">
        <v>3104</v>
      </c>
      <c r="B3105">
        <v>6639</v>
      </c>
      <c r="C3105">
        <v>2</v>
      </c>
      <c r="D3105">
        <f t="shared" si="98"/>
        <v>13278</v>
      </c>
      <c r="E3105">
        <f t="shared" si="99"/>
        <v>5349365.9294752823</v>
      </c>
    </row>
    <row r="3106" spans="1:5" x14ac:dyDescent="0.3">
      <c r="A3106">
        <v>3105</v>
      </c>
      <c r="B3106">
        <v>6640</v>
      </c>
      <c r="C3106">
        <v>3</v>
      </c>
      <c r="D3106">
        <f t="shared" si="98"/>
        <v>19920</v>
      </c>
      <c r="E3106">
        <f t="shared" si="99"/>
        <v>8033864.5690129241</v>
      </c>
    </row>
    <row r="3107" spans="1:5" x14ac:dyDescent="0.3">
      <c r="A3107">
        <v>3106</v>
      </c>
      <c r="B3107">
        <v>6641</v>
      </c>
      <c r="C3107">
        <v>2</v>
      </c>
      <c r="D3107">
        <f t="shared" si="98"/>
        <v>13282</v>
      </c>
      <c r="E3107">
        <f t="shared" si="99"/>
        <v>5362457.4958752831</v>
      </c>
    </row>
    <row r="3108" spans="1:5" x14ac:dyDescent="0.3">
      <c r="A3108">
        <v>3107</v>
      </c>
      <c r="B3108">
        <v>6642</v>
      </c>
      <c r="C3108">
        <v>1</v>
      </c>
      <c r="D3108">
        <f t="shared" si="98"/>
        <v>6642</v>
      </c>
      <c r="E3108">
        <f t="shared" si="99"/>
        <v>2684504.6395376413</v>
      </c>
    </row>
    <row r="3109" spans="1:5" x14ac:dyDescent="0.3">
      <c r="A3109">
        <v>3108</v>
      </c>
      <c r="B3109">
        <v>6645</v>
      </c>
      <c r="C3109">
        <v>1</v>
      </c>
      <c r="D3109">
        <f t="shared" si="98"/>
        <v>6645</v>
      </c>
      <c r="E3109">
        <f t="shared" si="99"/>
        <v>2694344.3143376415</v>
      </c>
    </row>
    <row r="3110" spans="1:5" x14ac:dyDescent="0.3">
      <c r="A3110">
        <v>3109</v>
      </c>
      <c r="B3110">
        <v>6646</v>
      </c>
      <c r="C3110">
        <v>3</v>
      </c>
      <c r="D3110">
        <f t="shared" si="98"/>
        <v>19938</v>
      </c>
      <c r="E3110">
        <f t="shared" si="99"/>
        <v>8092884.6178129241</v>
      </c>
    </row>
    <row r="3111" spans="1:5" x14ac:dyDescent="0.3">
      <c r="A3111">
        <v>3110</v>
      </c>
      <c r="B3111">
        <v>6647</v>
      </c>
      <c r="C3111">
        <v>2</v>
      </c>
      <c r="D3111">
        <f t="shared" si="98"/>
        <v>13294</v>
      </c>
      <c r="E3111">
        <f t="shared" si="99"/>
        <v>5401828.1950752828</v>
      </c>
    </row>
    <row r="3112" spans="1:5" x14ac:dyDescent="0.3">
      <c r="A3112">
        <v>3111</v>
      </c>
      <c r="B3112">
        <v>6649</v>
      </c>
      <c r="C3112">
        <v>6</v>
      </c>
      <c r="D3112">
        <f t="shared" si="98"/>
        <v>39894</v>
      </c>
      <c r="E3112">
        <f t="shared" si="99"/>
        <v>16244951.284425847</v>
      </c>
    </row>
    <row r="3113" spans="1:5" x14ac:dyDescent="0.3">
      <c r="A3113">
        <v>3112</v>
      </c>
      <c r="B3113">
        <v>6650</v>
      </c>
      <c r="C3113">
        <v>3</v>
      </c>
      <c r="D3113">
        <f t="shared" si="98"/>
        <v>19950</v>
      </c>
      <c r="E3113">
        <f t="shared" si="99"/>
        <v>8132351.3170129247</v>
      </c>
    </row>
    <row r="3114" spans="1:5" x14ac:dyDescent="0.3">
      <c r="A3114">
        <v>3113</v>
      </c>
      <c r="B3114">
        <v>6651</v>
      </c>
      <c r="C3114">
        <v>2</v>
      </c>
      <c r="D3114">
        <f t="shared" si="98"/>
        <v>13302</v>
      </c>
      <c r="E3114">
        <f t="shared" si="99"/>
        <v>5428155.3278752826</v>
      </c>
    </row>
    <row r="3115" spans="1:5" x14ac:dyDescent="0.3">
      <c r="A3115">
        <v>3114</v>
      </c>
      <c r="B3115">
        <v>6652</v>
      </c>
      <c r="C3115">
        <v>2</v>
      </c>
      <c r="D3115">
        <f t="shared" si="98"/>
        <v>13304</v>
      </c>
      <c r="E3115">
        <f t="shared" si="99"/>
        <v>5434747.111075283</v>
      </c>
    </row>
    <row r="3116" spans="1:5" x14ac:dyDescent="0.3">
      <c r="A3116">
        <v>3115</v>
      </c>
      <c r="B3116">
        <v>6653</v>
      </c>
      <c r="C3116">
        <v>1</v>
      </c>
      <c r="D3116">
        <f t="shared" si="98"/>
        <v>6653</v>
      </c>
      <c r="E3116">
        <f t="shared" si="99"/>
        <v>2720671.4471376413</v>
      </c>
    </row>
    <row r="3117" spans="1:5" x14ac:dyDescent="0.3">
      <c r="A3117">
        <v>3116</v>
      </c>
      <c r="B3117">
        <v>6655</v>
      </c>
      <c r="C3117">
        <v>1</v>
      </c>
      <c r="D3117">
        <f t="shared" si="98"/>
        <v>6655</v>
      </c>
      <c r="E3117">
        <f t="shared" si="99"/>
        <v>2727273.2303376412</v>
      </c>
    </row>
    <row r="3118" spans="1:5" x14ac:dyDescent="0.3">
      <c r="A3118">
        <v>3117</v>
      </c>
      <c r="B3118">
        <v>6657</v>
      </c>
      <c r="C3118">
        <v>2</v>
      </c>
      <c r="D3118">
        <f t="shared" si="98"/>
        <v>13314</v>
      </c>
      <c r="E3118">
        <f t="shared" si="99"/>
        <v>5467766.0270752823</v>
      </c>
    </row>
    <row r="3119" spans="1:5" x14ac:dyDescent="0.3">
      <c r="A3119">
        <v>3118</v>
      </c>
      <c r="B3119">
        <v>6658</v>
      </c>
      <c r="C3119">
        <v>1</v>
      </c>
      <c r="D3119">
        <f t="shared" si="98"/>
        <v>6658</v>
      </c>
      <c r="E3119">
        <f t="shared" si="99"/>
        <v>2737190.9051376414</v>
      </c>
    </row>
    <row r="3120" spans="1:5" x14ac:dyDescent="0.3">
      <c r="A3120">
        <v>3119</v>
      </c>
      <c r="B3120">
        <v>6659</v>
      </c>
      <c r="C3120">
        <v>1</v>
      </c>
      <c r="D3120">
        <f t="shared" si="98"/>
        <v>6659</v>
      </c>
      <c r="E3120">
        <f t="shared" si="99"/>
        <v>2740500.7967376416</v>
      </c>
    </row>
    <row r="3121" spans="1:5" x14ac:dyDescent="0.3">
      <c r="A3121">
        <v>3120</v>
      </c>
      <c r="B3121">
        <v>6663</v>
      </c>
      <c r="C3121">
        <v>1</v>
      </c>
      <c r="D3121">
        <f t="shared" si="98"/>
        <v>6663</v>
      </c>
      <c r="E3121">
        <f t="shared" si="99"/>
        <v>2753760.3631376415</v>
      </c>
    </row>
    <row r="3122" spans="1:5" x14ac:dyDescent="0.3">
      <c r="A3122">
        <v>3121</v>
      </c>
      <c r="B3122">
        <v>6665</v>
      </c>
      <c r="C3122">
        <v>2</v>
      </c>
      <c r="D3122">
        <f t="shared" si="98"/>
        <v>13330</v>
      </c>
      <c r="E3122">
        <f t="shared" si="99"/>
        <v>5520804.2926752828</v>
      </c>
    </row>
    <row r="3123" spans="1:5" x14ac:dyDescent="0.3">
      <c r="A3123">
        <v>3122</v>
      </c>
      <c r="B3123">
        <v>6667</v>
      </c>
      <c r="C3123">
        <v>1</v>
      </c>
      <c r="D3123">
        <f t="shared" si="98"/>
        <v>6667</v>
      </c>
      <c r="E3123">
        <f t="shared" si="99"/>
        <v>2767051.9295376414</v>
      </c>
    </row>
    <row r="3124" spans="1:5" x14ac:dyDescent="0.3">
      <c r="A3124">
        <v>3123</v>
      </c>
      <c r="B3124">
        <v>6668</v>
      </c>
      <c r="C3124">
        <v>4</v>
      </c>
      <c r="D3124">
        <f t="shared" si="98"/>
        <v>26672</v>
      </c>
      <c r="E3124">
        <f t="shared" si="99"/>
        <v>11081519.284550566</v>
      </c>
    </row>
    <row r="3125" spans="1:5" x14ac:dyDescent="0.3">
      <c r="A3125">
        <v>3124</v>
      </c>
      <c r="B3125">
        <v>6669</v>
      </c>
      <c r="C3125">
        <v>1</v>
      </c>
      <c r="D3125">
        <f t="shared" si="98"/>
        <v>6669</v>
      </c>
      <c r="E3125">
        <f t="shared" si="99"/>
        <v>2773709.7127376413</v>
      </c>
    </row>
    <row r="3126" spans="1:5" x14ac:dyDescent="0.3">
      <c r="A3126">
        <v>3125</v>
      </c>
      <c r="B3126">
        <v>6670</v>
      </c>
      <c r="C3126">
        <v>1</v>
      </c>
      <c r="D3126">
        <f t="shared" si="98"/>
        <v>6670</v>
      </c>
      <c r="E3126">
        <f t="shared" si="99"/>
        <v>2777041.6043376415</v>
      </c>
    </row>
    <row r="3127" spans="1:5" x14ac:dyDescent="0.3">
      <c r="A3127">
        <v>3126</v>
      </c>
      <c r="B3127">
        <v>6671</v>
      </c>
      <c r="C3127">
        <v>1</v>
      </c>
      <c r="D3127">
        <f t="shared" si="98"/>
        <v>6671</v>
      </c>
      <c r="E3127">
        <f t="shared" si="99"/>
        <v>2780375.4959376412</v>
      </c>
    </row>
    <row r="3128" spans="1:5" x14ac:dyDescent="0.3">
      <c r="A3128">
        <v>3127</v>
      </c>
      <c r="B3128">
        <v>6673</v>
      </c>
      <c r="C3128">
        <v>1</v>
      </c>
      <c r="D3128">
        <f t="shared" si="98"/>
        <v>6673</v>
      </c>
      <c r="E3128">
        <f t="shared" si="99"/>
        <v>2787049.2791376412</v>
      </c>
    </row>
    <row r="3129" spans="1:5" x14ac:dyDescent="0.3">
      <c r="A3129">
        <v>3128</v>
      </c>
      <c r="B3129">
        <v>6675</v>
      </c>
      <c r="C3129">
        <v>2</v>
      </c>
      <c r="D3129">
        <f t="shared" si="98"/>
        <v>13350</v>
      </c>
      <c r="E3129">
        <f t="shared" si="99"/>
        <v>5587462.1246752832</v>
      </c>
    </row>
    <row r="3130" spans="1:5" x14ac:dyDescent="0.3">
      <c r="A3130">
        <v>3129</v>
      </c>
      <c r="B3130">
        <v>6676</v>
      </c>
      <c r="C3130">
        <v>1</v>
      </c>
      <c r="D3130">
        <f t="shared" si="98"/>
        <v>6676</v>
      </c>
      <c r="E3130">
        <f t="shared" si="99"/>
        <v>2797074.9539376413</v>
      </c>
    </row>
    <row r="3131" spans="1:5" x14ac:dyDescent="0.3">
      <c r="A3131">
        <v>3130</v>
      </c>
      <c r="B3131">
        <v>6677</v>
      </c>
      <c r="C3131">
        <v>2</v>
      </c>
      <c r="D3131">
        <f t="shared" si="98"/>
        <v>13354</v>
      </c>
      <c r="E3131">
        <f t="shared" si="99"/>
        <v>5600841.6910752831</v>
      </c>
    </row>
    <row r="3132" spans="1:5" x14ac:dyDescent="0.3">
      <c r="A3132">
        <v>3131</v>
      </c>
      <c r="B3132">
        <v>6680</v>
      </c>
      <c r="C3132">
        <v>2</v>
      </c>
      <c r="D3132">
        <f t="shared" si="98"/>
        <v>13360</v>
      </c>
      <c r="E3132">
        <f t="shared" si="99"/>
        <v>5620941.0406752825</v>
      </c>
    </row>
    <row r="3133" spans="1:5" x14ac:dyDescent="0.3">
      <c r="A3133">
        <v>3132</v>
      </c>
      <c r="B3133">
        <v>6681</v>
      </c>
      <c r="C3133">
        <v>3</v>
      </c>
      <c r="D3133">
        <f t="shared" si="98"/>
        <v>20043</v>
      </c>
      <c r="E3133">
        <f t="shared" si="99"/>
        <v>8441473.2358129248</v>
      </c>
    </row>
    <row r="3134" spans="1:5" x14ac:dyDescent="0.3">
      <c r="A3134">
        <v>3133</v>
      </c>
      <c r="B3134">
        <v>6682</v>
      </c>
      <c r="C3134">
        <v>1</v>
      </c>
      <c r="D3134">
        <f t="shared" si="98"/>
        <v>6682</v>
      </c>
      <c r="E3134">
        <f t="shared" si="99"/>
        <v>2817180.3035376412</v>
      </c>
    </row>
    <row r="3135" spans="1:5" x14ac:dyDescent="0.3">
      <c r="A3135">
        <v>3134</v>
      </c>
      <c r="B3135">
        <v>6683</v>
      </c>
      <c r="C3135">
        <v>2</v>
      </c>
      <c r="D3135">
        <f t="shared" si="98"/>
        <v>13366</v>
      </c>
      <c r="E3135">
        <f t="shared" si="99"/>
        <v>5641076.3902752828</v>
      </c>
    </row>
    <row r="3136" spans="1:5" x14ac:dyDescent="0.3">
      <c r="A3136">
        <v>3135</v>
      </c>
      <c r="B3136">
        <v>6684</v>
      </c>
      <c r="C3136">
        <v>1</v>
      </c>
      <c r="D3136">
        <f t="shared" si="98"/>
        <v>6684</v>
      </c>
      <c r="E3136">
        <f t="shared" si="99"/>
        <v>2823898.0867376416</v>
      </c>
    </row>
    <row r="3137" spans="1:5" x14ac:dyDescent="0.3">
      <c r="A3137">
        <v>3136</v>
      </c>
      <c r="B3137">
        <v>6688</v>
      </c>
      <c r="C3137">
        <v>1</v>
      </c>
      <c r="D3137">
        <f t="shared" si="98"/>
        <v>6688</v>
      </c>
      <c r="E3137">
        <f t="shared" si="99"/>
        <v>2837357.6531376415</v>
      </c>
    </row>
    <row r="3138" spans="1:5" x14ac:dyDescent="0.3">
      <c r="A3138">
        <v>3137</v>
      </c>
      <c r="B3138">
        <v>6690</v>
      </c>
      <c r="C3138">
        <v>1</v>
      </c>
      <c r="D3138">
        <f t="shared" si="98"/>
        <v>6690</v>
      </c>
      <c r="E3138">
        <f t="shared" si="99"/>
        <v>2844099.4363376414</v>
      </c>
    </row>
    <row r="3139" spans="1:5" x14ac:dyDescent="0.3">
      <c r="A3139">
        <v>3138</v>
      </c>
      <c r="B3139">
        <v>6691</v>
      </c>
      <c r="C3139">
        <v>1</v>
      </c>
      <c r="D3139">
        <f t="shared" ref="D3139:D3202" si="100">B3139*C3139</f>
        <v>6691</v>
      </c>
      <c r="E3139">
        <f t="shared" ref="E3139:E3202" si="101">(B3139-$F$2)^2*C3139</f>
        <v>2847473.3279376412</v>
      </c>
    </row>
    <row r="3140" spans="1:5" x14ac:dyDescent="0.3">
      <c r="A3140">
        <v>3139</v>
      </c>
      <c r="B3140">
        <v>6692</v>
      </c>
      <c r="C3140">
        <v>1</v>
      </c>
      <c r="D3140">
        <f t="shared" si="100"/>
        <v>6692</v>
      </c>
      <c r="E3140">
        <f t="shared" si="101"/>
        <v>2850849.2195376414</v>
      </c>
    </row>
    <row r="3141" spans="1:5" x14ac:dyDescent="0.3">
      <c r="A3141">
        <v>3140</v>
      </c>
      <c r="B3141">
        <v>6693</v>
      </c>
      <c r="C3141">
        <v>2</v>
      </c>
      <c r="D3141">
        <f t="shared" si="100"/>
        <v>13386</v>
      </c>
      <c r="E3141">
        <f t="shared" si="101"/>
        <v>5708454.2222752832</v>
      </c>
    </row>
    <row r="3142" spans="1:5" x14ac:dyDescent="0.3">
      <c r="A3142">
        <v>3141</v>
      </c>
      <c r="B3142">
        <v>6695</v>
      </c>
      <c r="C3142">
        <v>1</v>
      </c>
      <c r="D3142">
        <f t="shared" si="100"/>
        <v>6695</v>
      </c>
      <c r="E3142">
        <f t="shared" si="101"/>
        <v>2860988.8943376415</v>
      </c>
    </row>
    <row r="3143" spans="1:5" x14ac:dyDescent="0.3">
      <c r="A3143">
        <v>3142</v>
      </c>
      <c r="B3143">
        <v>6696</v>
      </c>
      <c r="C3143">
        <v>1</v>
      </c>
      <c r="D3143">
        <f t="shared" si="100"/>
        <v>6696</v>
      </c>
      <c r="E3143">
        <f t="shared" si="101"/>
        <v>2864372.7859376413</v>
      </c>
    </row>
    <row r="3144" spans="1:5" x14ac:dyDescent="0.3">
      <c r="A3144">
        <v>3143</v>
      </c>
      <c r="B3144">
        <v>6697</v>
      </c>
      <c r="C3144">
        <v>3</v>
      </c>
      <c r="D3144">
        <f t="shared" si="100"/>
        <v>20091</v>
      </c>
      <c r="E3144">
        <f t="shared" si="101"/>
        <v>8603276.0326129235</v>
      </c>
    </row>
    <row r="3145" spans="1:5" x14ac:dyDescent="0.3">
      <c r="A3145">
        <v>3144</v>
      </c>
      <c r="B3145">
        <v>6698</v>
      </c>
      <c r="C3145">
        <v>2</v>
      </c>
      <c r="D3145">
        <f t="shared" si="100"/>
        <v>13396</v>
      </c>
      <c r="E3145">
        <f t="shared" si="101"/>
        <v>5742293.1382752825</v>
      </c>
    </row>
    <row r="3146" spans="1:5" x14ac:dyDescent="0.3">
      <c r="A3146">
        <v>3145</v>
      </c>
      <c r="B3146">
        <v>6699</v>
      </c>
      <c r="C3146">
        <v>1</v>
      </c>
      <c r="D3146">
        <f t="shared" si="100"/>
        <v>6699</v>
      </c>
      <c r="E3146">
        <f t="shared" si="101"/>
        <v>2874536.4607376414</v>
      </c>
    </row>
    <row r="3147" spans="1:5" x14ac:dyDescent="0.3">
      <c r="A3147">
        <v>3146</v>
      </c>
      <c r="B3147">
        <v>6700</v>
      </c>
      <c r="C3147">
        <v>1</v>
      </c>
      <c r="D3147">
        <f t="shared" si="100"/>
        <v>6700</v>
      </c>
      <c r="E3147">
        <f t="shared" si="101"/>
        <v>2877928.3523376416</v>
      </c>
    </row>
    <row r="3148" spans="1:5" x14ac:dyDescent="0.3">
      <c r="A3148">
        <v>3147</v>
      </c>
      <c r="B3148">
        <v>6705</v>
      </c>
      <c r="C3148">
        <v>1</v>
      </c>
      <c r="D3148">
        <f t="shared" si="100"/>
        <v>6705</v>
      </c>
      <c r="E3148">
        <f t="shared" si="101"/>
        <v>2894917.8103376413</v>
      </c>
    </row>
    <row r="3149" spans="1:5" x14ac:dyDescent="0.3">
      <c r="A3149">
        <v>3148</v>
      </c>
      <c r="B3149">
        <v>6706</v>
      </c>
      <c r="C3149">
        <v>2</v>
      </c>
      <c r="D3149">
        <f t="shared" si="100"/>
        <v>13412</v>
      </c>
      <c r="E3149">
        <f t="shared" si="101"/>
        <v>5796643.403875283</v>
      </c>
    </row>
    <row r="3150" spans="1:5" x14ac:dyDescent="0.3">
      <c r="A3150">
        <v>3149</v>
      </c>
      <c r="B3150">
        <v>6708</v>
      </c>
      <c r="C3150">
        <v>1</v>
      </c>
      <c r="D3150">
        <f t="shared" si="100"/>
        <v>6708</v>
      </c>
      <c r="E3150">
        <f t="shared" si="101"/>
        <v>2905135.4851376414</v>
      </c>
    </row>
    <row r="3151" spans="1:5" x14ac:dyDescent="0.3">
      <c r="A3151">
        <v>3150</v>
      </c>
      <c r="B3151">
        <v>6713</v>
      </c>
      <c r="C3151">
        <v>2</v>
      </c>
      <c r="D3151">
        <f t="shared" si="100"/>
        <v>13426</v>
      </c>
      <c r="E3151">
        <f t="shared" si="101"/>
        <v>5844409.8862752831</v>
      </c>
    </row>
    <row r="3152" spans="1:5" x14ac:dyDescent="0.3">
      <c r="A3152">
        <v>3151</v>
      </c>
      <c r="B3152">
        <v>6714</v>
      </c>
      <c r="C3152">
        <v>2</v>
      </c>
      <c r="D3152">
        <f t="shared" si="100"/>
        <v>13428</v>
      </c>
      <c r="E3152">
        <f t="shared" si="101"/>
        <v>5851249.6694752825</v>
      </c>
    </row>
    <row r="3153" spans="1:5" x14ac:dyDescent="0.3">
      <c r="A3153">
        <v>3152</v>
      </c>
      <c r="B3153">
        <v>6716</v>
      </c>
      <c r="C3153">
        <v>1</v>
      </c>
      <c r="D3153">
        <f t="shared" si="100"/>
        <v>6716</v>
      </c>
      <c r="E3153">
        <f t="shared" si="101"/>
        <v>2932470.6179376412</v>
      </c>
    </row>
    <row r="3154" spans="1:5" x14ac:dyDescent="0.3">
      <c r="A3154">
        <v>3153</v>
      </c>
      <c r="B3154">
        <v>6717</v>
      </c>
      <c r="C3154">
        <v>1</v>
      </c>
      <c r="D3154">
        <f t="shared" si="100"/>
        <v>6717</v>
      </c>
      <c r="E3154">
        <f t="shared" si="101"/>
        <v>2935896.5095376414</v>
      </c>
    </row>
    <row r="3155" spans="1:5" x14ac:dyDescent="0.3">
      <c r="A3155">
        <v>3154</v>
      </c>
      <c r="B3155">
        <v>6718</v>
      </c>
      <c r="C3155">
        <v>2</v>
      </c>
      <c r="D3155">
        <f t="shared" si="100"/>
        <v>13436</v>
      </c>
      <c r="E3155">
        <f t="shared" si="101"/>
        <v>5878648.8022752833</v>
      </c>
    </row>
    <row r="3156" spans="1:5" x14ac:dyDescent="0.3">
      <c r="A3156">
        <v>3155</v>
      </c>
      <c r="B3156">
        <v>6721</v>
      </c>
      <c r="C3156">
        <v>1</v>
      </c>
      <c r="D3156">
        <f t="shared" si="100"/>
        <v>6721</v>
      </c>
      <c r="E3156">
        <f t="shared" si="101"/>
        <v>2949620.0759376413</v>
      </c>
    </row>
    <row r="3157" spans="1:5" x14ac:dyDescent="0.3">
      <c r="A3157">
        <v>3156</v>
      </c>
      <c r="B3157">
        <v>6724</v>
      </c>
      <c r="C3157">
        <v>2</v>
      </c>
      <c r="D3157">
        <f t="shared" si="100"/>
        <v>13448</v>
      </c>
      <c r="E3157">
        <f t="shared" si="101"/>
        <v>5919867.5014752829</v>
      </c>
    </row>
    <row r="3158" spans="1:5" x14ac:dyDescent="0.3">
      <c r="A3158">
        <v>3157</v>
      </c>
      <c r="B3158">
        <v>6725</v>
      </c>
      <c r="C3158">
        <v>1</v>
      </c>
      <c r="D3158">
        <f t="shared" si="100"/>
        <v>6725</v>
      </c>
      <c r="E3158">
        <f t="shared" si="101"/>
        <v>2963375.6423376412</v>
      </c>
    </row>
    <row r="3159" spans="1:5" x14ac:dyDescent="0.3">
      <c r="A3159">
        <v>3158</v>
      </c>
      <c r="B3159">
        <v>6726</v>
      </c>
      <c r="C3159">
        <v>2</v>
      </c>
      <c r="D3159">
        <f t="shared" si="100"/>
        <v>13452</v>
      </c>
      <c r="E3159">
        <f t="shared" si="101"/>
        <v>5933639.0678752828</v>
      </c>
    </row>
    <row r="3160" spans="1:5" x14ac:dyDescent="0.3">
      <c r="A3160">
        <v>3159</v>
      </c>
      <c r="B3160">
        <v>6729</v>
      </c>
      <c r="C3160">
        <v>1</v>
      </c>
      <c r="D3160">
        <f t="shared" si="100"/>
        <v>6729</v>
      </c>
      <c r="E3160">
        <f t="shared" si="101"/>
        <v>2977163.2087376416</v>
      </c>
    </row>
    <row r="3161" spans="1:5" x14ac:dyDescent="0.3">
      <c r="A3161">
        <v>3160</v>
      </c>
      <c r="B3161">
        <v>6731</v>
      </c>
      <c r="C3161">
        <v>2</v>
      </c>
      <c r="D3161">
        <f t="shared" si="100"/>
        <v>13462</v>
      </c>
      <c r="E3161">
        <f t="shared" si="101"/>
        <v>5968137.983875283</v>
      </c>
    </row>
    <row r="3162" spans="1:5" x14ac:dyDescent="0.3">
      <c r="A3162">
        <v>3161</v>
      </c>
      <c r="B3162">
        <v>6732</v>
      </c>
      <c r="C3162">
        <v>1</v>
      </c>
      <c r="D3162">
        <f t="shared" si="100"/>
        <v>6732</v>
      </c>
      <c r="E3162">
        <f t="shared" si="101"/>
        <v>2987524.8835376413</v>
      </c>
    </row>
    <row r="3163" spans="1:5" x14ac:dyDescent="0.3">
      <c r="A3163">
        <v>3162</v>
      </c>
      <c r="B3163">
        <v>6735</v>
      </c>
      <c r="C3163">
        <v>3</v>
      </c>
      <c r="D3163">
        <f t="shared" si="100"/>
        <v>20205</v>
      </c>
      <c r="E3163">
        <f t="shared" si="101"/>
        <v>8993713.6750129238</v>
      </c>
    </row>
    <row r="3164" spans="1:5" x14ac:dyDescent="0.3">
      <c r="A3164">
        <v>3163</v>
      </c>
      <c r="B3164">
        <v>6736</v>
      </c>
      <c r="C3164">
        <v>1</v>
      </c>
      <c r="D3164">
        <f t="shared" si="100"/>
        <v>6736</v>
      </c>
      <c r="E3164">
        <f t="shared" si="101"/>
        <v>3001368.4499376416</v>
      </c>
    </row>
    <row r="3165" spans="1:5" x14ac:dyDescent="0.3">
      <c r="A3165">
        <v>3164</v>
      </c>
      <c r="B3165">
        <v>6737</v>
      </c>
      <c r="C3165">
        <v>1</v>
      </c>
      <c r="D3165">
        <f t="shared" si="100"/>
        <v>6737</v>
      </c>
      <c r="E3165">
        <f t="shared" si="101"/>
        <v>3004834.3415376414</v>
      </c>
    </row>
    <row r="3166" spans="1:5" x14ac:dyDescent="0.3">
      <c r="A3166">
        <v>3165</v>
      </c>
      <c r="B3166">
        <v>6739</v>
      </c>
      <c r="C3166">
        <v>2</v>
      </c>
      <c r="D3166">
        <f t="shared" si="100"/>
        <v>13478</v>
      </c>
      <c r="E3166">
        <f t="shared" si="101"/>
        <v>6023544.2494752826</v>
      </c>
    </row>
    <row r="3167" spans="1:5" x14ac:dyDescent="0.3">
      <c r="A3167">
        <v>3166</v>
      </c>
      <c r="B3167">
        <v>6740</v>
      </c>
      <c r="C3167">
        <v>2</v>
      </c>
      <c r="D3167">
        <f t="shared" si="100"/>
        <v>13480</v>
      </c>
      <c r="E3167">
        <f t="shared" si="101"/>
        <v>6030488.032675283</v>
      </c>
    </row>
    <row r="3168" spans="1:5" x14ac:dyDescent="0.3">
      <c r="A3168">
        <v>3167</v>
      </c>
      <c r="B3168">
        <v>6741</v>
      </c>
      <c r="C3168">
        <v>1</v>
      </c>
      <c r="D3168">
        <f t="shared" si="100"/>
        <v>6741</v>
      </c>
      <c r="E3168">
        <f t="shared" si="101"/>
        <v>3018717.9079376413</v>
      </c>
    </row>
    <row r="3169" spans="1:5" x14ac:dyDescent="0.3">
      <c r="A3169">
        <v>3168</v>
      </c>
      <c r="B3169">
        <v>6742</v>
      </c>
      <c r="C3169">
        <v>1</v>
      </c>
      <c r="D3169">
        <f t="shared" si="100"/>
        <v>6742</v>
      </c>
      <c r="E3169">
        <f t="shared" si="101"/>
        <v>3022193.7995376415</v>
      </c>
    </row>
    <row r="3170" spans="1:5" x14ac:dyDescent="0.3">
      <c r="A3170">
        <v>3169</v>
      </c>
      <c r="B3170">
        <v>6743</v>
      </c>
      <c r="C3170">
        <v>1</v>
      </c>
      <c r="D3170">
        <f t="shared" si="100"/>
        <v>6743</v>
      </c>
      <c r="E3170">
        <f t="shared" si="101"/>
        <v>3025671.6911376417</v>
      </c>
    </row>
    <row r="3171" spans="1:5" x14ac:dyDescent="0.3">
      <c r="A3171">
        <v>3170</v>
      </c>
      <c r="B3171">
        <v>6745</v>
      </c>
      <c r="C3171">
        <v>2</v>
      </c>
      <c r="D3171">
        <f t="shared" si="100"/>
        <v>13490</v>
      </c>
      <c r="E3171">
        <f t="shared" si="101"/>
        <v>6065266.9486752832</v>
      </c>
    </row>
    <row r="3172" spans="1:5" x14ac:dyDescent="0.3">
      <c r="A3172">
        <v>3171</v>
      </c>
      <c r="B3172">
        <v>6749</v>
      </c>
      <c r="C3172">
        <v>1</v>
      </c>
      <c r="D3172">
        <f t="shared" si="100"/>
        <v>6749</v>
      </c>
      <c r="E3172">
        <f t="shared" si="101"/>
        <v>3046581.0407376415</v>
      </c>
    </row>
    <row r="3173" spans="1:5" x14ac:dyDescent="0.3">
      <c r="A3173">
        <v>3172</v>
      </c>
      <c r="B3173">
        <v>6752</v>
      </c>
      <c r="C3173">
        <v>1</v>
      </c>
      <c r="D3173">
        <f t="shared" si="100"/>
        <v>6752</v>
      </c>
      <c r="E3173">
        <f t="shared" si="101"/>
        <v>3057062.7155376417</v>
      </c>
    </row>
    <row r="3174" spans="1:5" x14ac:dyDescent="0.3">
      <c r="A3174">
        <v>3173</v>
      </c>
      <c r="B3174">
        <v>6756</v>
      </c>
      <c r="C3174">
        <v>1</v>
      </c>
      <c r="D3174">
        <f t="shared" si="100"/>
        <v>6756</v>
      </c>
      <c r="E3174">
        <f t="shared" si="101"/>
        <v>3071066.2819376416</v>
      </c>
    </row>
    <row r="3175" spans="1:5" x14ac:dyDescent="0.3">
      <c r="A3175">
        <v>3174</v>
      </c>
      <c r="B3175">
        <v>6757</v>
      </c>
      <c r="C3175">
        <v>1</v>
      </c>
      <c r="D3175">
        <f t="shared" si="100"/>
        <v>6757</v>
      </c>
      <c r="E3175">
        <f t="shared" si="101"/>
        <v>3074572.1735376413</v>
      </c>
    </row>
    <row r="3176" spans="1:5" x14ac:dyDescent="0.3">
      <c r="A3176">
        <v>3175</v>
      </c>
      <c r="B3176">
        <v>6758</v>
      </c>
      <c r="C3176">
        <v>1</v>
      </c>
      <c r="D3176">
        <f t="shared" si="100"/>
        <v>6758</v>
      </c>
      <c r="E3176">
        <f t="shared" si="101"/>
        <v>3078080.0651376415</v>
      </c>
    </row>
    <row r="3177" spans="1:5" x14ac:dyDescent="0.3">
      <c r="A3177">
        <v>3176</v>
      </c>
      <c r="B3177">
        <v>6761</v>
      </c>
      <c r="C3177">
        <v>2</v>
      </c>
      <c r="D3177">
        <f t="shared" si="100"/>
        <v>13522</v>
      </c>
      <c r="E3177">
        <f t="shared" si="101"/>
        <v>6177231.4798752833</v>
      </c>
    </row>
    <row r="3178" spans="1:5" x14ac:dyDescent="0.3">
      <c r="A3178">
        <v>3177</v>
      </c>
      <c r="B3178">
        <v>6763</v>
      </c>
      <c r="C3178">
        <v>3</v>
      </c>
      <c r="D3178">
        <f t="shared" si="100"/>
        <v>20289</v>
      </c>
      <c r="E3178">
        <f t="shared" si="101"/>
        <v>9286948.5694129243</v>
      </c>
    </row>
    <row r="3179" spans="1:5" x14ac:dyDescent="0.3">
      <c r="A3179">
        <v>3178</v>
      </c>
      <c r="B3179">
        <v>6764</v>
      </c>
      <c r="C3179">
        <v>1</v>
      </c>
      <c r="D3179">
        <f t="shared" si="100"/>
        <v>6764</v>
      </c>
      <c r="E3179">
        <f t="shared" si="101"/>
        <v>3099169.4147376413</v>
      </c>
    </row>
    <row r="3180" spans="1:5" x14ac:dyDescent="0.3">
      <c r="A3180">
        <v>3179</v>
      </c>
      <c r="B3180">
        <v>6765</v>
      </c>
      <c r="C3180">
        <v>1</v>
      </c>
      <c r="D3180">
        <f t="shared" si="100"/>
        <v>6765</v>
      </c>
      <c r="E3180">
        <f t="shared" si="101"/>
        <v>3102691.3063376416</v>
      </c>
    </row>
    <row r="3181" spans="1:5" x14ac:dyDescent="0.3">
      <c r="A3181">
        <v>3180</v>
      </c>
      <c r="B3181">
        <v>6766</v>
      </c>
      <c r="C3181">
        <v>2</v>
      </c>
      <c r="D3181">
        <f t="shared" si="100"/>
        <v>13532</v>
      </c>
      <c r="E3181">
        <f t="shared" si="101"/>
        <v>6212430.3958752826</v>
      </c>
    </row>
    <row r="3182" spans="1:5" x14ac:dyDescent="0.3">
      <c r="A3182">
        <v>3181</v>
      </c>
      <c r="B3182">
        <v>6768</v>
      </c>
      <c r="C3182">
        <v>2</v>
      </c>
      <c r="D3182">
        <f t="shared" si="100"/>
        <v>13536</v>
      </c>
      <c r="E3182">
        <f t="shared" si="101"/>
        <v>6226537.9622752834</v>
      </c>
    </row>
    <row r="3183" spans="1:5" x14ac:dyDescent="0.3">
      <c r="A3183">
        <v>3182</v>
      </c>
      <c r="B3183">
        <v>6769</v>
      </c>
      <c r="C3183">
        <v>1</v>
      </c>
      <c r="D3183">
        <f t="shared" si="100"/>
        <v>6769</v>
      </c>
      <c r="E3183">
        <f t="shared" si="101"/>
        <v>3116798.8727376414</v>
      </c>
    </row>
    <row r="3184" spans="1:5" x14ac:dyDescent="0.3">
      <c r="A3184">
        <v>3183</v>
      </c>
      <c r="B3184">
        <v>6770</v>
      </c>
      <c r="C3184">
        <v>1</v>
      </c>
      <c r="D3184">
        <f t="shared" si="100"/>
        <v>6770</v>
      </c>
      <c r="E3184">
        <f t="shared" si="101"/>
        <v>3120330.7643376417</v>
      </c>
    </row>
    <row r="3185" spans="1:5" x14ac:dyDescent="0.3">
      <c r="A3185">
        <v>3184</v>
      </c>
      <c r="B3185">
        <v>6773</v>
      </c>
      <c r="C3185">
        <v>1</v>
      </c>
      <c r="D3185">
        <f t="shared" si="100"/>
        <v>6773</v>
      </c>
      <c r="E3185">
        <f t="shared" si="101"/>
        <v>3130938.4391376413</v>
      </c>
    </row>
    <row r="3186" spans="1:5" x14ac:dyDescent="0.3">
      <c r="A3186">
        <v>3185</v>
      </c>
      <c r="B3186">
        <v>6777</v>
      </c>
      <c r="C3186">
        <v>4</v>
      </c>
      <c r="D3186">
        <f t="shared" si="100"/>
        <v>27108</v>
      </c>
      <c r="E3186">
        <f t="shared" si="101"/>
        <v>12580440.022150567</v>
      </c>
    </row>
    <row r="3187" spans="1:5" x14ac:dyDescent="0.3">
      <c r="A3187">
        <v>3186</v>
      </c>
      <c r="B3187">
        <v>6778</v>
      </c>
      <c r="C3187">
        <v>2</v>
      </c>
      <c r="D3187">
        <f t="shared" si="100"/>
        <v>13556</v>
      </c>
      <c r="E3187">
        <f t="shared" si="101"/>
        <v>6297315.7942752829</v>
      </c>
    </row>
    <row r="3188" spans="1:5" x14ac:dyDescent="0.3">
      <c r="A3188">
        <v>3187</v>
      </c>
      <c r="B3188">
        <v>6779</v>
      </c>
      <c r="C3188">
        <v>1</v>
      </c>
      <c r="D3188">
        <f t="shared" si="100"/>
        <v>6779</v>
      </c>
      <c r="E3188">
        <f t="shared" si="101"/>
        <v>3152207.7887376416</v>
      </c>
    </row>
    <row r="3189" spans="1:5" x14ac:dyDescent="0.3">
      <c r="A3189">
        <v>3188</v>
      </c>
      <c r="B3189">
        <v>6780</v>
      </c>
      <c r="C3189">
        <v>1</v>
      </c>
      <c r="D3189">
        <f t="shared" si="100"/>
        <v>6780</v>
      </c>
      <c r="E3189">
        <f t="shared" si="101"/>
        <v>3155759.6803376414</v>
      </c>
    </row>
    <row r="3190" spans="1:5" x14ac:dyDescent="0.3">
      <c r="A3190">
        <v>3189</v>
      </c>
      <c r="B3190">
        <v>6783</v>
      </c>
      <c r="C3190">
        <v>1</v>
      </c>
      <c r="D3190">
        <f t="shared" si="100"/>
        <v>6783</v>
      </c>
      <c r="E3190">
        <f t="shared" si="101"/>
        <v>3166427.3551376415</v>
      </c>
    </row>
    <row r="3191" spans="1:5" x14ac:dyDescent="0.3">
      <c r="A3191">
        <v>3190</v>
      </c>
      <c r="B3191">
        <v>6784</v>
      </c>
      <c r="C3191">
        <v>1</v>
      </c>
      <c r="D3191">
        <f t="shared" si="100"/>
        <v>6784</v>
      </c>
      <c r="E3191">
        <f t="shared" si="101"/>
        <v>3169987.2467376413</v>
      </c>
    </row>
    <row r="3192" spans="1:5" x14ac:dyDescent="0.3">
      <c r="A3192">
        <v>3191</v>
      </c>
      <c r="B3192">
        <v>6785</v>
      </c>
      <c r="C3192">
        <v>1</v>
      </c>
      <c r="D3192">
        <f t="shared" si="100"/>
        <v>6785</v>
      </c>
      <c r="E3192">
        <f t="shared" si="101"/>
        <v>3173549.1383376415</v>
      </c>
    </row>
    <row r="3193" spans="1:5" x14ac:dyDescent="0.3">
      <c r="A3193">
        <v>3192</v>
      </c>
      <c r="B3193">
        <v>6787</v>
      </c>
      <c r="C3193">
        <v>3</v>
      </c>
      <c r="D3193">
        <f t="shared" si="100"/>
        <v>20361</v>
      </c>
      <c r="E3193">
        <f t="shared" si="101"/>
        <v>9542036.7646129243</v>
      </c>
    </row>
    <row r="3194" spans="1:5" x14ac:dyDescent="0.3">
      <c r="A3194">
        <v>3193</v>
      </c>
      <c r="B3194">
        <v>6788</v>
      </c>
      <c r="C3194">
        <v>1</v>
      </c>
      <c r="D3194">
        <f t="shared" si="100"/>
        <v>6788</v>
      </c>
      <c r="E3194">
        <f t="shared" si="101"/>
        <v>3184246.8131376416</v>
      </c>
    </row>
    <row r="3195" spans="1:5" x14ac:dyDescent="0.3">
      <c r="A3195">
        <v>3194</v>
      </c>
      <c r="B3195">
        <v>6789</v>
      </c>
      <c r="C3195">
        <v>2</v>
      </c>
      <c r="D3195">
        <f t="shared" si="100"/>
        <v>13578</v>
      </c>
      <c r="E3195">
        <f t="shared" si="101"/>
        <v>6375633.4094752828</v>
      </c>
    </row>
    <row r="3196" spans="1:5" x14ac:dyDescent="0.3">
      <c r="A3196">
        <v>3195</v>
      </c>
      <c r="B3196">
        <v>6792</v>
      </c>
      <c r="C3196">
        <v>2</v>
      </c>
      <c r="D3196">
        <f t="shared" si="100"/>
        <v>13584</v>
      </c>
      <c r="E3196">
        <f t="shared" si="101"/>
        <v>6397076.7590752831</v>
      </c>
    </row>
    <row r="3197" spans="1:5" x14ac:dyDescent="0.3">
      <c r="A3197">
        <v>3196</v>
      </c>
      <c r="B3197">
        <v>6795</v>
      </c>
      <c r="C3197">
        <v>2</v>
      </c>
      <c r="D3197">
        <f t="shared" si="100"/>
        <v>13590</v>
      </c>
      <c r="E3197">
        <f t="shared" si="101"/>
        <v>6418556.1086752834</v>
      </c>
    </row>
    <row r="3198" spans="1:5" x14ac:dyDescent="0.3">
      <c r="A3198">
        <v>3197</v>
      </c>
      <c r="B3198">
        <v>6796</v>
      </c>
      <c r="C3198">
        <v>1</v>
      </c>
      <c r="D3198">
        <f t="shared" si="100"/>
        <v>6796</v>
      </c>
      <c r="E3198">
        <f t="shared" si="101"/>
        <v>3212861.9459376414</v>
      </c>
    </row>
    <row r="3199" spans="1:5" x14ac:dyDescent="0.3">
      <c r="A3199">
        <v>3198</v>
      </c>
      <c r="B3199">
        <v>6800</v>
      </c>
      <c r="C3199">
        <v>2</v>
      </c>
      <c r="D3199">
        <f t="shared" si="100"/>
        <v>13600</v>
      </c>
      <c r="E3199">
        <f t="shared" si="101"/>
        <v>6454435.0246752826</v>
      </c>
    </row>
    <row r="3200" spans="1:5" x14ac:dyDescent="0.3">
      <c r="A3200">
        <v>3199</v>
      </c>
      <c r="B3200">
        <v>6801</v>
      </c>
      <c r="C3200">
        <v>3</v>
      </c>
      <c r="D3200">
        <f t="shared" si="100"/>
        <v>20403</v>
      </c>
      <c r="E3200">
        <f t="shared" si="101"/>
        <v>9692434.2118129246</v>
      </c>
    </row>
    <row r="3201" spans="1:5" x14ac:dyDescent="0.3">
      <c r="A3201">
        <v>3200</v>
      </c>
      <c r="B3201">
        <v>6802</v>
      </c>
      <c r="C3201">
        <v>1</v>
      </c>
      <c r="D3201">
        <f t="shared" si="100"/>
        <v>6802</v>
      </c>
      <c r="E3201">
        <f t="shared" si="101"/>
        <v>3234407.2955376413</v>
      </c>
    </row>
    <row r="3202" spans="1:5" x14ac:dyDescent="0.3">
      <c r="A3202">
        <v>3201</v>
      </c>
      <c r="B3202">
        <v>6804</v>
      </c>
      <c r="C3202">
        <v>1</v>
      </c>
      <c r="D3202">
        <f t="shared" si="100"/>
        <v>6804</v>
      </c>
      <c r="E3202">
        <f t="shared" si="101"/>
        <v>3241605.0787376417</v>
      </c>
    </row>
    <row r="3203" spans="1:5" x14ac:dyDescent="0.3">
      <c r="A3203">
        <v>3202</v>
      </c>
      <c r="B3203">
        <v>6805</v>
      </c>
      <c r="C3203">
        <v>2</v>
      </c>
      <c r="D3203">
        <f t="shared" ref="D3203:D3266" si="102">B3203*C3203</f>
        <v>13610</v>
      </c>
      <c r="E3203">
        <f t="shared" ref="E3203:E3266" si="103">(B3203-$F$2)^2*C3203</f>
        <v>6490413.9406752829</v>
      </c>
    </row>
    <row r="3204" spans="1:5" x14ac:dyDescent="0.3">
      <c r="A3204">
        <v>3203</v>
      </c>
      <c r="B3204">
        <v>6806</v>
      </c>
      <c r="C3204">
        <v>2</v>
      </c>
      <c r="D3204">
        <f t="shared" si="102"/>
        <v>13612</v>
      </c>
      <c r="E3204">
        <f t="shared" si="103"/>
        <v>6497621.7238752833</v>
      </c>
    </row>
    <row r="3205" spans="1:5" x14ac:dyDescent="0.3">
      <c r="A3205">
        <v>3204</v>
      </c>
      <c r="B3205">
        <v>6807</v>
      </c>
      <c r="C3205">
        <v>1</v>
      </c>
      <c r="D3205">
        <f t="shared" si="102"/>
        <v>6807</v>
      </c>
      <c r="E3205">
        <f t="shared" si="103"/>
        <v>3252416.7535376414</v>
      </c>
    </row>
    <row r="3206" spans="1:5" x14ac:dyDescent="0.3">
      <c r="A3206">
        <v>3205</v>
      </c>
      <c r="B3206">
        <v>6808</v>
      </c>
      <c r="C3206">
        <v>1</v>
      </c>
      <c r="D3206">
        <f t="shared" si="102"/>
        <v>6808</v>
      </c>
      <c r="E3206">
        <f t="shared" si="103"/>
        <v>3256024.6451376416</v>
      </c>
    </row>
    <row r="3207" spans="1:5" x14ac:dyDescent="0.3">
      <c r="A3207">
        <v>3206</v>
      </c>
      <c r="B3207">
        <v>6809</v>
      </c>
      <c r="C3207">
        <v>1</v>
      </c>
      <c r="D3207">
        <f t="shared" si="102"/>
        <v>6809</v>
      </c>
      <c r="E3207">
        <f t="shared" si="103"/>
        <v>3259634.5367376413</v>
      </c>
    </row>
    <row r="3208" spans="1:5" x14ac:dyDescent="0.3">
      <c r="A3208">
        <v>3207</v>
      </c>
      <c r="B3208">
        <v>6811</v>
      </c>
      <c r="C3208">
        <v>3</v>
      </c>
      <c r="D3208">
        <f t="shared" si="102"/>
        <v>20433</v>
      </c>
      <c r="E3208">
        <f t="shared" si="103"/>
        <v>9800580.9598129243</v>
      </c>
    </row>
    <row r="3209" spans="1:5" x14ac:dyDescent="0.3">
      <c r="A3209">
        <v>3208</v>
      </c>
      <c r="B3209">
        <v>6813</v>
      </c>
      <c r="C3209">
        <v>1</v>
      </c>
      <c r="D3209">
        <f t="shared" si="102"/>
        <v>6813</v>
      </c>
      <c r="E3209">
        <f t="shared" si="103"/>
        <v>3274094.1031376417</v>
      </c>
    </row>
    <row r="3210" spans="1:5" x14ac:dyDescent="0.3">
      <c r="A3210">
        <v>3209</v>
      </c>
      <c r="B3210">
        <v>6817</v>
      </c>
      <c r="C3210">
        <v>1</v>
      </c>
      <c r="D3210">
        <f t="shared" si="102"/>
        <v>6817</v>
      </c>
      <c r="E3210">
        <f t="shared" si="103"/>
        <v>3288585.6695376416</v>
      </c>
    </row>
    <row r="3211" spans="1:5" x14ac:dyDescent="0.3">
      <c r="A3211">
        <v>3210</v>
      </c>
      <c r="B3211">
        <v>6819</v>
      </c>
      <c r="C3211">
        <v>1</v>
      </c>
      <c r="D3211">
        <f t="shared" si="102"/>
        <v>6819</v>
      </c>
      <c r="E3211">
        <f t="shared" si="103"/>
        <v>3295843.4527376415</v>
      </c>
    </row>
    <row r="3212" spans="1:5" x14ac:dyDescent="0.3">
      <c r="A3212">
        <v>3211</v>
      </c>
      <c r="B3212">
        <v>6821</v>
      </c>
      <c r="C3212">
        <v>1</v>
      </c>
      <c r="D3212">
        <f t="shared" si="102"/>
        <v>6821</v>
      </c>
      <c r="E3212">
        <f t="shared" si="103"/>
        <v>3303109.2359376415</v>
      </c>
    </row>
    <row r="3213" spans="1:5" x14ac:dyDescent="0.3">
      <c r="A3213">
        <v>3212</v>
      </c>
      <c r="B3213">
        <v>6823</v>
      </c>
      <c r="C3213">
        <v>1</v>
      </c>
      <c r="D3213">
        <f t="shared" si="102"/>
        <v>6823</v>
      </c>
      <c r="E3213">
        <f t="shared" si="103"/>
        <v>3310383.0191376414</v>
      </c>
    </row>
    <row r="3214" spans="1:5" x14ac:dyDescent="0.3">
      <c r="A3214">
        <v>3213</v>
      </c>
      <c r="B3214">
        <v>6825</v>
      </c>
      <c r="C3214">
        <v>2</v>
      </c>
      <c r="D3214">
        <f t="shared" si="102"/>
        <v>13650</v>
      </c>
      <c r="E3214">
        <f t="shared" si="103"/>
        <v>6635329.6046752827</v>
      </c>
    </row>
    <row r="3215" spans="1:5" x14ac:dyDescent="0.3">
      <c r="A3215">
        <v>3214</v>
      </c>
      <c r="B3215">
        <v>6827</v>
      </c>
      <c r="C3215">
        <v>1</v>
      </c>
      <c r="D3215">
        <f t="shared" si="102"/>
        <v>6827</v>
      </c>
      <c r="E3215">
        <f t="shared" si="103"/>
        <v>3324954.5855376413</v>
      </c>
    </row>
    <row r="3216" spans="1:5" x14ac:dyDescent="0.3">
      <c r="A3216">
        <v>3215</v>
      </c>
      <c r="B3216">
        <v>6829</v>
      </c>
      <c r="C3216">
        <v>1</v>
      </c>
      <c r="D3216">
        <f t="shared" si="102"/>
        <v>6829</v>
      </c>
      <c r="E3216">
        <f t="shared" si="103"/>
        <v>3332252.3687376417</v>
      </c>
    </row>
    <row r="3217" spans="1:5" x14ac:dyDescent="0.3">
      <c r="A3217">
        <v>3216</v>
      </c>
      <c r="B3217">
        <v>6830</v>
      </c>
      <c r="C3217">
        <v>1</v>
      </c>
      <c r="D3217">
        <f t="shared" si="102"/>
        <v>6830</v>
      </c>
      <c r="E3217">
        <f t="shared" si="103"/>
        <v>3335904.2603376415</v>
      </c>
    </row>
    <row r="3218" spans="1:5" x14ac:dyDescent="0.3">
      <c r="A3218">
        <v>3217</v>
      </c>
      <c r="B3218">
        <v>6831</v>
      </c>
      <c r="C3218">
        <v>1</v>
      </c>
      <c r="D3218">
        <f t="shared" si="102"/>
        <v>6831</v>
      </c>
      <c r="E3218">
        <f t="shared" si="103"/>
        <v>3339558.1519376417</v>
      </c>
    </row>
    <row r="3219" spans="1:5" x14ac:dyDescent="0.3">
      <c r="A3219">
        <v>3218</v>
      </c>
      <c r="B3219">
        <v>6833</v>
      </c>
      <c r="C3219">
        <v>1</v>
      </c>
      <c r="D3219">
        <f t="shared" si="102"/>
        <v>6833</v>
      </c>
      <c r="E3219">
        <f t="shared" si="103"/>
        <v>3346871.9351376416</v>
      </c>
    </row>
    <row r="3220" spans="1:5" x14ac:dyDescent="0.3">
      <c r="A3220">
        <v>3219</v>
      </c>
      <c r="B3220">
        <v>6834</v>
      </c>
      <c r="C3220">
        <v>1</v>
      </c>
      <c r="D3220">
        <f t="shared" si="102"/>
        <v>6834</v>
      </c>
      <c r="E3220">
        <f t="shared" si="103"/>
        <v>3350531.8267376414</v>
      </c>
    </row>
    <row r="3221" spans="1:5" x14ac:dyDescent="0.3">
      <c r="A3221">
        <v>3220</v>
      </c>
      <c r="B3221">
        <v>6835</v>
      </c>
      <c r="C3221">
        <v>1</v>
      </c>
      <c r="D3221">
        <f t="shared" si="102"/>
        <v>6835</v>
      </c>
      <c r="E3221">
        <f t="shared" si="103"/>
        <v>3354193.7183376416</v>
      </c>
    </row>
    <row r="3222" spans="1:5" x14ac:dyDescent="0.3">
      <c r="A3222">
        <v>3221</v>
      </c>
      <c r="B3222">
        <v>6836</v>
      </c>
      <c r="C3222">
        <v>2</v>
      </c>
      <c r="D3222">
        <f t="shared" si="102"/>
        <v>13672</v>
      </c>
      <c r="E3222">
        <f t="shared" si="103"/>
        <v>6715715.2198752826</v>
      </c>
    </row>
    <row r="3223" spans="1:5" x14ac:dyDescent="0.3">
      <c r="A3223">
        <v>3222</v>
      </c>
      <c r="B3223">
        <v>6837</v>
      </c>
      <c r="C3223">
        <v>1</v>
      </c>
      <c r="D3223">
        <f t="shared" si="102"/>
        <v>6837</v>
      </c>
      <c r="E3223">
        <f t="shared" si="103"/>
        <v>3361523.5015376415</v>
      </c>
    </row>
    <row r="3224" spans="1:5" x14ac:dyDescent="0.3">
      <c r="A3224">
        <v>3223</v>
      </c>
      <c r="B3224">
        <v>6839</v>
      </c>
      <c r="C3224">
        <v>1</v>
      </c>
      <c r="D3224">
        <f t="shared" si="102"/>
        <v>6839</v>
      </c>
      <c r="E3224">
        <f t="shared" si="103"/>
        <v>3368861.2847376415</v>
      </c>
    </row>
    <row r="3225" spans="1:5" x14ac:dyDescent="0.3">
      <c r="A3225">
        <v>3224</v>
      </c>
      <c r="B3225">
        <v>6840</v>
      </c>
      <c r="C3225">
        <v>1</v>
      </c>
      <c r="D3225">
        <f t="shared" si="102"/>
        <v>6840</v>
      </c>
      <c r="E3225">
        <f t="shared" si="103"/>
        <v>3372533.1763376417</v>
      </c>
    </row>
    <row r="3226" spans="1:5" x14ac:dyDescent="0.3">
      <c r="A3226">
        <v>3225</v>
      </c>
      <c r="B3226">
        <v>6842</v>
      </c>
      <c r="C3226">
        <v>1</v>
      </c>
      <c r="D3226">
        <f t="shared" si="102"/>
        <v>6842</v>
      </c>
      <c r="E3226">
        <f t="shared" si="103"/>
        <v>3379882.9595376416</v>
      </c>
    </row>
    <row r="3227" spans="1:5" x14ac:dyDescent="0.3">
      <c r="A3227">
        <v>3226</v>
      </c>
      <c r="B3227">
        <v>6843</v>
      </c>
      <c r="C3227">
        <v>1</v>
      </c>
      <c r="D3227">
        <f t="shared" si="102"/>
        <v>6843</v>
      </c>
      <c r="E3227">
        <f t="shared" si="103"/>
        <v>3383560.8511376414</v>
      </c>
    </row>
    <row r="3228" spans="1:5" x14ac:dyDescent="0.3">
      <c r="A3228">
        <v>3227</v>
      </c>
      <c r="B3228">
        <v>6848</v>
      </c>
      <c r="C3228">
        <v>1</v>
      </c>
      <c r="D3228">
        <f t="shared" si="102"/>
        <v>6848</v>
      </c>
      <c r="E3228">
        <f t="shared" si="103"/>
        <v>3401980.3091376415</v>
      </c>
    </row>
    <row r="3229" spans="1:5" x14ac:dyDescent="0.3">
      <c r="A3229">
        <v>3228</v>
      </c>
      <c r="B3229">
        <v>6851</v>
      </c>
      <c r="C3229">
        <v>1</v>
      </c>
      <c r="D3229">
        <f t="shared" si="102"/>
        <v>6851</v>
      </c>
      <c r="E3229">
        <f t="shared" si="103"/>
        <v>3413055.9839376416</v>
      </c>
    </row>
    <row r="3230" spans="1:5" x14ac:dyDescent="0.3">
      <c r="A3230">
        <v>3229</v>
      </c>
      <c r="B3230">
        <v>6857</v>
      </c>
      <c r="C3230">
        <v>1</v>
      </c>
      <c r="D3230">
        <f t="shared" si="102"/>
        <v>6857</v>
      </c>
      <c r="E3230">
        <f t="shared" si="103"/>
        <v>3435261.3335376414</v>
      </c>
    </row>
    <row r="3231" spans="1:5" x14ac:dyDescent="0.3">
      <c r="A3231">
        <v>3230</v>
      </c>
      <c r="B3231">
        <v>6858</v>
      </c>
      <c r="C3231">
        <v>2</v>
      </c>
      <c r="D3231">
        <f t="shared" si="102"/>
        <v>13716</v>
      </c>
      <c r="E3231">
        <f t="shared" si="103"/>
        <v>6877938.4502752833</v>
      </c>
    </row>
    <row r="3232" spans="1:5" x14ac:dyDescent="0.3">
      <c r="A3232">
        <v>3231</v>
      </c>
      <c r="B3232">
        <v>6859</v>
      </c>
      <c r="C3232">
        <v>1</v>
      </c>
      <c r="D3232">
        <f t="shared" si="102"/>
        <v>6859</v>
      </c>
      <c r="E3232">
        <f t="shared" si="103"/>
        <v>3442679.1167376414</v>
      </c>
    </row>
    <row r="3233" spans="1:5" x14ac:dyDescent="0.3">
      <c r="A3233">
        <v>3232</v>
      </c>
      <c r="B3233">
        <v>6860</v>
      </c>
      <c r="C3233">
        <v>1</v>
      </c>
      <c r="D3233">
        <f t="shared" si="102"/>
        <v>6860</v>
      </c>
      <c r="E3233">
        <f t="shared" si="103"/>
        <v>3446391.0083376416</v>
      </c>
    </row>
    <row r="3234" spans="1:5" x14ac:dyDescent="0.3">
      <c r="A3234">
        <v>3233</v>
      </c>
      <c r="B3234">
        <v>6861</v>
      </c>
      <c r="C3234">
        <v>1</v>
      </c>
      <c r="D3234">
        <f t="shared" si="102"/>
        <v>6861</v>
      </c>
      <c r="E3234">
        <f t="shared" si="103"/>
        <v>3450104.8999376413</v>
      </c>
    </row>
    <row r="3235" spans="1:5" x14ac:dyDescent="0.3">
      <c r="A3235">
        <v>3234</v>
      </c>
      <c r="B3235">
        <v>6865</v>
      </c>
      <c r="C3235">
        <v>1</v>
      </c>
      <c r="D3235">
        <f t="shared" si="102"/>
        <v>6865</v>
      </c>
      <c r="E3235">
        <f t="shared" si="103"/>
        <v>3464980.4663376417</v>
      </c>
    </row>
    <row r="3236" spans="1:5" x14ac:dyDescent="0.3">
      <c r="A3236">
        <v>3235</v>
      </c>
      <c r="B3236">
        <v>6867</v>
      </c>
      <c r="C3236">
        <v>1</v>
      </c>
      <c r="D3236">
        <f t="shared" si="102"/>
        <v>6867</v>
      </c>
      <c r="E3236">
        <f t="shared" si="103"/>
        <v>3472430.2495376416</v>
      </c>
    </row>
    <row r="3237" spans="1:5" x14ac:dyDescent="0.3">
      <c r="A3237">
        <v>3236</v>
      </c>
      <c r="B3237">
        <v>6875</v>
      </c>
      <c r="C3237">
        <v>1</v>
      </c>
      <c r="D3237">
        <f t="shared" si="102"/>
        <v>6875</v>
      </c>
      <c r="E3237">
        <f t="shared" si="103"/>
        <v>3502309.3823376414</v>
      </c>
    </row>
    <row r="3238" spans="1:5" x14ac:dyDescent="0.3">
      <c r="A3238">
        <v>3237</v>
      </c>
      <c r="B3238">
        <v>6876</v>
      </c>
      <c r="C3238">
        <v>1</v>
      </c>
      <c r="D3238">
        <f t="shared" si="102"/>
        <v>6876</v>
      </c>
      <c r="E3238">
        <f t="shared" si="103"/>
        <v>3506053.2739376416</v>
      </c>
    </row>
    <row r="3239" spans="1:5" x14ac:dyDescent="0.3">
      <c r="A3239">
        <v>3238</v>
      </c>
      <c r="B3239">
        <v>6879</v>
      </c>
      <c r="C3239">
        <v>1</v>
      </c>
      <c r="D3239">
        <f t="shared" si="102"/>
        <v>6879</v>
      </c>
      <c r="E3239">
        <f t="shared" si="103"/>
        <v>3517296.9487376418</v>
      </c>
    </row>
    <row r="3240" spans="1:5" x14ac:dyDescent="0.3">
      <c r="A3240">
        <v>3239</v>
      </c>
      <c r="B3240">
        <v>6881</v>
      </c>
      <c r="C3240">
        <v>1</v>
      </c>
      <c r="D3240">
        <f t="shared" si="102"/>
        <v>6881</v>
      </c>
      <c r="E3240">
        <f t="shared" si="103"/>
        <v>3524802.7319376417</v>
      </c>
    </row>
    <row r="3241" spans="1:5" x14ac:dyDescent="0.3">
      <c r="A3241">
        <v>3240</v>
      </c>
      <c r="B3241">
        <v>6884</v>
      </c>
      <c r="C3241">
        <v>1</v>
      </c>
      <c r="D3241">
        <f t="shared" si="102"/>
        <v>6884</v>
      </c>
      <c r="E3241">
        <f t="shared" si="103"/>
        <v>3536076.4067376414</v>
      </c>
    </row>
    <row r="3242" spans="1:5" x14ac:dyDescent="0.3">
      <c r="A3242">
        <v>3241</v>
      </c>
      <c r="B3242">
        <v>6887</v>
      </c>
      <c r="C3242">
        <v>1</v>
      </c>
      <c r="D3242">
        <f t="shared" si="102"/>
        <v>6887</v>
      </c>
      <c r="E3242">
        <f t="shared" si="103"/>
        <v>3547368.0815376416</v>
      </c>
    </row>
    <row r="3243" spans="1:5" x14ac:dyDescent="0.3">
      <c r="A3243">
        <v>3242</v>
      </c>
      <c r="B3243">
        <v>6889</v>
      </c>
      <c r="C3243">
        <v>2</v>
      </c>
      <c r="D3243">
        <f t="shared" si="102"/>
        <v>13778</v>
      </c>
      <c r="E3243">
        <f t="shared" si="103"/>
        <v>7109811.7294752831</v>
      </c>
    </row>
    <row r="3244" spans="1:5" x14ac:dyDescent="0.3">
      <c r="A3244">
        <v>3243</v>
      </c>
      <c r="B3244">
        <v>6890</v>
      </c>
      <c r="C3244">
        <v>1</v>
      </c>
      <c r="D3244">
        <f t="shared" si="102"/>
        <v>6890</v>
      </c>
      <c r="E3244">
        <f t="shared" si="103"/>
        <v>3558677.7563376417</v>
      </c>
    </row>
    <row r="3245" spans="1:5" x14ac:dyDescent="0.3">
      <c r="A3245">
        <v>3244</v>
      </c>
      <c r="B3245">
        <v>6891</v>
      </c>
      <c r="C3245">
        <v>1</v>
      </c>
      <c r="D3245">
        <f t="shared" si="102"/>
        <v>6891</v>
      </c>
      <c r="E3245">
        <f t="shared" si="103"/>
        <v>3562451.6479376415</v>
      </c>
    </row>
    <row r="3246" spans="1:5" x14ac:dyDescent="0.3">
      <c r="A3246">
        <v>3245</v>
      </c>
      <c r="B3246">
        <v>6892</v>
      </c>
      <c r="C3246">
        <v>1</v>
      </c>
      <c r="D3246">
        <f t="shared" si="102"/>
        <v>6892</v>
      </c>
      <c r="E3246">
        <f t="shared" si="103"/>
        <v>3566227.5395376417</v>
      </c>
    </row>
    <row r="3247" spans="1:5" x14ac:dyDescent="0.3">
      <c r="A3247">
        <v>3246</v>
      </c>
      <c r="B3247">
        <v>6893</v>
      </c>
      <c r="C3247">
        <v>1</v>
      </c>
      <c r="D3247">
        <f t="shared" si="102"/>
        <v>6893</v>
      </c>
      <c r="E3247">
        <f t="shared" si="103"/>
        <v>3570005.4311376414</v>
      </c>
    </row>
    <row r="3248" spans="1:5" x14ac:dyDescent="0.3">
      <c r="A3248">
        <v>3247</v>
      </c>
      <c r="B3248">
        <v>6894</v>
      </c>
      <c r="C3248">
        <v>1</v>
      </c>
      <c r="D3248">
        <f t="shared" si="102"/>
        <v>6894</v>
      </c>
      <c r="E3248">
        <f t="shared" si="103"/>
        <v>3573785.3227376416</v>
      </c>
    </row>
    <row r="3249" spans="1:5" x14ac:dyDescent="0.3">
      <c r="A3249">
        <v>3248</v>
      </c>
      <c r="B3249">
        <v>6897</v>
      </c>
      <c r="C3249">
        <v>1</v>
      </c>
      <c r="D3249">
        <f t="shared" si="102"/>
        <v>6897</v>
      </c>
      <c r="E3249">
        <f t="shared" si="103"/>
        <v>3585136.9975376418</v>
      </c>
    </row>
    <row r="3250" spans="1:5" x14ac:dyDescent="0.3">
      <c r="A3250">
        <v>3249</v>
      </c>
      <c r="B3250">
        <v>6898</v>
      </c>
      <c r="C3250">
        <v>2</v>
      </c>
      <c r="D3250">
        <f t="shared" si="102"/>
        <v>13796</v>
      </c>
      <c r="E3250">
        <f t="shared" si="103"/>
        <v>7177849.7782752831</v>
      </c>
    </row>
    <row r="3251" spans="1:5" x14ac:dyDescent="0.3">
      <c r="A3251">
        <v>3250</v>
      </c>
      <c r="B3251">
        <v>6903</v>
      </c>
      <c r="C3251">
        <v>1</v>
      </c>
      <c r="D3251">
        <f t="shared" si="102"/>
        <v>6903</v>
      </c>
      <c r="E3251">
        <f t="shared" si="103"/>
        <v>3607894.3471376416</v>
      </c>
    </row>
    <row r="3252" spans="1:5" x14ac:dyDescent="0.3">
      <c r="A3252">
        <v>3251</v>
      </c>
      <c r="B3252">
        <v>6905</v>
      </c>
      <c r="C3252">
        <v>3</v>
      </c>
      <c r="D3252">
        <f t="shared" si="102"/>
        <v>20715</v>
      </c>
      <c r="E3252">
        <f t="shared" si="103"/>
        <v>10846488.391012926</v>
      </c>
    </row>
    <row r="3253" spans="1:5" x14ac:dyDescent="0.3">
      <c r="A3253">
        <v>3252</v>
      </c>
      <c r="B3253">
        <v>6907</v>
      </c>
      <c r="C3253">
        <v>1</v>
      </c>
      <c r="D3253">
        <f t="shared" si="102"/>
        <v>6907</v>
      </c>
      <c r="E3253">
        <f t="shared" si="103"/>
        <v>3623105.9135376415</v>
      </c>
    </row>
    <row r="3254" spans="1:5" x14ac:dyDescent="0.3">
      <c r="A3254">
        <v>3253</v>
      </c>
      <c r="B3254">
        <v>6909</v>
      </c>
      <c r="C3254">
        <v>2</v>
      </c>
      <c r="D3254">
        <f t="shared" si="102"/>
        <v>13818</v>
      </c>
      <c r="E3254">
        <f t="shared" si="103"/>
        <v>7261447.3934752829</v>
      </c>
    </row>
    <row r="3255" spans="1:5" x14ac:dyDescent="0.3">
      <c r="A3255">
        <v>3254</v>
      </c>
      <c r="B3255">
        <v>6911</v>
      </c>
      <c r="C3255">
        <v>1</v>
      </c>
      <c r="D3255">
        <f t="shared" si="102"/>
        <v>6911</v>
      </c>
      <c r="E3255">
        <f t="shared" si="103"/>
        <v>3638349.4799376414</v>
      </c>
    </row>
    <row r="3256" spans="1:5" x14ac:dyDescent="0.3">
      <c r="A3256">
        <v>3255</v>
      </c>
      <c r="B3256">
        <v>6913</v>
      </c>
      <c r="C3256">
        <v>2</v>
      </c>
      <c r="D3256">
        <f t="shared" si="102"/>
        <v>13826</v>
      </c>
      <c r="E3256">
        <f t="shared" si="103"/>
        <v>7291966.5262752827</v>
      </c>
    </row>
    <row r="3257" spans="1:5" x14ac:dyDescent="0.3">
      <c r="A3257">
        <v>3256</v>
      </c>
      <c r="B3257">
        <v>6915</v>
      </c>
      <c r="C3257">
        <v>2</v>
      </c>
      <c r="D3257">
        <f t="shared" si="102"/>
        <v>13830</v>
      </c>
      <c r="E3257">
        <f t="shared" si="103"/>
        <v>7307250.0926752836</v>
      </c>
    </row>
    <row r="3258" spans="1:5" x14ac:dyDescent="0.3">
      <c r="A3258">
        <v>3257</v>
      </c>
      <c r="B3258">
        <v>6916</v>
      </c>
      <c r="C3258">
        <v>1</v>
      </c>
      <c r="D3258">
        <f t="shared" si="102"/>
        <v>6916</v>
      </c>
      <c r="E3258">
        <f t="shared" si="103"/>
        <v>3657448.9379376415</v>
      </c>
    </row>
    <row r="3259" spans="1:5" x14ac:dyDescent="0.3">
      <c r="A3259">
        <v>3258</v>
      </c>
      <c r="B3259">
        <v>6918</v>
      </c>
      <c r="C3259">
        <v>1</v>
      </c>
      <c r="D3259">
        <f t="shared" si="102"/>
        <v>6918</v>
      </c>
      <c r="E3259">
        <f t="shared" si="103"/>
        <v>3665102.7211376415</v>
      </c>
    </row>
    <row r="3260" spans="1:5" x14ac:dyDescent="0.3">
      <c r="A3260">
        <v>3259</v>
      </c>
      <c r="B3260">
        <v>6922</v>
      </c>
      <c r="C3260">
        <v>1</v>
      </c>
      <c r="D3260">
        <f t="shared" si="102"/>
        <v>6922</v>
      </c>
      <c r="E3260">
        <f t="shared" si="103"/>
        <v>3680434.2875376418</v>
      </c>
    </row>
    <row r="3261" spans="1:5" x14ac:dyDescent="0.3">
      <c r="A3261">
        <v>3260</v>
      </c>
      <c r="B3261">
        <v>6926</v>
      </c>
      <c r="C3261">
        <v>1</v>
      </c>
      <c r="D3261">
        <f t="shared" si="102"/>
        <v>6926</v>
      </c>
      <c r="E3261">
        <f t="shared" si="103"/>
        <v>3695797.8539376417</v>
      </c>
    </row>
    <row r="3262" spans="1:5" x14ac:dyDescent="0.3">
      <c r="A3262">
        <v>3261</v>
      </c>
      <c r="B3262">
        <v>6931</v>
      </c>
      <c r="C3262">
        <v>1</v>
      </c>
      <c r="D3262">
        <f t="shared" si="102"/>
        <v>6931</v>
      </c>
      <c r="E3262">
        <f t="shared" si="103"/>
        <v>3715047.3119376418</v>
      </c>
    </row>
    <row r="3263" spans="1:5" x14ac:dyDescent="0.3">
      <c r="A3263">
        <v>3262</v>
      </c>
      <c r="B3263">
        <v>6933</v>
      </c>
      <c r="C3263">
        <v>1</v>
      </c>
      <c r="D3263">
        <f t="shared" si="102"/>
        <v>6933</v>
      </c>
      <c r="E3263">
        <f t="shared" si="103"/>
        <v>3722761.0951376418</v>
      </c>
    </row>
    <row r="3264" spans="1:5" x14ac:dyDescent="0.3">
      <c r="A3264">
        <v>3263</v>
      </c>
      <c r="B3264">
        <v>6934</v>
      </c>
      <c r="C3264">
        <v>1</v>
      </c>
      <c r="D3264">
        <f t="shared" si="102"/>
        <v>6934</v>
      </c>
      <c r="E3264">
        <f t="shared" si="103"/>
        <v>3726620.9867376415</v>
      </c>
    </row>
    <row r="3265" spans="1:5" x14ac:dyDescent="0.3">
      <c r="A3265">
        <v>3264</v>
      </c>
      <c r="B3265">
        <v>6936</v>
      </c>
      <c r="C3265">
        <v>2</v>
      </c>
      <c r="D3265">
        <f t="shared" si="102"/>
        <v>13872</v>
      </c>
      <c r="E3265">
        <f t="shared" si="103"/>
        <v>7468693.5398752829</v>
      </c>
    </row>
    <row r="3266" spans="1:5" x14ac:dyDescent="0.3">
      <c r="A3266">
        <v>3265</v>
      </c>
      <c r="B3266">
        <v>6937</v>
      </c>
      <c r="C3266">
        <v>1</v>
      </c>
      <c r="D3266">
        <f t="shared" si="102"/>
        <v>6937</v>
      </c>
      <c r="E3266">
        <f t="shared" si="103"/>
        <v>3738212.6615376417</v>
      </c>
    </row>
    <row r="3267" spans="1:5" x14ac:dyDescent="0.3">
      <c r="A3267">
        <v>3266</v>
      </c>
      <c r="B3267">
        <v>6938</v>
      </c>
      <c r="C3267">
        <v>1</v>
      </c>
      <c r="D3267">
        <f t="shared" ref="D3267:D3330" si="104">B3267*C3267</f>
        <v>6938</v>
      </c>
      <c r="E3267">
        <f t="shared" ref="E3267:E3330" si="105">(B3267-$F$2)^2*C3267</f>
        <v>3742080.5531376414</v>
      </c>
    </row>
    <row r="3268" spans="1:5" x14ac:dyDescent="0.3">
      <c r="A3268">
        <v>3267</v>
      </c>
      <c r="B3268">
        <v>6942</v>
      </c>
      <c r="C3268">
        <v>1</v>
      </c>
      <c r="D3268">
        <f t="shared" si="104"/>
        <v>6942</v>
      </c>
      <c r="E3268">
        <f t="shared" si="105"/>
        <v>3757572.1195376418</v>
      </c>
    </row>
    <row r="3269" spans="1:5" x14ac:dyDescent="0.3">
      <c r="A3269">
        <v>3268</v>
      </c>
      <c r="B3269">
        <v>6943</v>
      </c>
      <c r="C3269">
        <v>1</v>
      </c>
      <c r="D3269">
        <f t="shared" si="104"/>
        <v>6943</v>
      </c>
      <c r="E3269">
        <f t="shared" si="105"/>
        <v>3761450.0111376415</v>
      </c>
    </row>
    <row r="3270" spans="1:5" x14ac:dyDescent="0.3">
      <c r="A3270">
        <v>3269</v>
      </c>
      <c r="B3270">
        <v>6944</v>
      </c>
      <c r="C3270">
        <v>2</v>
      </c>
      <c r="D3270">
        <f t="shared" si="104"/>
        <v>13888</v>
      </c>
      <c r="E3270">
        <f t="shared" si="105"/>
        <v>7530659.8054752834</v>
      </c>
    </row>
    <row r="3271" spans="1:5" x14ac:dyDescent="0.3">
      <c r="A3271">
        <v>3270</v>
      </c>
      <c r="B3271">
        <v>6945</v>
      </c>
      <c r="C3271">
        <v>2</v>
      </c>
      <c r="D3271">
        <f t="shared" si="104"/>
        <v>13890</v>
      </c>
      <c r="E3271">
        <f t="shared" si="105"/>
        <v>7538423.5886752829</v>
      </c>
    </row>
    <row r="3272" spans="1:5" x14ac:dyDescent="0.3">
      <c r="A3272">
        <v>3271</v>
      </c>
      <c r="B3272">
        <v>6947</v>
      </c>
      <c r="C3272">
        <v>1</v>
      </c>
      <c r="D3272">
        <f t="shared" si="104"/>
        <v>6947</v>
      </c>
      <c r="E3272">
        <f t="shared" si="105"/>
        <v>3776981.5775376414</v>
      </c>
    </row>
    <row r="3273" spans="1:5" x14ac:dyDescent="0.3">
      <c r="A3273">
        <v>3272</v>
      </c>
      <c r="B3273">
        <v>6949</v>
      </c>
      <c r="C3273">
        <v>2</v>
      </c>
      <c r="D3273">
        <f t="shared" si="104"/>
        <v>13898</v>
      </c>
      <c r="E3273">
        <f t="shared" si="105"/>
        <v>7569518.7214752836</v>
      </c>
    </row>
    <row r="3274" spans="1:5" x14ac:dyDescent="0.3">
      <c r="A3274">
        <v>3273</v>
      </c>
      <c r="B3274">
        <v>6950</v>
      </c>
      <c r="C3274">
        <v>1</v>
      </c>
      <c r="D3274">
        <f t="shared" si="104"/>
        <v>6950</v>
      </c>
      <c r="E3274">
        <f t="shared" si="105"/>
        <v>3788651.2523376415</v>
      </c>
    </row>
    <row r="3275" spans="1:5" x14ac:dyDescent="0.3">
      <c r="A3275">
        <v>3274</v>
      </c>
      <c r="B3275">
        <v>6951</v>
      </c>
      <c r="C3275">
        <v>1</v>
      </c>
      <c r="D3275">
        <f t="shared" si="104"/>
        <v>6951</v>
      </c>
      <c r="E3275">
        <f t="shared" si="105"/>
        <v>3792545.1439376418</v>
      </c>
    </row>
    <row r="3276" spans="1:5" x14ac:dyDescent="0.3">
      <c r="A3276">
        <v>3275</v>
      </c>
      <c r="B3276">
        <v>6953</v>
      </c>
      <c r="C3276">
        <v>2</v>
      </c>
      <c r="D3276">
        <f t="shared" si="104"/>
        <v>13906</v>
      </c>
      <c r="E3276">
        <f t="shared" si="105"/>
        <v>7600677.8542752834</v>
      </c>
    </row>
    <row r="3277" spans="1:5" x14ac:dyDescent="0.3">
      <c r="A3277">
        <v>3276</v>
      </c>
      <c r="B3277">
        <v>6954</v>
      </c>
      <c r="C3277">
        <v>1</v>
      </c>
      <c r="D3277">
        <f t="shared" si="104"/>
        <v>6954</v>
      </c>
      <c r="E3277">
        <f t="shared" si="105"/>
        <v>3804238.8187376414</v>
      </c>
    </row>
    <row r="3278" spans="1:5" x14ac:dyDescent="0.3">
      <c r="A3278">
        <v>3277</v>
      </c>
      <c r="B3278">
        <v>6956</v>
      </c>
      <c r="C3278">
        <v>2</v>
      </c>
      <c r="D3278">
        <f t="shared" si="104"/>
        <v>13912</v>
      </c>
      <c r="E3278">
        <f t="shared" si="105"/>
        <v>7624089.2038752837</v>
      </c>
    </row>
    <row r="3279" spans="1:5" x14ac:dyDescent="0.3">
      <c r="A3279">
        <v>3278</v>
      </c>
      <c r="B3279">
        <v>6959</v>
      </c>
      <c r="C3279">
        <v>1</v>
      </c>
      <c r="D3279">
        <f t="shared" si="104"/>
        <v>6959</v>
      </c>
      <c r="E3279">
        <f t="shared" si="105"/>
        <v>3823768.2767376415</v>
      </c>
    </row>
    <row r="3280" spans="1:5" x14ac:dyDescent="0.3">
      <c r="A3280">
        <v>3279</v>
      </c>
      <c r="B3280">
        <v>6962</v>
      </c>
      <c r="C3280">
        <v>1</v>
      </c>
      <c r="D3280">
        <f t="shared" si="104"/>
        <v>6962</v>
      </c>
      <c r="E3280">
        <f t="shared" si="105"/>
        <v>3835509.9515376417</v>
      </c>
    </row>
    <row r="3281" spans="1:5" x14ac:dyDescent="0.3">
      <c r="A3281">
        <v>3280</v>
      </c>
      <c r="B3281">
        <v>6963</v>
      </c>
      <c r="C3281">
        <v>2</v>
      </c>
      <c r="D3281">
        <f t="shared" si="104"/>
        <v>13926</v>
      </c>
      <c r="E3281">
        <f t="shared" si="105"/>
        <v>7678855.6862752829</v>
      </c>
    </row>
    <row r="3282" spans="1:5" x14ac:dyDescent="0.3">
      <c r="A3282">
        <v>3281</v>
      </c>
      <c r="B3282">
        <v>6964</v>
      </c>
      <c r="C3282">
        <v>2</v>
      </c>
      <c r="D3282">
        <f t="shared" si="104"/>
        <v>13928</v>
      </c>
      <c r="E3282">
        <f t="shared" si="105"/>
        <v>7686695.4694752833</v>
      </c>
    </row>
    <row r="3283" spans="1:5" x14ac:dyDescent="0.3">
      <c r="A3283">
        <v>3282</v>
      </c>
      <c r="B3283">
        <v>6968</v>
      </c>
      <c r="C3283">
        <v>1</v>
      </c>
      <c r="D3283">
        <f t="shared" si="104"/>
        <v>6968</v>
      </c>
      <c r="E3283">
        <f t="shared" si="105"/>
        <v>3859047.3011376415</v>
      </c>
    </row>
    <row r="3284" spans="1:5" x14ac:dyDescent="0.3">
      <c r="A3284">
        <v>3283</v>
      </c>
      <c r="B3284">
        <v>6972</v>
      </c>
      <c r="C3284">
        <v>1</v>
      </c>
      <c r="D3284">
        <f t="shared" si="104"/>
        <v>6972</v>
      </c>
      <c r="E3284">
        <f t="shared" si="105"/>
        <v>3874778.8675376414</v>
      </c>
    </row>
    <row r="3285" spans="1:5" x14ac:dyDescent="0.3">
      <c r="A3285">
        <v>3284</v>
      </c>
      <c r="B3285">
        <v>6975</v>
      </c>
      <c r="C3285">
        <v>1</v>
      </c>
      <c r="D3285">
        <f t="shared" si="104"/>
        <v>6975</v>
      </c>
      <c r="E3285">
        <f t="shared" si="105"/>
        <v>3886598.5423376416</v>
      </c>
    </row>
    <row r="3286" spans="1:5" x14ac:dyDescent="0.3">
      <c r="A3286">
        <v>3285</v>
      </c>
      <c r="B3286">
        <v>6977</v>
      </c>
      <c r="C3286">
        <v>1</v>
      </c>
      <c r="D3286">
        <f t="shared" si="104"/>
        <v>6977</v>
      </c>
      <c r="E3286">
        <f t="shared" si="105"/>
        <v>3894488.3255376415</v>
      </c>
    </row>
    <row r="3287" spans="1:5" x14ac:dyDescent="0.3">
      <c r="A3287">
        <v>3286</v>
      </c>
      <c r="B3287">
        <v>6980</v>
      </c>
      <c r="C3287">
        <v>1</v>
      </c>
      <c r="D3287">
        <f t="shared" si="104"/>
        <v>6980</v>
      </c>
      <c r="E3287">
        <f t="shared" si="105"/>
        <v>3906338.0003376417</v>
      </c>
    </row>
    <row r="3288" spans="1:5" x14ac:dyDescent="0.3">
      <c r="A3288">
        <v>3287</v>
      </c>
      <c r="B3288">
        <v>6981</v>
      </c>
      <c r="C3288">
        <v>2</v>
      </c>
      <c r="D3288">
        <f t="shared" si="104"/>
        <v>13962</v>
      </c>
      <c r="E3288">
        <f t="shared" si="105"/>
        <v>7820583.7838752829</v>
      </c>
    </row>
    <row r="3289" spans="1:5" x14ac:dyDescent="0.3">
      <c r="A3289">
        <v>3288</v>
      </c>
      <c r="B3289">
        <v>6982</v>
      </c>
      <c r="C3289">
        <v>3</v>
      </c>
      <c r="D3289">
        <f t="shared" si="104"/>
        <v>20946</v>
      </c>
      <c r="E3289">
        <f t="shared" si="105"/>
        <v>11742743.350612925</v>
      </c>
    </row>
    <row r="3290" spans="1:5" x14ac:dyDescent="0.3">
      <c r="A3290">
        <v>3289</v>
      </c>
      <c r="B3290">
        <v>6985</v>
      </c>
      <c r="C3290">
        <v>1</v>
      </c>
      <c r="D3290">
        <f t="shared" si="104"/>
        <v>6985</v>
      </c>
      <c r="E3290">
        <f t="shared" si="105"/>
        <v>3926127.4583376418</v>
      </c>
    </row>
    <row r="3291" spans="1:5" x14ac:dyDescent="0.3">
      <c r="A3291">
        <v>3290</v>
      </c>
      <c r="B3291">
        <v>6987</v>
      </c>
      <c r="C3291">
        <v>1</v>
      </c>
      <c r="D3291">
        <f t="shared" si="104"/>
        <v>6987</v>
      </c>
      <c r="E3291">
        <f t="shared" si="105"/>
        <v>3934057.2415376417</v>
      </c>
    </row>
    <row r="3292" spans="1:5" x14ac:dyDescent="0.3">
      <c r="A3292">
        <v>3291</v>
      </c>
      <c r="B3292">
        <v>6989</v>
      </c>
      <c r="C3292">
        <v>1</v>
      </c>
      <c r="D3292">
        <f t="shared" si="104"/>
        <v>6989</v>
      </c>
      <c r="E3292">
        <f t="shared" si="105"/>
        <v>3941995.0247376417</v>
      </c>
    </row>
    <row r="3293" spans="1:5" x14ac:dyDescent="0.3">
      <c r="A3293">
        <v>3292</v>
      </c>
      <c r="B3293">
        <v>6990</v>
      </c>
      <c r="C3293">
        <v>1</v>
      </c>
      <c r="D3293">
        <f t="shared" si="104"/>
        <v>6990</v>
      </c>
      <c r="E3293">
        <f t="shared" si="105"/>
        <v>3945966.9163376419</v>
      </c>
    </row>
    <row r="3294" spans="1:5" x14ac:dyDescent="0.3">
      <c r="A3294">
        <v>3293</v>
      </c>
      <c r="B3294">
        <v>6992</v>
      </c>
      <c r="C3294">
        <v>1</v>
      </c>
      <c r="D3294">
        <f t="shared" si="104"/>
        <v>6992</v>
      </c>
      <c r="E3294">
        <f t="shared" si="105"/>
        <v>3953916.6995376418</v>
      </c>
    </row>
    <row r="3295" spans="1:5" x14ac:dyDescent="0.3">
      <c r="A3295">
        <v>3294</v>
      </c>
      <c r="B3295">
        <v>6993</v>
      </c>
      <c r="C3295">
        <v>1</v>
      </c>
      <c r="D3295">
        <f t="shared" si="104"/>
        <v>6993</v>
      </c>
      <c r="E3295">
        <f t="shared" si="105"/>
        <v>3957894.5911376416</v>
      </c>
    </row>
    <row r="3296" spans="1:5" x14ac:dyDescent="0.3">
      <c r="A3296">
        <v>3295</v>
      </c>
      <c r="B3296">
        <v>6996</v>
      </c>
      <c r="C3296">
        <v>1</v>
      </c>
      <c r="D3296">
        <f t="shared" si="104"/>
        <v>6996</v>
      </c>
      <c r="E3296">
        <f t="shared" si="105"/>
        <v>3969840.2659376417</v>
      </c>
    </row>
    <row r="3297" spans="1:5" x14ac:dyDescent="0.3">
      <c r="A3297">
        <v>3296</v>
      </c>
      <c r="B3297">
        <v>6997</v>
      </c>
      <c r="C3297">
        <v>1</v>
      </c>
      <c r="D3297">
        <f t="shared" si="104"/>
        <v>6997</v>
      </c>
      <c r="E3297">
        <f t="shared" si="105"/>
        <v>3973826.1575376415</v>
      </c>
    </row>
    <row r="3298" spans="1:5" x14ac:dyDescent="0.3">
      <c r="A3298">
        <v>3297</v>
      </c>
      <c r="B3298">
        <v>6999</v>
      </c>
      <c r="C3298">
        <v>3</v>
      </c>
      <c r="D3298">
        <f t="shared" si="104"/>
        <v>20997</v>
      </c>
      <c r="E3298">
        <f t="shared" si="105"/>
        <v>11945411.822212925</v>
      </c>
    </row>
    <row r="3299" spans="1:5" x14ac:dyDescent="0.3">
      <c r="A3299">
        <v>3298</v>
      </c>
      <c r="B3299">
        <v>7001</v>
      </c>
      <c r="C3299">
        <v>1</v>
      </c>
      <c r="D3299">
        <f t="shared" si="104"/>
        <v>7001</v>
      </c>
      <c r="E3299">
        <f t="shared" si="105"/>
        <v>3989789.7239376418</v>
      </c>
    </row>
    <row r="3300" spans="1:5" x14ac:dyDescent="0.3">
      <c r="A3300">
        <v>3299</v>
      </c>
      <c r="B3300">
        <v>7002</v>
      </c>
      <c r="C3300">
        <v>4</v>
      </c>
      <c r="D3300">
        <f t="shared" si="104"/>
        <v>28008</v>
      </c>
      <c r="E3300">
        <f t="shared" si="105"/>
        <v>15975142.462150566</v>
      </c>
    </row>
    <row r="3301" spans="1:5" x14ac:dyDescent="0.3">
      <c r="A3301">
        <v>3300</v>
      </c>
      <c r="B3301">
        <v>7004</v>
      </c>
      <c r="C3301">
        <v>1</v>
      </c>
      <c r="D3301">
        <f t="shared" si="104"/>
        <v>7004</v>
      </c>
      <c r="E3301">
        <f t="shared" si="105"/>
        <v>4001783.3987376415</v>
      </c>
    </row>
    <row r="3302" spans="1:5" x14ac:dyDescent="0.3">
      <c r="A3302">
        <v>3301</v>
      </c>
      <c r="B3302">
        <v>7007</v>
      </c>
      <c r="C3302">
        <v>1</v>
      </c>
      <c r="D3302">
        <f t="shared" si="104"/>
        <v>7007</v>
      </c>
      <c r="E3302">
        <f t="shared" si="105"/>
        <v>4013795.0735376417</v>
      </c>
    </row>
    <row r="3303" spans="1:5" x14ac:dyDescent="0.3">
      <c r="A3303">
        <v>3302</v>
      </c>
      <c r="B3303">
        <v>7010</v>
      </c>
      <c r="C3303">
        <v>1</v>
      </c>
      <c r="D3303">
        <f t="shared" si="104"/>
        <v>7010</v>
      </c>
      <c r="E3303">
        <f t="shared" si="105"/>
        <v>4025824.7483376418</v>
      </c>
    </row>
    <row r="3304" spans="1:5" x14ac:dyDescent="0.3">
      <c r="A3304">
        <v>3303</v>
      </c>
      <c r="B3304">
        <v>7012</v>
      </c>
      <c r="C3304">
        <v>1</v>
      </c>
      <c r="D3304">
        <f t="shared" si="104"/>
        <v>7012</v>
      </c>
      <c r="E3304">
        <f t="shared" si="105"/>
        <v>4033854.5315376418</v>
      </c>
    </row>
    <row r="3305" spans="1:5" x14ac:dyDescent="0.3">
      <c r="A3305">
        <v>3304</v>
      </c>
      <c r="B3305">
        <v>7017</v>
      </c>
      <c r="C3305">
        <v>1</v>
      </c>
      <c r="D3305">
        <f t="shared" si="104"/>
        <v>7017</v>
      </c>
      <c r="E3305">
        <f t="shared" si="105"/>
        <v>4053963.9895376419</v>
      </c>
    </row>
    <row r="3306" spans="1:5" x14ac:dyDescent="0.3">
      <c r="A3306">
        <v>3305</v>
      </c>
      <c r="B3306">
        <v>7021</v>
      </c>
      <c r="C3306">
        <v>1</v>
      </c>
      <c r="D3306">
        <f t="shared" si="104"/>
        <v>7021</v>
      </c>
      <c r="E3306">
        <f t="shared" si="105"/>
        <v>4070087.5559376418</v>
      </c>
    </row>
    <row r="3307" spans="1:5" x14ac:dyDescent="0.3">
      <c r="A3307">
        <v>3306</v>
      </c>
      <c r="B3307">
        <v>7024</v>
      </c>
      <c r="C3307">
        <v>2</v>
      </c>
      <c r="D3307">
        <f t="shared" si="104"/>
        <v>14048</v>
      </c>
      <c r="E3307">
        <f t="shared" si="105"/>
        <v>8164402.4614752838</v>
      </c>
    </row>
    <row r="3308" spans="1:5" x14ac:dyDescent="0.3">
      <c r="A3308">
        <v>3307</v>
      </c>
      <c r="B3308">
        <v>7025</v>
      </c>
      <c r="C3308">
        <v>1</v>
      </c>
      <c r="D3308">
        <f t="shared" si="104"/>
        <v>7025</v>
      </c>
      <c r="E3308">
        <f t="shared" si="105"/>
        <v>4086243.1223376417</v>
      </c>
    </row>
    <row r="3309" spans="1:5" x14ac:dyDescent="0.3">
      <c r="A3309">
        <v>3308</v>
      </c>
      <c r="B3309">
        <v>7028</v>
      </c>
      <c r="C3309">
        <v>1</v>
      </c>
      <c r="D3309">
        <f t="shared" si="104"/>
        <v>7028</v>
      </c>
      <c r="E3309">
        <f t="shared" si="105"/>
        <v>4098380.7971376418</v>
      </c>
    </row>
    <row r="3310" spans="1:5" x14ac:dyDescent="0.3">
      <c r="A3310">
        <v>3309</v>
      </c>
      <c r="B3310">
        <v>7031</v>
      </c>
      <c r="C3310">
        <v>1</v>
      </c>
      <c r="D3310">
        <f t="shared" si="104"/>
        <v>7031</v>
      </c>
      <c r="E3310">
        <f t="shared" si="105"/>
        <v>4110536.4719376415</v>
      </c>
    </row>
    <row r="3311" spans="1:5" x14ac:dyDescent="0.3">
      <c r="A3311">
        <v>3310</v>
      </c>
      <c r="B3311">
        <v>7032</v>
      </c>
      <c r="C3311">
        <v>1</v>
      </c>
      <c r="D3311">
        <f t="shared" si="104"/>
        <v>7032</v>
      </c>
      <c r="E3311">
        <f t="shared" si="105"/>
        <v>4114592.3635376417</v>
      </c>
    </row>
    <row r="3312" spans="1:5" x14ac:dyDescent="0.3">
      <c r="A3312">
        <v>3311</v>
      </c>
      <c r="B3312">
        <v>7039</v>
      </c>
      <c r="C3312">
        <v>1</v>
      </c>
      <c r="D3312">
        <f t="shared" si="104"/>
        <v>7039</v>
      </c>
      <c r="E3312">
        <f t="shared" si="105"/>
        <v>4143039.6047376418</v>
      </c>
    </row>
    <row r="3313" spans="1:5" x14ac:dyDescent="0.3">
      <c r="A3313">
        <v>3312</v>
      </c>
      <c r="B3313">
        <v>7041</v>
      </c>
      <c r="C3313">
        <v>1</v>
      </c>
      <c r="D3313">
        <f t="shared" si="104"/>
        <v>7041</v>
      </c>
      <c r="E3313">
        <f t="shared" si="105"/>
        <v>4151185.3879376417</v>
      </c>
    </row>
    <row r="3314" spans="1:5" x14ac:dyDescent="0.3">
      <c r="A3314">
        <v>3313</v>
      </c>
      <c r="B3314">
        <v>7042</v>
      </c>
      <c r="C3314">
        <v>3</v>
      </c>
      <c r="D3314">
        <f t="shared" si="104"/>
        <v>21126</v>
      </c>
      <c r="E3314">
        <f t="shared" si="105"/>
        <v>12465783.838612925</v>
      </c>
    </row>
    <row r="3315" spans="1:5" x14ac:dyDescent="0.3">
      <c r="A3315">
        <v>3314</v>
      </c>
      <c r="B3315">
        <v>7051</v>
      </c>
      <c r="C3315">
        <v>1</v>
      </c>
      <c r="D3315">
        <f t="shared" si="104"/>
        <v>7051</v>
      </c>
      <c r="E3315">
        <f t="shared" si="105"/>
        <v>4192034.3039376419</v>
      </c>
    </row>
    <row r="3316" spans="1:5" x14ac:dyDescent="0.3">
      <c r="A3316">
        <v>3315</v>
      </c>
      <c r="B3316">
        <v>7053</v>
      </c>
      <c r="C3316">
        <v>1</v>
      </c>
      <c r="D3316">
        <f t="shared" si="104"/>
        <v>7053</v>
      </c>
      <c r="E3316">
        <f t="shared" si="105"/>
        <v>4200228.0871376414</v>
      </c>
    </row>
    <row r="3317" spans="1:5" x14ac:dyDescent="0.3">
      <c r="A3317">
        <v>3316</v>
      </c>
      <c r="B3317">
        <v>7057</v>
      </c>
      <c r="C3317">
        <v>2</v>
      </c>
      <c r="D3317">
        <f t="shared" si="104"/>
        <v>14114</v>
      </c>
      <c r="E3317">
        <f t="shared" si="105"/>
        <v>8433279.3070752826</v>
      </c>
    </row>
    <row r="3318" spans="1:5" x14ac:dyDescent="0.3">
      <c r="A3318">
        <v>3317</v>
      </c>
      <c r="B3318">
        <v>7059</v>
      </c>
      <c r="C3318">
        <v>1</v>
      </c>
      <c r="D3318">
        <f t="shared" si="104"/>
        <v>7059</v>
      </c>
      <c r="E3318">
        <f t="shared" si="105"/>
        <v>4224857.4367376417</v>
      </c>
    </row>
    <row r="3319" spans="1:5" x14ac:dyDescent="0.3">
      <c r="A3319">
        <v>3318</v>
      </c>
      <c r="B3319">
        <v>7061</v>
      </c>
      <c r="C3319">
        <v>2</v>
      </c>
      <c r="D3319">
        <f t="shared" si="104"/>
        <v>14122</v>
      </c>
      <c r="E3319">
        <f t="shared" si="105"/>
        <v>8466166.4398752842</v>
      </c>
    </row>
    <row r="3320" spans="1:5" x14ac:dyDescent="0.3">
      <c r="A3320">
        <v>3319</v>
      </c>
      <c r="B3320">
        <v>7068</v>
      </c>
      <c r="C3320">
        <v>1</v>
      </c>
      <c r="D3320">
        <f t="shared" si="104"/>
        <v>7068</v>
      </c>
      <c r="E3320">
        <f t="shared" si="105"/>
        <v>4261936.4611376422</v>
      </c>
    </row>
    <row r="3321" spans="1:5" x14ac:dyDescent="0.3">
      <c r="A3321">
        <v>3320</v>
      </c>
      <c r="B3321">
        <v>7069</v>
      </c>
      <c r="C3321">
        <v>1</v>
      </c>
      <c r="D3321">
        <f t="shared" si="104"/>
        <v>7069</v>
      </c>
      <c r="E3321">
        <f t="shared" si="105"/>
        <v>4266066.3527376419</v>
      </c>
    </row>
    <row r="3322" spans="1:5" x14ac:dyDescent="0.3">
      <c r="A3322">
        <v>3321</v>
      </c>
      <c r="B3322">
        <v>7071</v>
      </c>
      <c r="C3322">
        <v>1</v>
      </c>
      <c r="D3322">
        <f t="shared" si="104"/>
        <v>7071</v>
      </c>
      <c r="E3322">
        <f t="shared" si="105"/>
        <v>4274332.1359376414</v>
      </c>
    </row>
    <row r="3323" spans="1:5" x14ac:dyDescent="0.3">
      <c r="A3323">
        <v>3322</v>
      </c>
      <c r="B3323">
        <v>7072</v>
      </c>
      <c r="C3323">
        <v>1</v>
      </c>
      <c r="D3323">
        <f t="shared" si="104"/>
        <v>7072</v>
      </c>
      <c r="E3323">
        <f t="shared" si="105"/>
        <v>4278468.027537642</v>
      </c>
    </row>
    <row r="3324" spans="1:5" x14ac:dyDescent="0.3">
      <c r="A3324">
        <v>3323</v>
      </c>
      <c r="B3324">
        <v>7075</v>
      </c>
      <c r="C3324">
        <v>1</v>
      </c>
      <c r="D3324">
        <f t="shared" si="104"/>
        <v>7075</v>
      </c>
      <c r="E3324">
        <f t="shared" si="105"/>
        <v>4290887.7023376413</v>
      </c>
    </row>
    <row r="3325" spans="1:5" x14ac:dyDescent="0.3">
      <c r="A3325">
        <v>3324</v>
      </c>
      <c r="B3325">
        <v>7077</v>
      </c>
      <c r="C3325">
        <v>1</v>
      </c>
      <c r="D3325">
        <f t="shared" si="104"/>
        <v>7077</v>
      </c>
      <c r="E3325">
        <f t="shared" si="105"/>
        <v>4299177.4855376417</v>
      </c>
    </row>
    <row r="3326" spans="1:5" x14ac:dyDescent="0.3">
      <c r="A3326">
        <v>3325</v>
      </c>
      <c r="B3326">
        <v>7080</v>
      </c>
      <c r="C3326">
        <v>1</v>
      </c>
      <c r="D3326">
        <f t="shared" si="104"/>
        <v>7080</v>
      </c>
      <c r="E3326">
        <f t="shared" si="105"/>
        <v>4311627.1603376418</v>
      </c>
    </row>
    <row r="3327" spans="1:5" x14ac:dyDescent="0.3">
      <c r="A3327">
        <v>3326</v>
      </c>
      <c r="B3327">
        <v>7082</v>
      </c>
      <c r="C3327">
        <v>1</v>
      </c>
      <c r="D3327">
        <f t="shared" si="104"/>
        <v>7082</v>
      </c>
      <c r="E3327">
        <f t="shared" si="105"/>
        <v>4319936.9435376413</v>
      </c>
    </row>
    <row r="3328" spans="1:5" x14ac:dyDescent="0.3">
      <c r="A3328">
        <v>3327</v>
      </c>
      <c r="B3328">
        <v>7083</v>
      </c>
      <c r="C3328">
        <v>3</v>
      </c>
      <c r="D3328">
        <f t="shared" si="104"/>
        <v>21249</v>
      </c>
      <c r="E3328">
        <f t="shared" si="105"/>
        <v>12972284.505412925</v>
      </c>
    </row>
    <row r="3329" spans="1:5" x14ac:dyDescent="0.3">
      <c r="A3329">
        <v>3328</v>
      </c>
      <c r="B3329">
        <v>7094</v>
      </c>
      <c r="C3329">
        <v>1</v>
      </c>
      <c r="D3329">
        <f t="shared" si="104"/>
        <v>7094</v>
      </c>
      <c r="E3329">
        <f t="shared" si="105"/>
        <v>4369963.6427376419</v>
      </c>
    </row>
    <row r="3330" spans="1:5" x14ac:dyDescent="0.3">
      <c r="A3330">
        <v>3329</v>
      </c>
      <c r="B3330">
        <v>7096</v>
      </c>
      <c r="C3330">
        <v>2</v>
      </c>
      <c r="D3330">
        <f t="shared" si="104"/>
        <v>14192</v>
      </c>
      <c r="E3330">
        <f t="shared" si="105"/>
        <v>8756658.8518752828</v>
      </c>
    </row>
    <row r="3331" spans="1:5" x14ac:dyDescent="0.3">
      <c r="A3331">
        <v>3330</v>
      </c>
      <c r="B3331">
        <v>7097</v>
      </c>
      <c r="C3331">
        <v>1</v>
      </c>
      <c r="D3331">
        <f t="shared" ref="D3331:D3394" si="106">B3331*C3331</f>
        <v>7097</v>
      </c>
      <c r="E3331">
        <f t="shared" ref="E3331:E3394" si="107">(B3331-$F$2)^2*C3331</f>
        <v>4382515.3175376421</v>
      </c>
    </row>
    <row r="3332" spans="1:5" x14ac:dyDescent="0.3">
      <c r="A3332">
        <v>3331</v>
      </c>
      <c r="B3332">
        <v>7098</v>
      </c>
      <c r="C3332">
        <v>1</v>
      </c>
      <c r="D3332">
        <f t="shared" si="106"/>
        <v>7098</v>
      </c>
      <c r="E3332">
        <f t="shared" si="107"/>
        <v>4386703.2091376418</v>
      </c>
    </row>
    <row r="3333" spans="1:5" x14ac:dyDescent="0.3">
      <c r="A3333">
        <v>3332</v>
      </c>
      <c r="B3333">
        <v>7099</v>
      </c>
      <c r="C3333">
        <v>1</v>
      </c>
      <c r="D3333">
        <f t="shared" si="106"/>
        <v>7099</v>
      </c>
      <c r="E3333">
        <f t="shared" si="107"/>
        <v>4390893.1007376416</v>
      </c>
    </row>
    <row r="3334" spans="1:5" x14ac:dyDescent="0.3">
      <c r="A3334">
        <v>3333</v>
      </c>
      <c r="B3334">
        <v>7100</v>
      </c>
      <c r="C3334">
        <v>1</v>
      </c>
      <c r="D3334">
        <f t="shared" si="106"/>
        <v>7100</v>
      </c>
      <c r="E3334">
        <f t="shared" si="107"/>
        <v>4395084.9923376413</v>
      </c>
    </row>
    <row r="3335" spans="1:5" x14ac:dyDescent="0.3">
      <c r="A3335">
        <v>3334</v>
      </c>
      <c r="B3335">
        <v>7105</v>
      </c>
      <c r="C3335">
        <v>2</v>
      </c>
      <c r="D3335">
        <f t="shared" si="106"/>
        <v>14210</v>
      </c>
      <c r="E3335">
        <f t="shared" si="107"/>
        <v>8832148.9006752837</v>
      </c>
    </row>
    <row r="3336" spans="1:5" x14ac:dyDescent="0.3">
      <c r="A3336">
        <v>3335</v>
      </c>
      <c r="B3336">
        <v>7116</v>
      </c>
      <c r="C3336">
        <v>2</v>
      </c>
      <c r="D3336">
        <f t="shared" si="106"/>
        <v>14232</v>
      </c>
      <c r="E3336">
        <f t="shared" si="107"/>
        <v>8924854.5158752836</v>
      </c>
    </row>
    <row r="3337" spans="1:5" x14ac:dyDescent="0.3">
      <c r="A3337">
        <v>3336</v>
      </c>
      <c r="B3337">
        <v>7119</v>
      </c>
      <c r="C3337">
        <v>1</v>
      </c>
      <c r="D3337">
        <f t="shared" si="106"/>
        <v>7119</v>
      </c>
      <c r="E3337">
        <f t="shared" si="107"/>
        <v>4475110.932737642</v>
      </c>
    </row>
    <row r="3338" spans="1:5" x14ac:dyDescent="0.3">
      <c r="A3338">
        <v>3337</v>
      </c>
      <c r="B3338">
        <v>7120</v>
      </c>
      <c r="C3338">
        <v>1</v>
      </c>
      <c r="D3338">
        <f t="shared" si="106"/>
        <v>7120</v>
      </c>
      <c r="E3338">
        <f t="shared" si="107"/>
        <v>4479342.8243376417</v>
      </c>
    </row>
    <row r="3339" spans="1:5" x14ac:dyDescent="0.3">
      <c r="A3339">
        <v>3338</v>
      </c>
      <c r="B3339">
        <v>7122</v>
      </c>
      <c r="C3339">
        <v>1</v>
      </c>
      <c r="D3339">
        <f t="shared" si="106"/>
        <v>7122</v>
      </c>
      <c r="E3339">
        <f t="shared" si="107"/>
        <v>4487812.6075376421</v>
      </c>
    </row>
    <row r="3340" spans="1:5" x14ac:dyDescent="0.3">
      <c r="A3340">
        <v>3339</v>
      </c>
      <c r="B3340">
        <v>7130</v>
      </c>
      <c r="C3340">
        <v>3</v>
      </c>
      <c r="D3340">
        <f t="shared" si="106"/>
        <v>21390</v>
      </c>
      <c r="E3340">
        <f t="shared" si="107"/>
        <v>13565315.221012926</v>
      </c>
    </row>
    <row r="3341" spans="1:5" x14ac:dyDescent="0.3">
      <c r="A3341">
        <v>3340</v>
      </c>
      <c r="B3341">
        <v>7131</v>
      </c>
      <c r="C3341">
        <v>1</v>
      </c>
      <c r="D3341">
        <f t="shared" si="106"/>
        <v>7131</v>
      </c>
      <c r="E3341">
        <f t="shared" si="107"/>
        <v>4526025.6319376417</v>
      </c>
    </row>
    <row r="3342" spans="1:5" x14ac:dyDescent="0.3">
      <c r="A3342">
        <v>3341</v>
      </c>
      <c r="B3342">
        <v>7132</v>
      </c>
      <c r="C3342">
        <v>1</v>
      </c>
      <c r="D3342">
        <f t="shared" si="106"/>
        <v>7132</v>
      </c>
      <c r="E3342">
        <f t="shared" si="107"/>
        <v>4530281.5235376414</v>
      </c>
    </row>
    <row r="3343" spans="1:5" x14ac:dyDescent="0.3">
      <c r="A3343">
        <v>3342</v>
      </c>
      <c r="B3343">
        <v>7136</v>
      </c>
      <c r="C3343">
        <v>1</v>
      </c>
      <c r="D3343">
        <f t="shared" si="106"/>
        <v>7136</v>
      </c>
      <c r="E3343">
        <f t="shared" si="107"/>
        <v>4547325.0899376422</v>
      </c>
    </row>
    <row r="3344" spans="1:5" x14ac:dyDescent="0.3">
      <c r="A3344">
        <v>3343</v>
      </c>
      <c r="B3344">
        <v>7139</v>
      </c>
      <c r="C3344">
        <v>1</v>
      </c>
      <c r="D3344">
        <f t="shared" si="106"/>
        <v>7139</v>
      </c>
      <c r="E3344">
        <f t="shared" si="107"/>
        <v>4560128.7647376414</v>
      </c>
    </row>
    <row r="3345" spans="1:5" x14ac:dyDescent="0.3">
      <c r="A3345">
        <v>3344</v>
      </c>
      <c r="B3345">
        <v>7143</v>
      </c>
      <c r="C3345">
        <v>1</v>
      </c>
      <c r="D3345">
        <f t="shared" si="106"/>
        <v>7143</v>
      </c>
      <c r="E3345">
        <f t="shared" si="107"/>
        <v>4577228.3311376413</v>
      </c>
    </row>
    <row r="3346" spans="1:5" x14ac:dyDescent="0.3">
      <c r="A3346">
        <v>3345</v>
      </c>
      <c r="B3346">
        <v>7145</v>
      </c>
      <c r="C3346">
        <v>1</v>
      </c>
      <c r="D3346">
        <f t="shared" si="106"/>
        <v>7145</v>
      </c>
      <c r="E3346">
        <f t="shared" si="107"/>
        <v>4585790.1143376417</v>
      </c>
    </row>
    <row r="3347" spans="1:5" x14ac:dyDescent="0.3">
      <c r="A3347">
        <v>3346</v>
      </c>
      <c r="B3347">
        <v>7151</v>
      </c>
      <c r="C3347">
        <v>1</v>
      </c>
      <c r="D3347">
        <f t="shared" si="106"/>
        <v>7151</v>
      </c>
      <c r="E3347">
        <f t="shared" si="107"/>
        <v>4611523.4639376421</v>
      </c>
    </row>
    <row r="3348" spans="1:5" x14ac:dyDescent="0.3">
      <c r="A3348">
        <v>3347</v>
      </c>
      <c r="B3348">
        <v>7152</v>
      </c>
      <c r="C3348">
        <v>2</v>
      </c>
      <c r="D3348">
        <f t="shared" si="106"/>
        <v>14304</v>
      </c>
      <c r="E3348">
        <f t="shared" si="107"/>
        <v>9231638.7110752836</v>
      </c>
    </row>
    <row r="3349" spans="1:5" x14ac:dyDescent="0.3">
      <c r="A3349">
        <v>3348</v>
      </c>
      <c r="B3349">
        <v>7155</v>
      </c>
      <c r="C3349">
        <v>1</v>
      </c>
      <c r="D3349">
        <f t="shared" si="106"/>
        <v>7155</v>
      </c>
      <c r="E3349">
        <f t="shared" si="107"/>
        <v>4628719.0303376419</v>
      </c>
    </row>
    <row r="3350" spans="1:5" x14ac:dyDescent="0.3">
      <c r="A3350">
        <v>3349</v>
      </c>
      <c r="B3350">
        <v>7156</v>
      </c>
      <c r="C3350">
        <v>1</v>
      </c>
      <c r="D3350">
        <f t="shared" si="106"/>
        <v>7156</v>
      </c>
      <c r="E3350">
        <f t="shared" si="107"/>
        <v>4633022.9219376417</v>
      </c>
    </row>
    <row r="3351" spans="1:5" x14ac:dyDescent="0.3">
      <c r="A3351">
        <v>3350</v>
      </c>
      <c r="B3351">
        <v>7158</v>
      </c>
      <c r="C3351">
        <v>1</v>
      </c>
      <c r="D3351">
        <f t="shared" si="106"/>
        <v>7158</v>
      </c>
      <c r="E3351">
        <f t="shared" si="107"/>
        <v>4641636.7051376421</v>
      </c>
    </row>
    <row r="3352" spans="1:5" x14ac:dyDescent="0.3">
      <c r="A3352">
        <v>3351</v>
      </c>
      <c r="B3352">
        <v>7165</v>
      </c>
      <c r="C3352">
        <v>1</v>
      </c>
      <c r="D3352">
        <f t="shared" si="106"/>
        <v>7165</v>
      </c>
      <c r="E3352">
        <f t="shared" si="107"/>
        <v>4671847.9463376421</v>
      </c>
    </row>
    <row r="3353" spans="1:5" x14ac:dyDescent="0.3">
      <c r="A3353">
        <v>3352</v>
      </c>
      <c r="B3353">
        <v>7169</v>
      </c>
      <c r="C3353">
        <v>1</v>
      </c>
      <c r="D3353">
        <f t="shared" si="106"/>
        <v>7169</v>
      </c>
      <c r="E3353">
        <f t="shared" si="107"/>
        <v>4689155.512737642</v>
      </c>
    </row>
    <row r="3354" spans="1:5" x14ac:dyDescent="0.3">
      <c r="A3354">
        <v>3353</v>
      </c>
      <c r="B3354">
        <v>7174</v>
      </c>
      <c r="C3354">
        <v>1</v>
      </c>
      <c r="D3354">
        <f t="shared" si="106"/>
        <v>7174</v>
      </c>
      <c r="E3354">
        <f t="shared" si="107"/>
        <v>4710834.9707376417</v>
      </c>
    </row>
    <row r="3355" spans="1:5" x14ac:dyDescent="0.3">
      <c r="A3355">
        <v>3354</v>
      </c>
      <c r="B3355">
        <v>7178</v>
      </c>
      <c r="C3355">
        <v>2</v>
      </c>
      <c r="D3355">
        <f t="shared" si="106"/>
        <v>14356</v>
      </c>
      <c r="E3355">
        <f t="shared" si="107"/>
        <v>9456429.0742752831</v>
      </c>
    </row>
    <row r="3356" spans="1:5" x14ac:dyDescent="0.3">
      <c r="A3356">
        <v>3355</v>
      </c>
      <c r="B3356">
        <v>7187</v>
      </c>
      <c r="C3356">
        <v>1</v>
      </c>
      <c r="D3356">
        <f t="shared" si="106"/>
        <v>7187</v>
      </c>
      <c r="E3356">
        <f t="shared" si="107"/>
        <v>4767435.561537642</v>
      </c>
    </row>
    <row r="3357" spans="1:5" x14ac:dyDescent="0.3">
      <c r="A3357">
        <v>3356</v>
      </c>
      <c r="B3357">
        <v>7192</v>
      </c>
      <c r="C3357">
        <v>1</v>
      </c>
      <c r="D3357">
        <f t="shared" si="106"/>
        <v>7192</v>
      </c>
      <c r="E3357">
        <f t="shared" si="107"/>
        <v>4789295.0195376417</v>
      </c>
    </row>
    <row r="3358" spans="1:5" x14ac:dyDescent="0.3">
      <c r="A3358">
        <v>3357</v>
      </c>
      <c r="B3358">
        <v>7202</v>
      </c>
      <c r="C3358">
        <v>1</v>
      </c>
      <c r="D3358">
        <f t="shared" si="106"/>
        <v>7202</v>
      </c>
      <c r="E3358">
        <f t="shared" si="107"/>
        <v>4833163.9355376419</v>
      </c>
    </row>
    <row r="3359" spans="1:5" x14ac:dyDescent="0.3">
      <c r="A3359">
        <v>3358</v>
      </c>
      <c r="B3359">
        <v>7203</v>
      </c>
      <c r="C3359">
        <v>1</v>
      </c>
      <c r="D3359">
        <f t="shared" si="106"/>
        <v>7203</v>
      </c>
      <c r="E3359">
        <f t="shared" si="107"/>
        <v>4837561.8271376416</v>
      </c>
    </row>
    <row r="3360" spans="1:5" x14ac:dyDescent="0.3">
      <c r="A3360">
        <v>3359</v>
      </c>
      <c r="B3360">
        <v>7207</v>
      </c>
      <c r="C3360">
        <v>1</v>
      </c>
      <c r="D3360">
        <f t="shared" si="106"/>
        <v>7207</v>
      </c>
      <c r="E3360">
        <f t="shared" si="107"/>
        <v>4855173.3935376415</v>
      </c>
    </row>
    <row r="3361" spans="1:5" x14ac:dyDescent="0.3">
      <c r="A3361">
        <v>3360</v>
      </c>
      <c r="B3361">
        <v>7208</v>
      </c>
      <c r="C3361">
        <v>2</v>
      </c>
      <c r="D3361">
        <f t="shared" si="106"/>
        <v>14416</v>
      </c>
      <c r="E3361">
        <f t="shared" si="107"/>
        <v>9719162.5702752843</v>
      </c>
    </row>
    <row r="3362" spans="1:5" x14ac:dyDescent="0.3">
      <c r="A3362">
        <v>3361</v>
      </c>
      <c r="B3362">
        <v>7216</v>
      </c>
      <c r="C3362">
        <v>1</v>
      </c>
      <c r="D3362">
        <f t="shared" si="106"/>
        <v>7216</v>
      </c>
      <c r="E3362">
        <f t="shared" si="107"/>
        <v>4894916.417937642</v>
      </c>
    </row>
    <row r="3363" spans="1:5" x14ac:dyDescent="0.3">
      <c r="A3363">
        <v>3362</v>
      </c>
      <c r="B3363">
        <v>7220</v>
      </c>
      <c r="C3363">
        <v>1</v>
      </c>
      <c r="D3363">
        <f t="shared" si="106"/>
        <v>7220</v>
      </c>
      <c r="E3363">
        <f t="shared" si="107"/>
        <v>4912631.9843376419</v>
      </c>
    </row>
    <row r="3364" spans="1:5" x14ac:dyDescent="0.3">
      <c r="A3364">
        <v>3363</v>
      </c>
      <c r="B3364">
        <v>7222</v>
      </c>
      <c r="C3364">
        <v>1</v>
      </c>
      <c r="D3364">
        <f t="shared" si="106"/>
        <v>7222</v>
      </c>
      <c r="E3364">
        <f t="shared" si="107"/>
        <v>4921501.7675376423</v>
      </c>
    </row>
    <row r="3365" spans="1:5" x14ac:dyDescent="0.3">
      <c r="A3365">
        <v>3364</v>
      </c>
      <c r="B3365">
        <v>7223</v>
      </c>
      <c r="C3365">
        <v>1</v>
      </c>
      <c r="D3365">
        <f t="shared" si="106"/>
        <v>7223</v>
      </c>
      <c r="E3365">
        <f t="shared" si="107"/>
        <v>4925939.659137642</v>
      </c>
    </row>
    <row r="3366" spans="1:5" x14ac:dyDescent="0.3">
      <c r="A3366">
        <v>3365</v>
      </c>
      <c r="B3366">
        <v>7228</v>
      </c>
      <c r="C3366">
        <v>1</v>
      </c>
      <c r="D3366">
        <f t="shared" si="106"/>
        <v>7228</v>
      </c>
      <c r="E3366">
        <f t="shared" si="107"/>
        <v>4948159.1171376416</v>
      </c>
    </row>
    <row r="3367" spans="1:5" x14ac:dyDescent="0.3">
      <c r="A3367">
        <v>3366</v>
      </c>
      <c r="B3367">
        <v>7229</v>
      </c>
      <c r="C3367">
        <v>1</v>
      </c>
      <c r="D3367">
        <f t="shared" si="106"/>
        <v>7229</v>
      </c>
      <c r="E3367">
        <f t="shared" si="107"/>
        <v>4952609.0087376423</v>
      </c>
    </row>
    <row r="3368" spans="1:5" x14ac:dyDescent="0.3">
      <c r="A3368">
        <v>3367</v>
      </c>
      <c r="B3368">
        <v>7231</v>
      </c>
      <c r="C3368">
        <v>1</v>
      </c>
      <c r="D3368">
        <f t="shared" si="106"/>
        <v>7231</v>
      </c>
      <c r="E3368">
        <f t="shared" si="107"/>
        <v>4961514.7919376418</v>
      </c>
    </row>
    <row r="3369" spans="1:5" x14ac:dyDescent="0.3">
      <c r="A3369">
        <v>3368</v>
      </c>
      <c r="B3369">
        <v>7236</v>
      </c>
      <c r="C3369">
        <v>1</v>
      </c>
      <c r="D3369">
        <f t="shared" si="106"/>
        <v>7236</v>
      </c>
      <c r="E3369">
        <f t="shared" si="107"/>
        <v>4983814.2499376414</v>
      </c>
    </row>
    <row r="3370" spans="1:5" x14ac:dyDescent="0.3">
      <c r="A3370">
        <v>3369</v>
      </c>
      <c r="B3370">
        <v>7239</v>
      </c>
      <c r="C3370">
        <v>1</v>
      </c>
      <c r="D3370">
        <f t="shared" si="106"/>
        <v>7239</v>
      </c>
      <c r="E3370">
        <f t="shared" si="107"/>
        <v>4997217.9247376416</v>
      </c>
    </row>
    <row r="3371" spans="1:5" x14ac:dyDescent="0.3">
      <c r="A3371">
        <v>3370</v>
      </c>
      <c r="B3371">
        <v>7243</v>
      </c>
      <c r="C3371">
        <v>1</v>
      </c>
      <c r="D3371">
        <f t="shared" si="106"/>
        <v>7243</v>
      </c>
      <c r="E3371">
        <f t="shared" si="107"/>
        <v>5015117.4911376415</v>
      </c>
    </row>
    <row r="3372" spans="1:5" x14ac:dyDescent="0.3">
      <c r="A3372">
        <v>3371</v>
      </c>
      <c r="B3372">
        <v>7245</v>
      </c>
      <c r="C3372">
        <v>1</v>
      </c>
      <c r="D3372">
        <f t="shared" si="106"/>
        <v>7245</v>
      </c>
      <c r="E3372">
        <f t="shared" si="107"/>
        <v>5024079.2743376419</v>
      </c>
    </row>
    <row r="3373" spans="1:5" x14ac:dyDescent="0.3">
      <c r="A3373">
        <v>3372</v>
      </c>
      <c r="B3373">
        <v>7248</v>
      </c>
      <c r="C3373">
        <v>1</v>
      </c>
      <c r="D3373">
        <f t="shared" si="106"/>
        <v>7248</v>
      </c>
      <c r="E3373">
        <f t="shared" si="107"/>
        <v>5037536.949137642</v>
      </c>
    </row>
    <row r="3374" spans="1:5" x14ac:dyDescent="0.3">
      <c r="A3374">
        <v>3373</v>
      </c>
      <c r="B3374">
        <v>7255</v>
      </c>
      <c r="C3374">
        <v>1</v>
      </c>
      <c r="D3374">
        <f t="shared" si="106"/>
        <v>7255</v>
      </c>
      <c r="E3374">
        <f t="shared" si="107"/>
        <v>5069008.1903376421</v>
      </c>
    </row>
    <row r="3375" spans="1:5" x14ac:dyDescent="0.3">
      <c r="A3375">
        <v>3374</v>
      </c>
      <c r="B3375">
        <v>7256</v>
      </c>
      <c r="C3375">
        <v>1</v>
      </c>
      <c r="D3375">
        <f t="shared" si="106"/>
        <v>7256</v>
      </c>
      <c r="E3375">
        <f t="shared" si="107"/>
        <v>5073512.0819376418</v>
      </c>
    </row>
    <row r="3376" spans="1:5" x14ac:dyDescent="0.3">
      <c r="A3376">
        <v>3375</v>
      </c>
      <c r="B3376">
        <v>7258</v>
      </c>
      <c r="C3376">
        <v>1</v>
      </c>
      <c r="D3376">
        <f t="shared" si="106"/>
        <v>7258</v>
      </c>
      <c r="E3376">
        <f t="shared" si="107"/>
        <v>5082525.8651376422</v>
      </c>
    </row>
    <row r="3377" spans="1:5" x14ac:dyDescent="0.3">
      <c r="A3377">
        <v>3376</v>
      </c>
      <c r="B3377">
        <v>7259</v>
      </c>
      <c r="C3377">
        <v>2</v>
      </c>
      <c r="D3377">
        <f t="shared" si="106"/>
        <v>14518</v>
      </c>
      <c r="E3377">
        <f t="shared" si="107"/>
        <v>10174071.513475284</v>
      </c>
    </row>
    <row r="3378" spans="1:5" x14ac:dyDescent="0.3">
      <c r="A3378">
        <v>3377</v>
      </c>
      <c r="B3378">
        <v>7260</v>
      </c>
      <c r="C3378">
        <v>1</v>
      </c>
      <c r="D3378">
        <f t="shared" si="106"/>
        <v>7260</v>
      </c>
      <c r="E3378">
        <f t="shared" si="107"/>
        <v>5091547.6483376417</v>
      </c>
    </row>
    <row r="3379" spans="1:5" x14ac:dyDescent="0.3">
      <c r="A3379">
        <v>3378</v>
      </c>
      <c r="B3379">
        <v>7261</v>
      </c>
      <c r="C3379">
        <v>1</v>
      </c>
      <c r="D3379">
        <f t="shared" si="106"/>
        <v>7261</v>
      </c>
      <c r="E3379">
        <f t="shared" si="107"/>
        <v>5096061.5399376415</v>
      </c>
    </row>
    <row r="3380" spans="1:5" x14ac:dyDescent="0.3">
      <c r="A3380">
        <v>3379</v>
      </c>
      <c r="B3380">
        <v>7268</v>
      </c>
      <c r="C3380">
        <v>1</v>
      </c>
      <c r="D3380">
        <f t="shared" si="106"/>
        <v>7268</v>
      </c>
      <c r="E3380">
        <f t="shared" si="107"/>
        <v>5127714.7811376415</v>
      </c>
    </row>
    <row r="3381" spans="1:5" x14ac:dyDescent="0.3">
      <c r="A3381">
        <v>3380</v>
      </c>
      <c r="B3381">
        <v>7270</v>
      </c>
      <c r="C3381">
        <v>1</v>
      </c>
      <c r="D3381">
        <f t="shared" si="106"/>
        <v>7270</v>
      </c>
      <c r="E3381">
        <f t="shared" si="107"/>
        <v>5136776.5643376419</v>
      </c>
    </row>
    <row r="3382" spans="1:5" x14ac:dyDescent="0.3">
      <c r="A3382">
        <v>3381</v>
      </c>
      <c r="B3382">
        <v>7276</v>
      </c>
      <c r="C3382">
        <v>1</v>
      </c>
      <c r="D3382">
        <f t="shared" si="106"/>
        <v>7276</v>
      </c>
      <c r="E3382">
        <f t="shared" si="107"/>
        <v>5164009.9139376422</v>
      </c>
    </row>
    <row r="3383" spans="1:5" x14ac:dyDescent="0.3">
      <c r="A3383">
        <v>3382</v>
      </c>
      <c r="B3383">
        <v>7284</v>
      </c>
      <c r="C3383">
        <v>1</v>
      </c>
      <c r="D3383">
        <f t="shared" si="106"/>
        <v>7284</v>
      </c>
      <c r="E3383">
        <f t="shared" si="107"/>
        <v>5200433.046737642</v>
      </c>
    </row>
    <row r="3384" spans="1:5" x14ac:dyDescent="0.3">
      <c r="A3384">
        <v>3383</v>
      </c>
      <c r="B3384">
        <v>7285</v>
      </c>
      <c r="C3384">
        <v>1</v>
      </c>
      <c r="D3384">
        <f t="shared" si="106"/>
        <v>7285</v>
      </c>
      <c r="E3384">
        <f t="shared" si="107"/>
        <v>5204994.9383376418</v>
      </c>
    </row>
    <row r="3385" spans="1:5" x14ac:dyDescent="0.3">
      <c r="A3385">
        <v>3384</v>
      </c>
      <c r="B3385">
        <v>7292</v>
      </c>
      <c r="C3385">
        <v>1</v>
      </c>
      <c r="D3385">
        <f t="shared" si="106"/>
        <v>7292</v>
      </c>
      <c r="E3385">
        <f t="shared" si="107"/>
        <v>5236984.1795376418</v>
      </c>
    </row>
    <row r="3386" spans="1:5" x14ac:dyDescent="0.3">
      <c r="A3386">
        <v>3385</v>
      </c>
      <c r="B3386">
        <v>7295</v>
      </c>
      <c r="C3386">
        <v>1</v>
      </c>
      <c r="D3386">
        <f t="shared" si="106"/>
        <v>7295</v>
      </c>
      <c r="E3386">
        <f t="shared" si="107"/>
        <v>5250723.854337642</v>
      </c>
    </row>
    <row r="3387" spans="1:5" x14ac:dyDescent="0.3">
      <c r="A3387">
        <v>3386</v>
      </c>
      <c r="B3387">
        <v>7296</v>
      </c>
      <c r="C3387">
        <v>1</v>
      </c>
      <c r="D3387">
        <f t="shared" si="106"/>
        <v>7296</v>
      </c>
      <c r="E3387">
        <f t="shared" si="107"/>
        <v>5255307.7459376417</v>
      </c>
    </row>
    <row r="3388" spans="1:5" x14ac:dyDescent="0.3">
      <c r="A3388">
        <v>3387</v>
      </c>
      <c r="B3388">
        <v>7297</v>
      </c>
      <c r="C3388">
        <v>1</v>
      </c>
      <c r="D3388">
        <f t="shared" si="106"/>
        <v>7297</v>
      </c>
      <c r="E3388">
        <f t="shared" si="107"/>
        <v>5259893.6375376415</v>
      </c>
    </row>
    <row r="3389" spans="1:5" x14ac:dyDescent="0.3">
      <c r="A3389">
        <v>3388</v>
      </c>
      <c r="B3389">
        <v>7299</v>
      </c>
      <c r="C3389">
        <v>1</v>
      </c>
      <c r="D3389">
        <f t="shared" si="106"/>
        <v>7299</v>
      </c>
      <c r="E3389">
        <f t="shared" si="107"/>
        <v>5269071.4207376419</v>
      </c>
    </row>
    <row r="3390" spans="1:5" x14ac:dyDescent="0.3">
      <c r="A3390">
        <v>3389</v>
      </c>
      <c r="B3390">
        <v>7301</v>
      </c>
      <c r="C3390">
        <v>1</v>
      </c>
      <c r="D3390">
        <f t="shared" si="106"/>
        <v>7301</v>
      </c>
      <c r="E3390">
        <f t="shared" si="107"/>
        <v>5278257.2039376423</v>
      </c>
    </row>
    <row r="3391" spans="1:5" x14ac:dyDescent="0.3">
      <c r="A3391">
        <v>3390</v>
      </c>
      <c r="B3391">
        <v>7302</v>
      </c>
      <c r="C3391">
        <v>1</v>
      </c>
      <c r="D3391">
        <f t="shared" si="106"/>
        <v>7302</v>
      </c>
      <c r="E3391">
        <f t="shared" si="107"/>
        <v>5282853.095537642</v>
      </c>
    </row>
    <row r="3392" spans="1:5" x14ac:dyDescent="0.3">
      <c r="A3392">
        <v>3391</v>
      </c>
      <c r="B3392">
        <v>7304</v>
      </c>
      <c r="C3392">
        <v>1</v>
      </c>
      <c r="D3392">
        <f t="shared" si="106"/>
        <v>7304</v>
      </c>
      <c r="E3392">
        <f t="shared" si="107"/>
        <v>5292050.8787376415</v>
      </c>
    </row>
    <row r="3393" spans="1:5" x14ac:dyDescent="0.3">
      <c r="A3393">
        <v>3392</v>
      </c>
      <c r="B3393">
        <v>7324</v>
      </c>
      <c r="C3393">
        <v>1</v>
      </c>
      <c r="D3393">
        <f t="shared" si="106"/>
        <v>7324</v>
      </c>
      <c r="E3393">
        <f t="shared" si="107"/>
        <v>5384468.7107376419</v>
      </c>
    </row>
    <row r="3394" spans="1:5" x14ac:dyDescent="0.3">
      <c r="A3394">
        <v>3393</v>
      </c>
      <c r="B3394">
        <v>7330</v>
      </c>
      <c r="C3394">
        <v>1</v>
      </c>
      <c r="D3394">
        <f t="shared" si="106"/>
        <v>7330</v>
      </c>
      <c r="E3394">
        <f t="shared" si="107"/>
        <v>5412350.0603376422</v>
      </c>
    </row>
    <row r="3395" spans="1:5" x14ac:dyDescent="0.3">
      <c r="A3395">
        <v>3394</v>
      </c>
      <c r="B3395">
        <v>7333</v>
      </c>
      <c r="C3395">
        <v>1</v>
      </c>
      <c r="D3395">
        <f t="shared" ref="D3395:D3458" si="108">B3395*C3395</f>
        <v>7333</v>
      </c>
      <c r="E3395">
        <f t="shared" ref="E3395:E3458" si="109">(B3395-$F$2)^2*C3395</f>
        <v>5426317.7351376424</v>
      </c>
    </row>
    <row r="3396" spans="1:5" x14ac:dyDescent="0.3">
      <c r="A3396">
        <v>3395</v>
      </c>
      <c r="B3396">
        <v>7335</v>
      </c>
      <c r="C3396">
        <v>2</v>
      </c>
      <c r="D3396">
        <f t="shared" si="108"/>
        <v>14670</v>
      </c>
      <c r="E3396">
        <f t="shared" si="109"/>
        <v>10871279.036675284</v>
      </c>
    </row>
    <row r="3397" spans="1:5" x14ac:dyDescent="0.3">
      <c r="A3397">
        <v>3396</v>
      </c>
      <c r="B3397">
        <v>7347</v>
      </c>
      <c r="C3397">
        <v>1</v>
      </c>
      <c r="D3397">
        <f t="shared" si="108"/>
        <v>7347</v>
      </c>
      <c r="E3397">
        <f t="shared" si="109"/>
        <v>5491738.2175376415</v>
      </c>
    </row>
    <row r="3398" spans="1:5" x14ac:dyDescent="0.3">
      <c r="A3398">
        <v>3397</v>
      </c>
      <c r="B3398">
        <v>7348</v>
      </c>
      <c r="C3398">
        <v>1</v>
      </c>
      <c r="D3398">
        <f t="shared" si="108"/>
        <v>7348</v>
      </c>
      <c r="E3398">
        <f t="shared" si="109"/>
        <v>5496426.1091376422</v>
      </c>
    </row>
    <row r="3399" spans="1:5" x14ac:dyDescent="0.3">
      <c r="A3399">
        <v>3398</v>
      </c>
      <c r="B3399">
        <v>7349</v>
      </c>
      <c r="C3399">
        <v>1</v>
      </c>
      <c r="D3399">
        <f t="shared" si="108"/>
        <v>7349</v>
      </c>
      <c r="E3399">
        <f t="shared" si="109"/>
        <v>5501116.0007376419</v>
      </c>
    </row>
    <row r="3400" spans="1:5" x14ac:dyDescent="0.3">
      <c r="A3400">
        <v>3399</v>
      </c>
      <c r="B3400">
        <v>7354</v>
      </c>
      <c r="C3400">
        <v>2</v>
      </c>
      <c r="D3400">
        <f t="shared" si="108"/>
        <v>14708</v>
      </c>
      <c r="E3400">
        <f t="shared" si="109"/>
        <v>11049190.917475283</v>
      </c>
    </row>
    <row r="3401" spans="1:5" x14ac:dyDescent="0.3">
      <c r="A3401">
        <v>3400</v>
      </c>
      <c r="B3401">
        <v>7357</v>
      </c>
      <c r="C3401">
        <v>1</v>
      </c>
      <c r="D3401">
        <f t="shared" si="108"/>
        <v>7357</v>
      </c>
      <c r="E3401">
        <f t="shared" si="109"/>
        <v>5538707.1335376417</v>
      </c>
    </row>
    <row r="3402" spans="1:5" x14ac:dyDescent="0.3">
      <c r="A3402">
        <v>3401</v>
      </c>
      <c r="B3402">
        <v>7367</v>
      </c>
      <c r="C3402">
        <v>1</v>
      </c>
      <c r="D3402">
        <f t="shared" si="108"/>
        <v>7367</v>
      </c>
      <c r="E3402">
        <f t="shared" si="109"/>
        <v>5585876.0495376419</v>
      </c>
    </row>
    <row r="3403" spans="1:5" x14ac:dyDescent="0.3">
      <c r="A3403">
        <v>3402</v>
      </c>
      <c r="B3403">
        <v>7368</v>
      </c>
      <c r="C3403">
        <v>1</v>
      </c>
      <c r="D3403">
        <f t="shared" si="108"/>
        <v>7368</v>
      </c>
      <c r="E3403">
        <f t="shared" si="109"/>
        <v>5590603.9411376417</v>
      </c>
    </row>
    <row r="3404" spans="1:5" x14ac:dyDescent="0.3">
      <c r="A3404">
        <v>3403</v>
      </c>
      <c r="B3404">
        <v>7370</v>
      </c>
      <c r="C3404">
        <v>1</v>
      </c>
      <c r="D3404">
        <f t="shared" si="108"/>
        <v>7370</v>
      </c>
      <c r="E3404">
        <f t="shared" si="109"/>
        <v>5600065.7243376421</v>
      </c>
    </row>
    <row r="3405" spans="1:5" x14ac:dyDescent="0.3">
      <c r="A3405">
        <v>3404</v>
      </c>
      <c r="B3405">
        <v>7375</v>
      </c>
      <c r="C3405">
        <v>1</v>
      </c>
      <c r="D3405">
        <f t="shared" si="108"/>
        <v>7375</v>
      </c>
      <c r="E3405">
        <f t="shared" si="109"/>
        <v>5623755.1823376417</v>
      </c>
    </row>
    <row r="3406" spans="1:5" x14ac:dyDescent="0.3">
      <c r="A3406">
        <v>3405</v>
      </c>
      <c r="B3406">
        <v>7386</v>
      </c>
      <c r="C3406">
        <v>1</v>
      </c>
      <c r="D3406">
        <f t="shared" si="108"/>
        <v>7386</v>
      </c>
      <c r="E3406">
        <f t="shared" si="109"/>
        <v>5676047.9899376417</v>
      </c>
    </row>
    <row r="3407" spans="1:5" x14ac:dyDescent="0.3">
      <c r="A3407">
        <v>3406</v>
      </c>
      <c r="B3407">
        <v>7392</v>
      </c>
      <c r="C3407">
        <v>1</v>
      </c>
      <c r="D3407">
        <f t="shared" si="108"/>
        <v>7392</v>
      </c>
      <c r="E3407">
        <f t="shared" si="109"/>
        <v>5704673.339537642</v>
      </c>
    </row>
    <row r="3408" spans="1:5" x14ac:dyDescent="0.3">
      <c r="A3408">
        <v>3407</v>
      </c>
      <c r="B3408">
        <v>7397</v>
      </c>
      <c r="C3408">
        <v>1</v>
      </c>
      <c r="D3408">
        <f t="shared" si="108"/>
        <v>7397</v>
      </c>
      <c r="E3408">
        <f t="shared" si="109"/>
        <v>5728582.7975376416</v>
      </c>
    </row>
    <row r="3409" spans="1:5" x14ac:dyDescent="0.3">
      <c r="A3409">
        <v>3408</v>
      </c>
      <c r="B3409">
        <v>7398</v>
      </c>
      <c r="C3409">
        <v>1</v>
      </c>
      <c r="D3409">
        <f t="shared" si="108"/>
        <v>7398</v>
      </c>
      <c r="E3409">
        <f t="shared" si="109"/>
        <v>5733370.6891376423</v>
      </c>
    </row>
    <row r="3410" spans="1:5" x14ac:dyDescent="0.3">
      <c r="A3410">
        <v>3409</v>
      </c>
      <c r="B3410">
        <v>7400</v>
      </c>
      <c r="C3410">
        <v>1</v>
      </c>
      <c r="D3410">
        <f t="shared" si="108"/>
        <v>7400</v>
      </c>
      <c r="E3410">
        <f t="shared" si="109"/>
        <v>5742952.4723376418</v>
      </c>
    </row>
    <row r="3411" spans="1:5" x14ac:dyDescent="0.3">
      <c r="A3411">
        <v>3410</v>
      </c>
      <c r="B3411">
        <v>7409</v>
      </c>
      <c r="C3411">
        <v>1</v>
      </c>
      <c r="D3411">
        <f t="shared" si="108"/>
        <v>7409</v>
      </c>
      <c r="E3411">
        <f t="shared" si="109"/>
        <v>5786169.4967376422</v>
      </c>
    </row>
    <row r="3412" spans="1:5" x14ac:dyDescent="0.3">
      <c r="A3412">
        <v>3411</v>
      </c>
      <c r="B3412">
        <v>7411</v>
      </c>
      <c r="C3412">
        <v>1</v>
      </c>
      <c r="D3412">
        <f t="shared" si="108"/>
        <v>7411</v>
      </c>
      <c r="E3412">
        <f t="shared" si="109"/>
        <v>5795795.2799376417</v>
      </c>
    </row>
    <row r="3413" spans="1:5" x14ac:dyDescent="0.3">
      <c r="A3413">
        <v>3412</v>
      </c>
      <c r="B3413">
        <v>7419</v>
      </c>
      <c r="C3413">
        <v>1</v>
      </c>
      <c r="D3413">
        <f t="shared" si="108"/>
        <v>7419</v>
      </c>
      <c r="E3413">
        <f t="shared" si="109"/>
        <v>5834378.4127376424</v>
      </c>
    </row>
    <row r="3414" spans="1:5" x14ac:dyDescent="0.3">
      <c r="A3414">
        <v>3413</v>
      </c>
      <c r="B3414">
        <v>7423</v>
      </c>
      <c r="C3414">
        <v>1</v>
      </c>
      <c r="D3414">
        <f t="shared" si="108"/>
        <v>7423</v>
      </c>
      <c r="E3414">
        <f t="shared" si="109"/>
        <v>5853717.9791376423</v>
      </c>
    </row>
    <row r="3415" spans="1:5" x14ac:dyDescent="0.3">
      <c r="A3415">
        <v>3414</v>
      </c>
      <c r="B3415">
        <v>7430</v>
      </c>
      <c r="C3415">
        <v>2</v>
      </c>
      <c r="D3415">
        <f t="shared" si="108"/>
        <v>14860</v>
      </c>
      <c r="E3415">
        <f t="shared" si="109"/>
        <v>11775278.440675285</v>
      </c>
    </row>
    <row r="3416" spans="1:5" x14ac:dyDescent="0.3">
      <c r="A3416">
        <v>3415</v>
      </c>
      <c r="B3416">
        <v>7433</v>
      </c>
      <c r="C3416">
        <v>1</v>
      </c>
      <c r="D3416">
        <f t="shared" si="108"/>
        <v>7433</v>
      </c>
      <c r="E3416">
        <f t="shared" si="109"/>
        <v>5902206.8951376416</v>
      </c>
    </row>
    <row r="3417" spans="1:5" x14ac:dyDescent="0.3">
      <c r="A3417">
        <v>3416</v>
      </c>
      <c r="B3417">
        <v>7444</v>
      </c>
      <c r="C3417">
        <v>1</v>
      </c>
      <c r="D3417">
        <f t="shared" si="108"/>
        <v>7444</v>
      </c>
      <c r="E3417">
        <f t="shared" si="109"/>
        <v>5955775.7027376425</v>
      </c>
    </row>
    <row r="3418" spans="1:5" x14ac:dyDescent="0.3">
      <c r="A3418">
        <v>3417</v>
      </c>
      <c r="B3418">
        <v>7445</v>
      </c>
      <c r="C3418">
        <v>1</v>
      </c>
      <c r="D3418">
        <f t="shared" si="108"/>
        <v>7445</v>
      </c>
      <c r="E3418">
        <f t="shared" si="109"/>
        <v>5960657.5943376422</v>
      </c>
    </row>
    <row r="3419" spans="1:5" x14ac:dyDescent="0.3">
      <c r="A3419">
        <v>3418</v>
      </c>
      <c r="B3419">
        <v>7460</v>
      </c>
      <c r="C3419">
        <v>1</v>
      </c>
      <c r="D3419">
        <f t="shared" si="108"/>
        <v>7460</v>
      </c>
      <c r="E3419">
        <f t="shared" si="109"/>
        <v>6034125.968337642</v>
      </c>
    </row>
    <row r="3420" spans="1:5" x14ac:dyDescent="0.3">
      <c r="A3420">
        <v>3419</v>
      </c>
      <c r="B3420">
        <v>7461</v>
      </c>
      <c r="C3420">
        <v>1</v>
      </c>
      <c r="D3420">
        <f t="shared" si="108"/>
        <v>7461</v>
      </c>
      <c r="E3420">
        <f t="shared" si="109"/>
        <v>6039039.8599376418</v>
      </c>
    </row>
    <row r="3421" spans="1:5" x14ac:dyDescent="0.3">
      <c r="A3421">
        <v>3420</v>
      </c>
      <c r="B3421">
        <v>7463</v>
      </c>
      <c r="C3421">
        <v>1</v>
      </c>
      <c r="D3421">
        <f t="shared" si="108"/>
        <v>7463</v>
      </c>
      <c r="E3421">
        <f t="shared" si="109"/>
        <v>6048873.6431376422</v>
      </c>
    </row>
    <row r="3422" spans="1:5" x14ac:dyDescent="0.3">
      <c r="A3422">
        <v>3421</v>
      </c>
      <c r="B3422">
        <v>7479</v>
      </c>
      <c r="C3422">
        <v>1</v>
      </c>
      <c r="D3422">
        <f t="shared" si="108"/>
        <v>7479</v>
      </c>
      <c r="E3422">
        <f t="shared" si="109"/>
        <v>6127831.9087376418</v>
      </c>
    </row>
    <row r="3423" spans="1:5" x14ac:dyDescent="0.3">
      <c r="A3423">
        <v>3422</v>
      </c>
      <c r="B3423">
        <v>7480</v>
      </c>
      <c r="C3423">
        <v>1</v>
      </c>
      <c r="D3423">
        <f t="shared" si="108"/>
        <v>7480</v>
      </c>
      <c r="E3423">
        <f t="shared" si="109"/>
        <v>6132783.8003376424</v>
      </c>
    </row>
    <row r="3424" spans="1:5" x14ac:dyDescent="0.3">
      <c r="A3424">
        <v>3423</v>
      </c>
      <c r="B3424">
        <v>7486</v>
      </c>
      <c r="C3424">
        <v>1</v>
      </c>
      <c r="D3424">
        <f t="shared" si="108"/>
        <v>7486</v>
      </c>
      <c r="E3424">
        <f t="shared" si="109"/>
        <v>6162537.1499376418</v>
      </c>
    </row>
    <row r="3425" spans="1:5" x14ac:dyDescent="0.3">
      <c r="A3425">
        <v>3424</v>
      </c>
      <c r="B3425">
        <v>7494</v>
      </c>
      <c r="C3425">
        <v>1</v>
      </c>
      <c r="D3425">
        <f t="shared" si="108"/>
        <v>7494</v>
      </c>
      <c r="E3425">
        <f t="shared" si="109"/>
        <v>6202320.2827376425</v>
      </c>
    </row>
    <row r="3426" spans="1:5" x14ac:dyDescent="0.3">
      <c r="A3426">
        <v>3425</v>
      </c>
      <c r="B3426">
        <v>7495</v>
      </c>
      <c r="C3426">
        <v>1</v>
      </c>
      <c r="D3426">
        <f t="shared" si="108"/>
        <v>7495</v>
      </c>
      <c r="E3426">
        <f t="shared" si="109"/>
        <v>6207302.1743376423</v>
      </c>
    </row>
    <row r="3427" spans="1:5" x14ac:dyDescent="0.3">
      <c r="A3427">
        <v>3426</v>
      </c>
      <c r="B3427">
        <v>7510</v>
      </c>
      <c r="C3427">
        <v>1</v>
      </c>
      <c r="D3427">
        <f t="shared" si="108"/>
        <v>7510</v>
      </c>
      <c r="E3427">
        <f t="shared" si="109"/>
        <v>6282270.5483376421</v>
      </c>
    </row>
    <row r="3428" spans="1:5" x14ac:dyDescent="0.3">
      <c r="A3428">
        <v>3427</v>
      </c>
      <c r="B3428">
        <v>7513</v>
      </c>
      <c r="C3428">
        <v>1</v>
      </c>
      <c r="D3428">
        <f t="shared" si="108"/>
        <v>7513</v>
      </c>
      <c r="E3428">
        <f t="shared" si="109"/>
        <v>6297318.2231376423</v>
      </c>
    </row>
    <row r="3429" spans="1:5" x14ac:dyDescent="0.3">
      <c r="A3429">
        <v>3428</v>
      </c>
      <c r="B3429">
        <v>7516</v>
      </c>
      <c r="C3429">
        <v>1</v>
      </c>
      <c r="D3429">
        <f t="shared" si="108"/>
        <v>7516</v>
      </c>
      <c r="E3429">
        <f t="shared" si="109"/>
        <v>6312383.8979376424</v>
      </c>
    </row>
    <row r="3430" spans="1:5" x14ac:dyDescent="0.3">
      <c r="A3430">
        <v>3429</v>
      </c>
      <c r="B3430">
        <v>7521</v>
      </c>
      <c r="C3430">
        <v>1</v>
      </c>
      <c r="D3430">
        <f t="shared" si="108"/>
        <v>7521</v>
      </c>
      <c r="E3430">
        <f t="shared" si="109"/>
        <v>6337533.355937642</v>
      </c>
    </row>
    <row r="3431" spans="1:5" x14ac:dyDescent="0.3">
      <c r="A3431">
        <v>3430</v>
      </c>
      <c r="B3431">
        <v>7526</v>
      </c>
      <c r="C3431">
        <v>1</v>
      </c>
      <c r="D3431">
        <f t="shared" si="108"/>
        <v>7526</v>
      </c>
      <c r="E3431">
        <f t="shared" si="109"/>
        <v>6362732.8139376417</v>
      </c>
    </row>
    <row r="3432" spans="1:5" x14ac:dyDescent="0.3">
      <c r="A3432">
        <v>3431</v>
      </c>
      <c r="B3432">
        <v>7536</v>
      </c>
      <c r="C3432">
        <v>1</v>
      </c>
      <c r="D3432">
        <f t="shared" si="108"/>
        <v>7536</v>
      </c>
      <c r="E3432">
        <f t="shared" si="109"/>
        <v>6413281.7299376419</v>
      </c>
    </row>
    <row r="3433" spans="1:5" x14ac:dyDescent="0.3">
      <c r="A3433">
        <v>3432</v>
      </c>
      <c r="B3433">
        <v>7547</v>
      </c>
      <c r="C3433">
        <v>1</v>
      </c>
      <c r="D3433">
        <f t="shared" si="108"/>
        <v>7547</v>
      </c>
      <c r="E3433">
        <f t="shared" si="109"/>
        <v>6469116.5375376418</v>
      </c>
    </row>
    <row r="3434" spans="1:5" x14ac:dyDescent="0.3">
      <c r="A3434">
        <v>3433</v>
      </c>
      <c r="B3434">
        <v>7573</v>
      </c>
      <c r="C3434">
        <v>1</v>
      </c>
      <c r="D3434">
        <f t="shared" si="108"/>
        <v>7573</v>
      </c>
      <c r="E3434">
        <f t="shared" si="109"/>
        <v>6602051.7191376425</v>
      </c>
    </row>
    <row r="3435" spans="1:5" x14ac:dyDescent="0.3">
      <c r="A3435">
        <v>3434</v>
      </c>
      <c r="B3435">
        <v>7579</v>
      </c>
      <c r="C3435">
        <v>1</v>
      </c>
      <c r="D3435">
        <f t="shared" si="108"/>
        <v>7579</v>
      </c>
      <c r="E3435">
        <f t="shared" si="109"/>
        <v>6632921.0687376419</v>
      </c>
    </row>
    <row r="3436" spans="1:5" x14ac:dyDescent="0.3">
      <c r="A3436">
        <v>3435</v>
      </c>
      <c r="B3436">
        <v>7584</v>
      </c>
      <c r="C3436">
        <v>1</v>
      </c>
      <c r="D3436">
        <f t="shared" si="108"/>
        <v>7584</v>
      </c>
      <c r="E3436">
        <f t="shared" si="109"/>
        <v>6658700.5267376425</v>
      </c>
    </row>
    <row r="3437" spans="1:5" x14ac:dyDescent="0.3">
      <c r="A3437">
        <v>3436</v>
      </c>
      <c r="B3437">
        <v>7585</v>
      </c>
      <c r="C3437">
        <v>1</v>
      </c>
      <c r="D3437">
        <f t="shared" si="108"/>
        <v>7585</v>
      </c>
      <c r="E3437">
        <f t="shared" si="109"/>
        <v>6663862.4183376422</v>
      </c>
    </row>
    <row r="3438" spans="1:5" x14ac:dyDescent="0.3">
      <c r="A3438">
        <v>3437</v>
      </c>
      <c r="B3438">
        <v>7586</v>
      </c>
      <c r="C3438">
        <v>1</v>
      </c>
      <c r="D3438">
        <f t="shared" si="108"/>
        <v>7586</v>
      </c>
      <c r="E3438">
        <f t="shared" si="109"/>
        <v>6669026.309937642</v>
      </c>
    </row>
    <row r="3439" spans="1:5" x14ac:dyDescent="0.3">
      <c r="A3439">
        <v>3438</v>
      </c>
      <c r="B3439">
        <v>7592</v>
      </c>
      <c r="C3439">
        <v>1</v>
      </c>
      <c r="D3439">
        <f t="shared" si="108"/>
        <v>7592</v>
      </c>
      <c r="E3439">
        <f t="shared" si="109"/>
        <v>6700051.6595376423</v>
      </c>
    </row>
    <row r="3440" spans="1:5" x14ac:dyDescent="0.3">
      <c r="A3440">
        <v>3439</v>
      </c>
      <c r="B3440">
        <v>7595</v>
      </c>
      <c r="C3440">
        <v>1</v>
      </c>
      <c r="D3440">
        <f t="shared" si="108"/>
        <v>7595</v>
      </c>
      <c r="E3440">
        <f t="shared" si="109"/>
        <v>6715591.3343376424</v>
      </c>
    </row>
    <row r="3441" spans="1:5" x14ac:dyDescent="0.3">
      <c r="A3441">
        <v>3440</v>
      </c>
      <c r="B3441">
        <v>7603</v>
      </c>
      <c r="C3441">
        <v>1</v>
      </c>
      <c r="D3441">
        <f t="shared" si="108"/>
        <v>7603</v>
      </c>
      <c r="E3441">
        <f t="shared" si="109"/>
        <v>6757118.4671376422</v>
      </c>
    </row>
    <row r="3442" spans="1:5" x14ac:dyDescent="0.3">
      <c r="A3442">
        <v>3441</v>
      </c>
      <c r="B3442">
        <v>7614</v>
      </c>
      <c r="C3442">
        <v>1</v>
      </c>
      <c r="D3442">
        <f t="shared" si="108"/>
        <v>7614</v>
      </c>
      <c r="E3442">
        <f t="shared" si="109"/>
        <v>6814427.2747376421</v>
      </c>
    </row>
    <row r="3443" spans="1:5" x14ac:dyDescent="0.3">
      <c r="A3443">
        <v>3442</v>
      </c>
      <c r="B3443">
        <v>7627</v>
      </c>
      <c r="C3443">
        <v>1</v>
      </c>
      <c r="D3443">
        <f t="shared" si="108"/>
        <v>7627</v>
      </c>
      <c r="E3443">
        <f t="shared" si="109"/>
        <v>6882467.8655376425</v>
      </c>
    </row>
    <row r="3444" spans="1:5" x14ac:dyDescent="0.3">
      <c r="A3444">
        <v>3443</v>
      </c>
      <c r="B3444">
        <v>7628</v>
      </c>
      <c r="C3444">
        <v>1</v>
      </c>
      <c r="D3444">
        <f t="shared" si="108"/>
        <v>7628</v>
      </c>
      <c r="E3444">
        <f t="shared" si="109"/>
        <v>6887715.7571376422</v>
      </c>
    </row>
    <row r="3445" spans="1:5" x14ac:dyDescent="0.3">
      <c r="A3445">
        <v>3444</v>
      </c>
      <c r="B3445">
        <v>7653</v>
      </c>
      <c r="C3445">
        <v>1</v>
      </c>
      <c r="D3445">
        <f t="shared" si="108"/>
        <v>7653</v>
      </c>
      <c r="E3445">
        <f t="shared" si="109"/>
        <v>7019563.0471376423</v>
      </c>
    </row>
    <row r="3446" spans="1:5" x14ac:dyDescent="0.3">
      <c r="A3446">
        <v>3445</v>
      </c>
      <c r="B3446">
        <v>7661</v>
      </c>
      <c r="C3446">
        <v>1</v>
      </c>
      <c r="D3446">
        <f t="shared" si="108"/>
        <v>7661</v>
      </c>
      <c r="E3446">
        <f t="shared" si="109"/>
        <v>7062018.1799376421</v>
      </c>
    </row>
    <row r="3447" spans="1:5" x14ac:dyDescent="0.3">
      <c r="A3447">
        <v>3446</v>
      </c>
      <c r="B3447">
        <v>7664</v>
      </c>
      <c r="C3447">
        <v>1</v>
      </c>
      <c r="D3447">
        <f t="shared" si="108"/>
        <v>7664</v>
      </c>
      <c r="E3447">
        <f t="shared" si="109"/>
        <v>7077971.8547376422</v>
      </c>
    </row>
    <row r="3448" spans="1:5" x14ac:dyDescent="0.3">
      <c r="A3448">
        <v>3447</v>
      </c>
      <c r="B3448">
        <v>7665</v>
      </c>
      <c r="C3448">
        <v>1</v>
      </c>
      <c r="D3448">
        <f t="shared" si="108"/>
        <v>7665</v>
      </c>
      <c r="E3448">
        <f t="shared" si="109"/>
        <v>7083293.746337642</v>
      </c>
    </row>
    <row r="3449" spans="1:5" x14ac:dyDescent="0.3">
      <c r="A3449">
        <v>3448</v>
      </c>
      <c r="B3449">
        <v>7691</v>
      </c>
      <c r="C3449">
        <v>1</v>
      </c>
      <c r="D3449">
        <f t="shared" si="108"/>
        <v>7691</v>
      </c>
      <c r="E3449">
        <f t="shared" si="109"/>
        <v>7222364.9279376427</v>
      </c>
    </row>
    <row r="3450" spans="1:5" x14ac:dyDescent="0.3">
      <c r="A3450">
        <v>3449</v>
      </c>
      <c r="B3450">
        <v>7703</v>
      </c>
      <c r="C3450">
        <v>1</v>
      </c>
      <c r="D3450">
        <f t="shared" si="108"/>
        <v>7703</v>
      </c>
      <c r="E3450">
        <f t="shared" si="109"/>
        <v>7287007.6271376424</v>
      </c>
    </row>
    <row r="3451" spans="1:5" x14ac:dyDescent="0.3">
      <c r="A3451">
        <v>3450</v>
      </c>
      <c r="B3451">
        <v>7708</v>
      </c>
      <c r="C3451">
        <v>1</v>
      </c>
      <c r="D3451">
        <f t="shared" si="108"/>
        <v>7708</v>
      </c>
      <c r="E3451">
        <f t="shared" si="109"/>
        <v>7314027.085137642</v>
      </c>
    </row>
    <row r="3452" spans="1:5" x14ac:dyDescent="0.3">
      <c r="A3452">
        <v>3451</v>
      </c>
      <c r="B3452">
        <v>7713</v>
      </c>
      <c r="C3452">
        <v>1</v>
      </c>
      <c r="D3452">
        <f t="shared" si="108"/>
        <v>7713</v>
      </c>
      <c r="E3452">
        <f t="shared" si="109"/>
        <v>7341096.5431376426</v>
      </c>
    </row>
    <row r="3453" spans="1:5" x14ac:dyDescent="0.3">
      <c r="A3453">
        <v>3452</v>
      </c>
      <c r="B3453">
        <v>7719</v>
      </c>
      <c r="C3453">
        <v>1</v>
      </c>
      <c r="D3453">
        <f t="shared" si="108"/>
        <v>7719</v>
      </c>
      <c r="E3453">
        <f t="shared" si="109"/>
        <v>7373645.8927376419</v>
      </c>
    </row>
    <row r="3454" spans="1:5" x14ac:dyDescent="0.3">
      <c r="A3454">
        <v>3453</v>
      </c>
      <c r="B3454">
        <v>7722</v>
      </c>
      <c r="C3454">
        <v>1</v>
      </c>
      <c r="D3454">
        <f t="shared" si="108"/>
        <v>7722</v>
      </c>
      <c r="E3454">
        <f t="shared" si="109"/>
        <v>7389947.5675376421</v>
      </c>
    </row>
    <row r="3455" spans="1:5" x14ac:dyDescent="0.3">
      <c r="A3455">
        <v>3454</v>
      </c>
      <c r="B3455">
        <v>7735</v>
      </c>
      <c r="C3455">
        <v>1</v>
      </c>
      <c r="D3455">
        <f t="shared" si="108"/>
        <v>7735</v>
      </c>
      <c r="E3455">
        <f t="shared" si="109"/>
        <v>7460796.1583376424</v>
      </c>
    </row>
    <row r="3456" spans="1:5" x14ac:dyDescent="0.3">
      <c r="A3456">
        <v>3455</v>
      </c>
      <c r="B3456">
        <v>7743</v>
      </c>
      <c r="C3456">
        <v>1</v>
      </c>
      <c r="D3456">
        <f t="shared" si="108"/>
        <v>7743</v>
      </c>
      <c r="E3456">
        <f t="shared" si="109"/>
        <v>7504563.2911376422</v>
      </c>
    </row>
    <row r="3457" spans="1:5" x14ac:dyDescent="0.3">
      <c r="A3457">
        <v>3456</v>
      </c>
      <c r="B3457">
        <v>7753</v>
      </c>
      <c r="C3457">
        <v>1</v>
      </c>
      <c r="D3457">
        <f t="shared" si="108"/>
        <v>7753</v>
      </c>
      <c r="E3457">
        <f t="shared" si="109"/>
        <v>7559452.2071376424</v>
      </c>
    </row>
    <row r="3458" spans="1:5" x14ac:dyDescent="0.3">
      <c r="A3458">
        <v>3457</v>
      </c>
      <c r="B3458">
        <v>7770</v>
      </c>
      <c r="C3458">
        <v>1</v>
      </c>
      <c r="D3458">
        <f t="shared" si="108"/>
        <v>7770</v>
      </c>
      <c r="E3458">
        <f t="shared" si="109"/>
        <v>7653222.3643376427</v>
      </c>
    </row>
    <row r="3459" spans="1:5" x14ac:dyDescent="0.3">
      <c r="A3459">
        <v>3458</v>
      </c>
      <c r="B3459">
        <v>7786</v>
      </c>
      <c r="C3459">
        <v>1</v>
      </c>
      <c r="D3459">
        <f t="shared" ref="D3459:D3499" si="110">B3459*C3459</f>
        <v>7786</v>
      </c>
      <c r="E3459">
        <f t="shared" ref="E3459:E3499" si="111">(B3459-$F$2)^2*C3459</f>
        <v>7742004.6299376423</v>
      </c>
    </row>
    <row r="3460" spans="1:5" x14ac:dyDescent="0.3">
      <c r="A3460">
        <v>3459</v>
      </c>
      <c r="B3460">
        <v>7789</v>
      </c>
      <c r="C3460">
        <v>1</v>
      </c>
      <c r="D3460">
        <f t="shared" si="110"/>
        <v>7789</v>
      </c>
      <c r="E3460">
        <f t="shared" si="111"/>
        <v>7758708.3047376424</v>
      </c>
    </row>
    <row r="3461" spans="1:5" x14ac:dyDescent="0.3">
      <c r="A3461">
        <v>3460</v>
      </c>
      <c r="B3461">
        <v>7802</v>
      </c>
      <c r="C3461">
        <v>1</v>
      </c>
      <c r="D3461">
        <f t="shared" si="110"/>
        <v>7802</v>
      </c>
      <c r="E3461">
        <f t="shared" si="111"/>
        <v>7831298.8955376428</v>
      </c>
    </row>
    <row r="3462" spans="1:5" x14ac:dyDescent="0.3">
      <c r="A3462">
        <v>3461</v>
      </c>
      <c r="B3462">
        <v>7818</v>
      </c>
      <c r="C3462">
        <v>1</v>
      </c>
      <c r="D3462">
        <f t="shared" si="110"/>
        <v>7818</v>
      </c>
      <c r="E3462">
        <f t="shared" si="111"/>
        <v>7921105.1611376423</v>
      </c>
    </row>
    <row r="3463" spans="1:5" x14ac:dyDescent="0.3">
      <c r="A3463">
        <v>3462</v>
      </c>
      <c r="B3463">
        <v>7858</v>
      </c>
      <c r="C3463">
        <v>1</v>
      </c>
      <c r="D3463">
        <f t="shared" si="110"/>
        <v>7858</v>
      </c>
      <c r="E3463">
        <f t="shared" si="111"/>
        <v>8147860.8251376422</v>
      </c>
    </row>
    <row r="3464" spans="1:5" x14ac:dyDescent="0.3">
      <c r="A3464">
        <v>3463</v>
      </c>
      <c r="B3464">
        <v>7859</v>
      </c>
      <c r="C3464">
        <v>1</v>
      </c>
      <c r="D3464">
        <f t="shared" si="110"/>
        <v>7859</v>
      </c>
      <c r="E3464">
        <f t="shared" si="111"/>
        <v>8153570.716737642</v>
      </c>
    </row>
    <row r="3465" spans="1:5" x14ac:dyDescent="0.3">
      <c r="A3465">
        <v>3464</v>
      </c>
      <c r="B3465">
        <v>7863</v>
      </c>
      <c r="C3465">
        <v>1</v>
      </c>
      <c r="D3465">
        <f t="shared" si="110"/>
        <v>7863</v>
      </c>
      <c r="E3465">
        <f t="shared" si="111"/>
        <v>8176430.2831376428</v>
      </c>
    </row>
    <row r="3466" spans="1:5" x14ac:dyDescent="0.3">
      <c r="A3466">
        <v>3465</v>
      </c>
      <c r="B3466">
        <v>7865</v>
      </c>
      <c r="C3466">
        <v>1</v>
      </c>
      <c r="D3466">
        <f t="shared" si="110"/>
        <v>7865</v>
      </c>
      <c r="E3466">
        <f t="shared" si="111"/>
        <v>8187872.0663376423</v>
      </c>
    </row>
    <row r="3467" spans="1:5" x14ac:dyDescent="0.3">
      <c r="A3467">
        <v>3466</v>
      </c>
      <c r="B3467">
        <v>7881</v>
      </c>
      <c r="C3467">
        <v>1</v>
      </c>
      <c r="D3467">
        <f t="shared" si="110"/>
        <v>7881</v>
      </c>
      <c r="E3467">
        <f t="shared" si="111"/>
        <v>8279694.3319376428</v>
      </c>
    </row>
    <row r="3468" spans="1:5" x14ac:dyDescent="0.3">
      <c r="A3468">
        <v>3467</v>
      </c>
      <c r="B3468">
        <v>7884</v>
      </c>
      <c r="C3468">
        <v>1</v>
      </c>
      <c r="D3468">
        <f t="shared" si="110"/>
        <v>7884</v>
      </c>
      <c r="E3468">
        <f t="shared" si="111"/>
        <v>8296968.006737642</v>
      </c>
    </row>
    <row r="3469" spans="1:5" x14ac:dyDescent="0.3">
      <c r="A3469">
        <v>3468</v>
      </c>
      <c r="B3469">
        <v>7919</v>
      </c>
      <c r="C3469">
        <v>1</v>
      </c>
      <c r="D3469">
        <f t="shared" si="110"/>
        <v>7919</v>
      </c>
      <c r="E3469">
        <f t="shared" si="111"/>
        <v>8499824.2127376422</v>
      </c>
    </row>
    <row r="3470" spans="1:5" x14ac:dyDescent="0.3">
      <c r="A3470">
        <v>3469</v>
      </c>
      <c r="B3470">
        <v>7924</v>
      </c>
      <c r="C3470">
        <v>1</v>
      </c>
      <c r="D3470">
        <f t="shared" si="110"/>
        <v>7924</v>
      </c>
      <c r="E3470">
        <f t="shared" si="111"/>
        <v>8529003.6707376428</v>
      </c>
    </row>
    <row r="3471" spans="1:5" x14ac:dyDescent="0.3">
      <c r="A3471">
        <v>3470</v>
      </c>
      <c r="B3471">
        <v>7933</v>
      </c>
      <c r="C3471">
        <v>1</v>
      </c>
      <c r="D3471">
        <f t="shared" si="110"/>
        <v>7933</v>
      </c>
      <c r="E3471">
        <f t="shared" si="111"/>
        <v>8581652.6951376423</v>
      </c>
    </row>
    <row r="3472" spans="1:5" x14ac:dyDescent="0.3">
      <c r="A3472">
        <v>3471</v>
      </c>
      <c r="B3472">
        <v>7935</v>
      </c>
      <c r="C3472">
        <v>2</v>
      </c>
      <c r="D3472">
        <f t="shared" si="110"/>
        <v>15870</v>
      </c>
      <c r="E3472">
        <f t="shared" si="111"/>
        <v>17186748.956675284</v>
      </c>
    </row>
    <row r="3473" spans="1:5" x14ac:dyDescent="0.3">
      <c r="A3473">
        <v>3472</v>
      </c>
      <c r="B3473">
        <v>7938</v>
      </c>
      <c r="C3473">
        <v>1</v>
      </c>
      <c r="D3473">
        <f t="shared" si="110"/>
        <v>7938</v>
      </c>
      <c r="E3473">
        <f t="shared" si="111"/>
        <v>8610972.1531376429</v>
      </c>
    </row>
    <row r="3474" spans="1:5" x14ac:dyDescent="0.3">
      <c r="A3474">
        <v>3473</v>
      </c>
      <c r="B3474">
        <v>7950</v>
      </c>
      <c r="C3474">
        <v>1</v>
      </c>
      <c r="D3474">
        <f t="shared" si="110"/>
        <v>7950</v>
      </c>
      <c r="E3474">
        <f t="shared" si="111"/>
        <v>8681542.8523376416</v>
      </c>
    </row>
    <row r="3475" spans="1:5" x14ac:dyDescent="0.3">
      <c r="A3475">
        <v>3474</v>
      </c>
      <c r="B3475">
        <v>8014</v>
      </c>
      <c r="C3475">
        <v>1</v>
      </c>
      <c r="D3475">
        <f t="shared" si="110"/>
        <v>8014</v>
      </c>
      <c r="E3475">
        <f t="shared" si="111"/>
        <v>9062783.9147376418</v>
      </c>
    </row>
    <row r="3476" spans="1:5" x14ac:dyDescent="0.3">
      <c r="A3476">
        <v>3475</v>
      </c>
      <c r="B3476">
        <v>8018</v>
      </c>
      <c r="C3476">
        <v>1</v>
      </c>
      <c r="D3476">
        <f t="shared" si="110"/>
        <v>8018</v>
      </c>
      <c r="E3476">
        <f t="shared" si="111"/>
        <v>9086883.4811376426</v>
      </c>
    </row>
    <row r="3477" spans="1:5" x14ac:dyDescent="0.3">
      <c r="A3477">
        <v>3476</v>
      </c>
      <c r="B3477">
        <v>8023</v>
      </c>
      <c r="C3477">
        <v>1</v>
      </c>
      <c r="D3477">
        <f t="shared" si="110"/>
        <v>8023</v>
      </c>
      <c r="E3477">
        <f t="shared" si="111"/>
        <v>9117052.9391376432</v>
      </c>
    </row>
    <row r="3478" spans="1:5" x14ac:dyDescent="0.3">
      <c r="A3478">
        <v>3477</v>
      </c>
      <c r="B3478">
        <v>8077</v>
      </c>
      <c r="C3478">
        <v>1</v>
      </c>
      <c r="D3478">
        <f t="shared" si="110"/>
        <v>8077</v>
      </c>
      <c r="E3478">
        <f t="shared" si="111"/>
        <v>9446069.0855376422</v>
      </c>
    </row>
    <row r="3479" spans="1:5" x14ac:dyDescent="0.3">
      <c r="A3479">
        <v>3478</v>
      </c>
      <c r="B3479">
        <v>8083</v>
      </c>
      <c r="C3479">
        <v>1</v>
      </c>
      <c r="D3479">
        <f t="shared" si="110"/>
        <v>8083</v>
      </c>
      <c r="E3479">
        <f t="shared" si="111"/>
        <v>9482986.4351376425</v>
      </c>
    </row>
    <row r="3480" spans="1:5" x14ac:dyDescent="0.3">
      <c r="A3480">
        <v>3479</v>
      </c>
      <c r="B3480">
        <v>8117</v>
      </c>
      <c r="C3480">
        <v>1</v>
      </c>
      <c r="D3480">
        <f t="shared" si="110"/>
        <v>8117</v>
      </c>
      <c r="E3480">
        <f t="shared" si="111"/>
        <v>9693544.749537643</v>
      </c>
    </row>
    <row r="3481" spans="1:5" x14ac:dyDescent="0.3">
      <c r="A3481">
        <v>3480</v>
      </c>
      <c r="B3481">
        <v>8178</v>
      </c>
      <c r="C3481">
        <v>1</v>
      </c>
      <c r="D3481">
        <f t="shared" si="110"/>
        <v>8178</v>
      </c>
      <c r="E3481">
        <f t="shared" si="111"/>
        <v>10077106.137137642</v>
      </c>
    </row>
    <row r="3482" spans="1:5" x14ac:dyDescent="0.3">
      <c r="A3482">
        <v>3481</v>
      </c>
      <c r="B3482">
        <v>8244</v>
      </c>
      <c r="C3482">
        <v>1</v>
      </c>
      <c r="D3482">
        <f t="shared" si="110"/>
        <v>8244</v>
      </c>
      <c r="E3482">
        <f t="shared" si="111"/>
        <v>10500488.982737642</v>
      </c>
    </row>
    <row r="3483" spans="1:5" x14ac:dyDescent="0.3">
      <c r="A3483">
        <v>3482</v>
      </c>
      <c r="B3483">
        <v>8249</v>
      </c>
      <c r="C3483">
        <v>1</v>
      </c>
      <c r="D3483">
        <f t="shared" si="110"/>
        <v>8249</v>
      </c>
      <c r="E3483">
        <f t="shared" si="111"/>
        <v>10532918.440737642</v>
      </c>
    </row>
    <row r="3484" spans="1:5" x14ac:dyDescent="0.3">
      <c r="A3484">
        <v>3483</v>
      </c>
      <c r="B3484">
        <v>8251</v>
      </c>
      <c r="C3484">
        <v>1</v>
      </c>
      <c r="D3484">
        <f t="shared" si="110"/>
        <v>8251</v>
      </c>
      <c r="E3484">
        <f t="shared" si="111"/>
        <v>10545904.223937642</v>
      </c>
    </row>
    <row r="3485" spans="1:5" x14ac:dyDescent="0.3">
      <c r="A3485">
        <v>3484</v>
      </c>
      <c r="B3485">
        <v>8269</v>
      </c>
      <c r="C3485">
        <v>1</v>
      </c>
      <c r="D3485">
        <f t="shared" si="110"/>
        <v>8269</v>
      </c>
      <c r="E3485">
        <f t="shared" si="111"/>
        <v>10663136.272737643</v>
      </c>
    </row>
    <row r="3486" spans="1:5" x14ac:dyDescent="0.3">
      <c r="A3486">
        <v>3485</v>
      </c>
      <c r="B3486">
        <v>8332</v>
      </c>
      <c r="C3486">
        <v>1</v>
      </c>
      <c r="D3486">
        <f t="shared" si="110"/>
        <v>8332</v>
      </c>
      <c r="E3486">
        <f t="shared" si="111"/>
        <v>11078551.443537643</v>
      </c>
    </row>
    <row r="3487" spans="1:5" x14ac:dyDescent="0.3">
      <c r="A3487">
        <v>3486</v>
      </c>
      <c r="B3487">
        <v>8344</v>
      </c>
      <c r="C3487">
        <v>1</v>
      </c>
      <c r="D3487">
        <f t="shared" si="110"/>
        <v>8344</v>
      </c>
      <c r="E3487">
        <f t="shared" si="111"/>
        <v>11158578.142737642</v>
      </c>
    </row>
    <row r="3488" spans="1:5" x14ac:dyDescent="0.3">
      <c r="A3488">
        <v>3487</v>
      </c>
      <c r="B3488">
        <v>8356</v>
      </c>
      <c r="C3488">
        <v>2</v>
      </c>
      <c r="D3488">
        <f t="shared" si="110"/>
        <v>16712</v>
      </c>
      <c r="E3488">
        <f t="shared" si="111"/>
        <v>22477785.683875285</v>
      </c>
    </row>
    <row r="3489" spans="1:5" x14ac:dyDescent="0.3">
      <c r="A3489">
        <v>3488</v>
      </c>
      <c r="B3489">
        <v>8380</v>
      </c>
      <c r="C3489">
        <v>1</v>
      </c>
      <c r="D3489">
        <f t="shared" si="110"/>
        <v>8380</v>
      </c>
      <c r="E3489">
        <f t="shared" si="111"/>
        <v>11400386.240337642</v>
      </c>
    </row>
    <row r="3490" spans="1:5" x14ac:dyDescent="0.3">
      <c r="A3490">
        <v>3489</v>
      </c>
      <c r="B3490">
        <v>8410</v>
      </c>
      <c r="C3490">
        <v>1</v>
      </c>
      <c r="D3490">
        <f t="shared" si="110"/>
        <v>8410</v>
      </c>
      <c r="E3490">
        <f t="shared" si="111"/>
        <v>11603872.988337643</v>
      </c>
    </row>
    <row r="3491" spans="1:5" x14ac:dyDescent="0.3">
      <c r="A3491">
        <v>3490</v>
      </c>
      <c r="B3491">
        <v>8433</v>
      </c>
      <c r="C3491">
        <v>1</v>
      </c>
      <c r="D3491">
        <f t="shared" si="110"/>
        <v>8433</v>
      </c>
      <c r="E3491">
        <f t="shared" si="111"/>
        <v>11761098.495137643</v>
      </c>
    </row>
    <row r="3492" spans="1:5" x14ac:dyDescent="0.3">
      <c r="A3492">
        <v>3491</v>
      </c>
      <c r="B3492">
        <v>8480</v>
      </c>
      <c r="C3492">
        <v>1</v>
      </c>
      <c r="D3492">
        <f t="shared" si="110"/>
        <v>8480</v>
      </c>
      <c r="E3492">
        <f t="shared" si="111"/>
        <v>12085675.400337642</v>
      </c>
    </row>
    <row r="3493" spans="1:5" x14ac:dyDescent="0.3">
      <c r="A3493">
        <v>3492</v>
      </c>
      <c r="B3493">
        <v>8589</v>
      </c>
      <c r="C3493">
        <v>1</v>
      </c>
      <c r="D3493">
        <f t="shared" si="110"/>
        <v>8589</v>
      </c>
      <c r="E3493">
        <f t="shared" si="111"/>
        <v>12855421.584737644</v>
      </c>
    </row>
    <row r="3494" spans="1:5" x14ac:dyDescent="0.3">
      <c r="A3494">
        <v>3493</v>
      </c>
      <c r="B3494">
        <v>8606</v>
      </c>
      <c r="C3494">
        <v>1</v>
      </c>
      <c r="D3494">
        <f t="shared" si="110"/>
        <v>8606</v>
      </c>
      <c r="E3494">
        <f t="shared" si="111"/>
        <v>12977615.741937643</v>
      </c>
    </row>
    <row r="3495" spans="1:5" x14ac:dyDescent="0.3">
      <c r="A3495">
        <v>3494</v>
      </c>
      <c r="B3495">
        <v>8668</v>
      </c>
      <c r="C3495">
        <v>1</v>
      </c>
      <c r="D3495">
        <f t="shared" si="110"/>
        <v>8668</v>
      </c>
      <c r="E3495">
        <f t="shared" si="111"/>
        <v>13428163.021137644</v>
      </c>
    </row>
    <row r="3496" spans="1:5" x14ac:dyDescent="0.3">
      <c r="A3496">
        <v>3495</v>
      </c>
      <c r="B3496">
        <v>8819</v>
      </c>
      <c r="C3496">
        <v>1</v>
      </c>
      <c r="D3496">
        <f t="shared" si="110"/>
        <v>8819</v>
      </c>
      <c r="E3496">
        <f t="shared" si="111"/>
        <v>14557626.652737644</v>
      </c>
    </row>
    <row r="3497" spans="1:5" x14ac:dyDescent="0.3">
      <c r="A3497">
        <v>3496</v>
      </c>
      <c r="B3497">
        <v>8917</v>
      </c>
      <c r="C3497">
        <v>1</v>
      </c>
      <c r="D3497">
        <f t="shared" si="110"/>
        <v>8917</v>
      </c>
      <c r="E3497">
        <f t="shared" si="111"/>
        <v>15315058.029537642</v>
      </c>
    </row>
    <row r="3498" spans="1:5" x14ac:dyDescent="0.3">
      <c r="A3498">
        <v>3497</v>
      </c>
      <c r="B3498">
        <v>9172</v>
      </c>
      <c r="C3498">
        <v>1</v>
      </c>
      <c r="D3498">
        <f t="shared" si="110"/>
        <v>9172</v>
      </c>
      <c r="E3498">
        <f t="shared" si="111"/>
        <v>17375940.387537643</v>
      </c>
    </row>
    <row r="3499" spans="1:5" x14ac:dyDescent="0.3">
      <c r="A3499">
        <v>3498</v>
      </c>
      <c r="B3499">
        <v>9623</v>
      </c>
      <c r="C3499">
        <v>1</v>
      </c>
      <c r="D3499">
        <f t="shared" si="110"/>
        <v>9623</v>
      </c>
      <c r="E3499">
        <f t="shared" si="111"/>
        <v>21339279.499137644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n5</vt:lpstr>
      <vt:lpstr>n10</vt:lpstr>
      <vt:lpstr>n30</vt:lpstr>
      <vt:lpstr>'n10'!n10_</vt:lpstr>
      <vt:lpstr>'n30'!n30_</vt:lpstr>
      <vt:lpstr>'n5'!n5_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baran</dc:creator>
  <cp:lastModifiedBy>krystian baran</cp:lastModifiedBy>
  <dcterms:created xsi:type="dcterms:W3CDTF">2021-04-06T17:42:03Z</dcterms:created>
  <dcterms:modified xsi:type="dcterms:W3CDTF">2021-04-07T06:45:14Z</dcterms:modified>
</cp:coreProperties>
</file>