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1_STD_2-5ปี_ซ่อมอู่ห้าง\"/>
    </mc:Choice>
  </mc:AlternateContent>
  <xr:revisionPtr revIDLastSave="0" documentId="13_ncr:1_{04EB419F-3E3B-4ABE-82DF-362F7E8A47C1}" xr6:coauthVersionLast="47" xr6:coauthVersionMax="47" xr10:uidLastSave="{00000000-0000-0000-0000-000000000000}"/>
  <bookViews>
    <workbookView xWindow="390" yWindow="390" windowWidth="10365" windowHeight="15015" tabRatio="893" xr2:uid="{00000000-000D-0000-FFFF-FFFF00000000}"/>
  </bookViews>
  <sheets>
    <sheet name="คค._New" sheetId="91" r:id="rId1"/>
    <sheet name="ประกันใหม่_ห้าง_ไม่ระบุชื่อ" sheetId="172" r:id="rId2"/>
  </sheets>
  <calcPr calcId="152511" calcMode="manual"/>
</workbook>
</file>

<file path=xl/sharedStrings.xml><?xml version="1.0" encoding="utf-8"?>
<sst xmlns="http://schemas.openxmlformats.org/spreadsheetml/2006/main" count="71" uniqueCount="44">
  <si>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</si>
  <si>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</si>
  <si>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</si>
  <si>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</si>
  <si>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</si>
  <si>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</si>
  <si>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</si>
  <si>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</si>
  <si>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</si>
  <si>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</si>
  <si>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</si>
  <si>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</si>
  <si>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</si>
  <si>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</si>
  <si>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</si>
  <si>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</si>
  <si>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</si>
  <si>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</si>
  <si>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</si>
  <si>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</si>
  <si>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</si>
  <si>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</si>
  <si>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</si>
  <si>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</si>
  <si>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</si>
  <si>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</si>
  <si>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320 รถยนต์บรรทุกใช้เชิงพาณิชย์ กลุ่ม 6 ขนาดไม่เกิน 4 ตัน ประเภท 1 แบบไม่มีอุปกรณ์เพิ่มพิเศษ (ซ่อมอู่ห้าง)</t>
  </si>
  <si>
    <t>ยี่ห้อ MG รุ่น EXTENDER GIANCAB</t>
  </si>
  <si>
    <t>800,000 - 880,000</t>
  </si>
  <si>
    <t>680,000 - 750,000</t>
  </si>
  <si>
    <t>580,000 - 640,000</t>
  </si>
  <si>
    <t>520,000 - 580,000</t>
  </si>
  <si>
    <t>700,000 - 790,000</t>
  </si>
  <si>
    <t>600,000 - 670,000</t>
  </si>
  <si>
    <t>510,000 - 570,000</t>
  </si>
  <si>
    <t>460,000 - 510,000</t>
  </si>
  <si>
    <t>590,000 - 690,000</t>
  </si>
  <si>
    <t>500,000 - 590,000</t>
  </si>
  <si>
    <t>430,000 - 500,000</t>
  </si>
  <si>
    <t>390,000 - 450,000</t>
  </si>
  <si>
    <t>รหัส 320 รถยนต์บรรทุกใช้เชิงพาณิชย์ กลุ่ม 6 ขนาดไม่เกิน 4 ตัน ประเภท 1</t>
  </si>
  <si>
    <t xml:space="preserve">   1. อุบัติเหตุส่วนบุคคล ผู้ขับขี่ 1 คน และผู้โดยสาร 2 คน</t>
  </si>
  <si>
    <t xml:space="preserve">   2. ค่ารักษาพยาบาล ผู้ขับขี่ 1 คน และผู้โดยสาร 2 คน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</si>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</sst>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0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0" fontId="59" fillId="34" borderId="0" applyNumberFormat="0" applyBorder="0" applyAlignment="0" applyProtection="0"/>
  </cellStyleXfs>
  <cellXfs count="100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8" fillId="0" borderId="0" xfId="0" applyFont="1" applyAlignment="1">
      <alignment vertical="center"/>
    </xf>
    <xf numFmtId="0" fontId="47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6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49" fillId="0" borderId="0" xfId="0" applyFont="1" applyAlignment="1" applyProtection="1">
      <alignment horizontal="centerContinuous" vertical="center" shrinkToFit="1"/>
      <protection hidden="1"/>
    </xf>
    <xf numFmtId="0" fontId="51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/>
    <xf numFmtId="0" fontId="53" fillId="0" borderId="0" xfId="0" applyFont="1" applyAlignment="1" applyProtection="1">
      <alignment horizontal="centerContinuous" vertical="center" shrinkToFit="1"/>
      <protection hidden="1"/>
    </xf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56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F000000}"/>
    <cellStyle name="Comma 2 2" xfId="48" xr:uid="{00000000-0005-0000-0000-000030000000}"/>
    <cellStyle name="Comma 2 3" xfId="49" xr:uid="{00000000-0005-0000-0000-000031000000}"/>
    <cellStyle name="Comma 3" xfId="50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8000000}"/>
    <cellStyle name="Percent 3" xfId="71" xr:uid="{00000000-0005-0000-0000-000049000000}"/>
    <cellStyle name="Percent 3 2" xfId="72" xr:uid="{00000000-0005-0000-0000-00004A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E000000}"/>
    <cellStyle name="ข้อความเตือน" xfId="77" xr:uid="{00000000-0005-0000-0000-00004F000000}"/>
    <cellStyle name="ข้อความอธิบาย" xfId="78" xr:uid="{00000000-0005-0000-0000-000050000000}"/>
    <cellStyle name="เครื่องหมายจุลภาค 2" xfId="79" xr:uid="{00000000-0005-0000-0000-000051000000}"/>
    <cellStyle name="เครื่องหมายจุลภาค_RATE - DCLT-FINANCE20-07-04" xfId="80" xr:uid="{00000000-0005-0000-0000-000052000000}"/>
    <cellStyle name="ชื่อเรื่อง" xfId="81" xr:uid="{00000000-0005-0000-0000-000053000000}"/>
    <cellStyle name="เซลล์ตรวจสอบ" xfId="82" xr:uid="{00000000-0005-0000-0000-000054000000}"/>
    <cellStyle name="เซลล์ที่มีการเชื่อมโยง" xfId="83" xr:uid="{00000000-0005-0000-0000-000055000000}"/>
    <cellStyle name="ดี" xfId="84" xr:uid="{00000000-0005-0000-0000-000056000000}"/>
    <cellStyle name="ปกติ_Book1" xfId="85" xr:uid="{00000000-0005-0000-0000-000057000000}"/>
    <cellStyle name="ป้อนค่า" xfId="86" xr:uid="{00000000-0005-0000-0000-000058000000}"/>
    <cellStyle name="ปานกลาง" xfId="87" xr:uid="{00000000-0005-0000-0000-000059000000}"/>
    <cellStyle name="ผลรวม" xfId="88" xr:uid="{00000000-0005-0000-0000-00005A000000}"/>
    <cellStyle name="แย่" xfId="89" xr:uid="{00000000-0005-0000-0000-00005B000000}"/>
    <cellStyle name="ส่วนที่ถูกเน้น1" xfId="90" xr:uid="{00000000-0005-0000-0000-00005C000000}"/>
    <cellStyle name="ส่วนที่ถูกเน้น2" xfId="91" xr:uid="{00000000-0005-0000-0000-00005D000000}"/>
    <cellStyle name="ส่วนที่ถูกเน้น3" xfId="92" xr:uid="{00000000-0005-0000-0000-00005E000000}"/>
    <cellStyle name="ส่วนที่ถูกเน้น4" xfId="93" xr:uid="{00000000-0005-0000-0000-00005F000000}"/>
    <cellStyle name="ส่วนที่ถูกเน้น5" xfId="94" xr:uid="{00000000-0005-0000-0000-000060000000}"/>
    <cellStyle name="ส่วนที่ถูกเน้น6" xfId="95" xr:uid="{00000000-0005-0000-0000-000061000000}"/>
    <cellStyle name="แสดงผล" xfId="96" xr:uid="{00000000-0005-0000-0000-000062000000}"/>
    <cellStyle name="หมายเหตุ" xfId="97" xr:uid="{00000000-0005-0000-0000-000063000000}"/>
    <cellStyle name="หัวเรื่อง 1" xfId="98" xr:uid="{00000000-0005-0000-0000-000064000000}"/>
    <cellStyle name="หัวเรื่อง 2" xfId="99" xr:uid="{00000000-0005-0000-0000-000065000000}"/>
    <cellStyle name="หัวเรื่อง 3" xfId="100" xr:uid="{00000000-0005-0000-0000-000066000000}"/>
    <cellStyle name="หัวเรื่อง 4" xfId="101" xr:uid="{00000000-0005-0000-0000-000067000000}"/>
  </cellStyles>
  <dxfs count="4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39" customFormat="1" ht="31.9" customHeight="1" x14ac:dyDescent="0.35">
      <c r="A2" s="38" t="s">
        <v>8</v>
      </c>
      <c r="B2" s="38"/>
      <c r="C2" s="38"/>
      <c r="D2" s="38"/>
      <c r="E2" s="38"/>
    </row>
    <row r="3" spans="1:5" ht="31.9" customHeight="1" x14ac:dyDescent="0.2">
      <c r="A3" s="33" t="s">
        <v>23</v>
      </c>
      <c r="B3" s="34"/>
      <c r="C3" s="34"/>
      <c r="D3" s="34"/>
      <c r="E3" s="34"/>
    </row>
    <row r="4" spans="1:5" ht="31.9" customHeight="1" x14ac:dyDescent="0.2">
      <c r="A4" s="33" t="s">
        <v>40</v>
      </c>
      <c r="B4" s="34"/>
      <c r="C4" s="34"/>
      <c r="D4" s="34"/>
      <c r="E4" s="34"/>
    </row>
    <row r="5" spans="1:5" s="36" customFormat="1" ht="31.9" customHeight="1" x14ac:dyDescent="0.2">
      <c r="A5" s="40" t="s">
        <v>27</v>
      </c>
      <c r="B5" s="35"/>
      <c r="C5" s="35"/>
      <c r="D5" s="35"/>
      <c r="E5" s="35"/>
    </row>
    <row r="6" spans="1:5" s="28" customFormat="1" ht="31.9" customHeight="1" x14ac:dyDescent="0.2">
      <c r="A6" s="41" t="s">
        <v>43</v>
      </c>
      <c r="B6" s="37"/>
      <c r="C6" s="37"/>
      <c r="D6" s="37"/>
      <c r="E6" s="37"/>
    </row>
    <row r="7" spans="1:5" ht="22.15" customHeight="1" x14ac:dyDescent="0.2">
      <c r="A7" s="49" t="s">
        <v>9</v>
      </c>
      <c r="B7" s="50"/>
      <c r="C7" s="49" t="s">
        <v>10</v>
      </c>
      <c r="D7" s="51"/>
      <c r="E7" s="50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500000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1000000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41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42</v>
      </c>
      <c r="B17" s="13"/>
      <c r="C17" s="24">
        <v>50000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nAPdcb+iRLn8ZlpN6+lIFBJp2o9JprFGwt+Bet0D+7Rxzxw221StgEUsgycvoNItb7ZrodMByS+1beKDEjy2dg==" saltValue="hzZ2ZFCjjo+emU6q/COzgw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41" right="0.19685039370078741" top="0.59055118110236227" bottom="0.59055118110236227" header="0.19685039370078741" footer="0.19685039370078741"/>
  <pageSetup paperSize="9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18"/>
  <sheetViews>
    <sheetView showGridLines="0" zoomScaleNormal="10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2.450000000000003" customHeight="1" x14ac:dyDescent="0.2">
      <c r="A1" s="38" t="s">
        <v>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s="42" customFormat="1" ht="32.450000000000003" customHeight="1" x14ac:dyDescent="0.2">
      <c r="A2" s="33" t="s">
        <v>23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s="43" customFormat="1" ht="32.450000000000003" customHeight="1" x14ac:dyDescent="0.2">
      <c r="A3" s="30" t="s">
        <v>26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s="44" customFormat="1" ht="32.450000000000003" customHeight="1" x14ac:dyDescent="0.2">
      <c r="A4" s="40" t="s">
        <v>27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s="45" customFormat="1" ht="32.450000000000003" customHeight="1" x14ac:dyDescent="0.2">
      <c r="A5" s="41" t="s">
        <v>43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16" s="3" customFormat="1" ht="27" customHeight="1" x14ac:dyDescent="0.2">
      <c r="A6" s="76" t="s">
        <v>2</v>
      </c>
      <c r="B6" s="77"/>
      <c r="C6" s="77"/>
      <c r="D6" s="78"/>
      <c r="E6" s="79" t="s">
        <v>3</v>
      </c>
      <c r="F6" s="80"/>
      <c r="G6" s="80"/>
      <c r="H6" s="81"/>
      <c r="I6" s="58" t="s">
        <v>4</v>
      </c>
      <c r="J6" s="59"/>
      <c r="K6" s="59"/>
      <c r="L6" s="60"/>
      <c r="M6" s="61" t="s">
        <v>5</v>
      </c>
      <c r="N6" s="62"/>
      <c r="O6" s="62"/>
      <c r="P6" s="63"/>
    </row>
    <row r="7" spans="1:16" s="3" customFormat="1" ht="22.15" customHeight="1" x14ac:dyDescent="0.2">
      <c r="A7" s="89" t="s">
        <v>7</v>
      </c>
      <c r="B7" s="90"/>
      <c r="C7" s="86" t="s">
        <v>6</v>
      </c>
      <c r="D7" s="86" t="s">
        <v>0</v>
      </c>
      <c r="E7" s="82" t="s">
        <v>7</v>
      </c>
      <c r="F7" s="83"/>
      <c r="G7" s="95" t="s">
        <v>6</v>
      </c>
      <c r="H7" s="95" t="s">
        <v>0</v>
      </c>
      <c r="I7" s="52" t="s">
        <v>7</v>
      </c>
      <c r="J7" s="53"/>
      <c r="K7" s="68" t="s">
        <v>6</v>
      </c>
      <c r="L7" s="68" t="s">
        <v>0</v>
      </c>
      <c r="M7" s="64" t="s">
        <v>7</v>
      </c>
      <c r="N7" s="65"/>
      <c r="O7" s="71" t="s">
        <v>6</v>
      </c>
      <c r="P7" s="71" t="s">
        <v>0</v>
      </c>
    </row>
    <row r="8" spans="1:16" s="3" customFormat="1" ht="22.15" customHeight="1" x14ac:dyDescent="0.2">
      <c r="A8" s="91"/>
      <c r="B8" s="92"/>
      <c r="C8" s="87"/>
      <c r="D8" s="87"/>
      <c r="E8" s="84"/>
      <c r="F8" s="85"/>
      <c r="G8" s="96"/>
      <c r="H8" s="96"/>
      <c r="I8" s="54"/>
      <c r="J8" s="55"/>
      <c r="K8" s="69"/>
      <c r="L8" s="69"/>
      <c r="M8" s="66"/>
      <c r="N8" s="67"/>
      <c r="O8" s="72"/>
      <c r="P8" s="72"/>
    </row>
    <row r="9" spans="1:16" s="3" customFormat="1" ht="27" customHeight="1" x14ac:dyDescent="0.2">
      <c r="A9" s="93" t="s">
        <v>1</v>
      </c>
      <c r="B9" s="94"/>
      <c r="C9" s="88"/>
      <c r="D9" s="88"/>
      <c r="E9" s="98" t="s">
        <v>1</v>
      </c>
      <c r="F9" s="99"/>
      <c r="G9" s="97"/>
      <c r="H9" s="97"/>
      <c r="I9" s="56" t="s">
        <v>1</v>
      </c>
      <c r="J9" s="57"/>
      <c r="K9" s="70"/>
      <c r="L9" s="70"/>
      <c r="M9" s="74" t="s">
        <v>1</v>
      </c>
      <c r="N9" s="75"/>
      <c r="O9" s="73"/>
      <c r="P9" s="73"/>
    </row>
    <row r="10" spans="1:16" s="27" customFormat="1" ht="23.1" customHeight="1" x14ac:dyDescent="0.2">
      <c r="A10" s="46" t="s">
        <v>28</v>
      </c>
      <c r="B10" s="47"/>
      <c r="C10" s="5">
        <v>22805.200000000001</v>
      </c>
      <c r="D10" s="5">
        <v>24500</v>
      </c>
      <c r="E10" s="46" t="s">
        <v>29</v>
      </c>
      <c r="F10" s="47"/>
      <c r="G10" s="5">
        <v>22339.91</v>
      </c>
      <c r="H10" s="5">
        <v>24000</v>
      </c>
      <c r="I10" s="46" t="s">
        <v>30</v>
      </c>
      <c r="J10" s="47"/>
      <c r="K10" s="5">
        <v>21874.62</v>
      </c>
      <c r="L10" s="5">
        <v>23500</v>
      </c>
      <c r="M10" s="46" t="s">
        <v>31</v>
      </c>
      <c r="N10" s="47"/>
      <c r="O10" s="5">
        <v>21409.33</v>
      </c>
      <c r="P10" s="5">
        <v>23000</v>
      </c>
    </row>
    <row r="11" spans="1:16" s="27" customFormat="1" ht="23.1" customHeight="1" x14ac:dyDescent="0.2">
      <c r="A11" s="46" t="s">
        <v>32</v>
      </c>
      <c r="B11" s="47"/>
      <c r="C11" s="5">
        <v>22339.91</v>
      </c>
      <c r="D11" s="5">
        <v>24000</v>
      </c>
      <c r="E11" s="46" t="s">
        <v>33</v>
      </c>
      <c r="F11" s="47"/>
      <c r="G11" s="5">
        <v>21874.62</v>
      </c>
      <c r="H11" s="5">
        <v>23500</v>
      </c>
      <c r="I11" s="46" t="s">
        <v>34</v>
      </c>
      <c r="J11" s="47"/>
      <c r="K11" s="5">
        <v>21409.33</v>
      </c>
      <c r="L11" s="5">
        <v>23000</v>
      </c>
      <c r="M11" s="46" t="s">
        <v>35</v>
      </c>
      <c r="N11" s="47"/>
      <c r="O11" s="5">
        <v>20944.04</v>
      </c>
      <c r="P11" s="5">
        <v>22500</v>
      </c>
    </row>
    <row r="12" spans="1:16" s="27" customFormat="1" ht="23.1" customHeight="1" x14ac:dyDescent="0.2">
      <c r="A12" s="46" t="s">
        <v>36</v>
      </c>
      <c r="B12" s="47"/>
      <c r="C12" s="5">
        <v>21874.62</v>
      </c>
      <c r="D12" s="5">
        <v>23500</v>
      </c>
      <c r="E12" s="46" t="s">
        <v>37</v>
      </c>
      <c r="F12" s="47"/>
      <c r="G12" s="5">
        <v>21409.33</v>
      </c>
      <c r="H12" s="5">
        <v>23000</v>
      </c>
      <c r="I12" s="46" t="s">
        <v>38</v>
      </c>
      <c r="J12" s="47"/>
      <c r="K12" s="5">
        <v>20944.04</v>
      </c>
      <c r="L12" s="5">
        <v>22500</v>
      </c>
      <c r="M12" s="46" t="s">
        <v>39</v>
      </c>
      <c r="N12" s="47"/>
      <c r="O12" s="5">
        <v>20478.75</v>
      </c>
      <c r="P12" s="5">
        <v>22000</v>
      </c>
    </row>
    <row r="13" spans="1:16" ht="23.1" customHeight="1" x14ac:dyDescent="0.2">
      <c r="A13" s="48" t="s">
        <v>24</v>
      </c>
      <c r="B13" s="48" t="s">
        <v>25</v>
      </c>
    </row>
    <row r="14" spans="1:16" ht="23.1" customHeight="1" x14ac:dyDescent="0.2"/>
    <row r="15" spans="1:16" ht="23.1" customHeight="1" x14ac:dyDescent="0.2"/>
    <row r="16" spans="1:16" ht="23.1" customHeight="1" x14ac:dyDescent="0.2"/>
    <row r="17" ht="23.1" customHeight="1" x14ac:dyDescent="0.2"/>
    <row r="18" ht="23.1" customHeight="1" x14ac:dyDescent="0.2"/>
  </sheetData>
  <sheetProtection algorithmName="SHA-512" hashValue="T0pVWnlIYfZ/8iiT4lN+tXj8Uj5YXOG9epR/DwUH3RUKNoWVbxOXLOo23/FTQ9m+BqxDqCYOaMbzgCTUJAUN/A==" saltValue="05RikENdAtv9DdpTY7vbJg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3" type="noConversion"/>
  <conditionalFormatting sqref="O10:P12 M10:M12">
    <cfRule type="cellIs" dxfId="3" priority="30" stopIfTrue="1" operator="equal">
      <formula>0</formula>
    </cfRule>
  </conditionalFormatting>
  <conditionalFormatting sqref="K10:L12 I10:I12">
    <cfRule type="cellIs" dxfId="2" priority="31" stopIfTrue="1" operator="equal">
      <formula>0</formula>
    </cfRule>
  </conditionalFormatting>
  <conditionalFormatting sqref="E10:E12 G10:H12">
    <cfRule type="cellIs" dxfId="1" priority="32" stopIfTrue="1" operator="equal">
      <formula>0</formula>
    </cfRule>
  </conditionalFormatting>
  <conditionalFormatting sqref="C10:D12 A10:A12">
    <cfRule type="cellIs" dxfId="0" priority="33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fitToHeight="5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คค._New</vt:lpstr>
      <vt:lpstr>ประกันใหม่_ห้าง_ไม่ระบุชื่อ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2021-04-05T09:34:50Z</cp:lastPrinted>
  <dcterms:created xsi:type="dcterms:W3CDTF">2017-07-19T03:15:31Z</dcterms:created>
  <dcterms:modified xsi:type="dcterms:W3CDTF">2023-06-14T02:51:03Z</dcterms:modified>
</cp:coreProperties>
</file>