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DA85AD33-2DAB-406B-B4EB-A3309ED73C23}" xr6:coauthVersionLast="47" xr6:coauthVersionMax="47" xr10:uidLastSave="{00000000-0000-0000-0000-000000000000}"/>
  <bookViews>
    <workbookView xWindow="780" yWindow="78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<sst xmlns="http://schemas.openxmlformats.org/spreadsheetml/2006/main" count="231" uniqueCount="50">
  <si>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</si>
  <si>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</si>
  <si>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</si>
  <si>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</si>
  <si>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</si>
  <si>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</si>
  <si>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</si>
  <si>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</si>
  <si>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</si>
  <si>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</si>
  <si>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</si>
  <si>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</si>
  <si>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</si>
  <si>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</si>
  <si>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</si>
  <si>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</si>
  <si>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</si>
  <si>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</si>
  <si>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</si>
  <si>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</si>
  <si>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</si>
  <si>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</si>
  <si>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</si>
  <si>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</si>
  <si>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</si>
  <si>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</si>
  <si>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</si>
  <si>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</si>
  <si>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5 ขนาดไม่เกิน 2,000 ซี.ซี. ประเภท 1</t>
  </si>
  <si>
    <t>ยี่ห้อ NISSAN  รุ่น MARCH, ALMERA และ NOTE (ECO CAR)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</si>
  <si>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</si>
  <si>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</si>
  <si>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อายุผู้ขับขี่เกิน 50 ปี (ซ่อมอู่ทั่วไป)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</si>
  <si>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</si>
  <si>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</si>
  <si>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</si>
  <si>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</si>
  <si>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</si>
  <si>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</si>
  <si>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</si>
  <si>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</si>
  <si>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</si>
  <si>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</si>
  <si>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</si>
  <si>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</si>
  <si>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</si>
  <si>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</si>
  <si>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5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</si>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</sst>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182336</xdr:rowOff>
    </xdr:from>
    <xdr:to>
      <xdr:col>15</xdr:col>
      <xdr:colOff>471360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06816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223157</xdr:rowOff>
    </xdr:from>
    <xdr:to>
      <xdr:col>15</xdr:col>
      <xdr:colOff>444146</xdr:colOff>
      <xdr:row>1</xdr:row>
      <xdr:rowOff>228354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79602" y="22315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558709</xdr:colOff>
      <xdr:row>0</xdr:row>
      <xdr:rowOff>182336</xdr:rowOff>
    </xdr:from>
    <xdr:to>
      <xdr:col>15</xdr:col>
      <xdr:colOff>498574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934030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168728</xdr:rowOff>
    </xdr:from>
    <xdr:to>
      <xdr:col>15</xdr:col>
      <xdr:colOff>471360</xdr:colOff>
      <xdr:row>1</xdr:row>
      <xdr:rowOff>173925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06816" y="16872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49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GMTl+p3NJ16frYuA/VC01stKcArgl4CePph307ja++deiCWNbnc3L8BOMHtHE2raeYcVQJUpE9iHgfRvX2rrxQ==" saltValue="0d4WwbZoBfeF1wkrYKL8g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17220.72</v>
      </c>
      <c r="D10" s="5">
        <v>18500</v>
      </c>
      <c r="E10" s="47" t="s">
        <v>34</v>
      </c>
      <c r="F10" s="48"/>
      <c r="G10" s="5">
        <v>16754.43</v>
      </c>
      <c r="H10" s="5">
        <v>18000</v>
      </c>
      <c r="I10" s="47" t="s">
        <v>35</v>
      </c>
      <c r="J10" s="48"/>
      <c r="K10" s="5">
        <v>16289.14</v>
      </c>
      <c r="L10" s="5">
        <v>17500</v>
      </c>
      <c r="M10" s="47" t="s">
        <v>36</v>
      </c>
      <c r="N10" s="48"/>
      <c r="O10" s="5">
        <v>15823.85</v>
      </c>
      <c r="P10" s="5">
        <v>17000</v>
      </c>
    </row>
    <row r="11" spans="1:16" s="28" customFormat="1" ht="23.1" customHeight="1" x14ac:dyDescent="0.2">
      <c r="A11" s="47" t="s">
        <v>37</v>
      </c>
      <c r="B11" s="48"/>
      <c r="C11" s="5">
        <v>16754.43</v>
      </c>
      <c r="D11" s="5">
        <v>18000</v>
      </c>
      <c r="E11" s="47" t="s">
        <v>38</v>
      </c>
      <c r="F11" s="48"/>
      <c r="G11" s="5">
        <v>16289.14</v>
      </c>
      <c r="H11" s="5">
        <v>17500</v>
      </c>
      <c r="I11" s="47" t="s">
        <v>39</v>
      </c>
      <c r="J11" s="48"/>
      <c r="K11" s="5">
        <v>15823.85</v>
      </c>
      <c r="L11" s="5">
        <v>17000</v>
      </c>
      <c r="M11" s="47" t="s">
        <v>40</v>
      </c>
      <c r="N11" s="48"/>
      <c r="O11" s="5">
        <v>15358.56</v>
      </c>
      <c r="P11" s="5">
        <v>16500</v>
      </c>
    </row>
    <row r="12" spans="1:16" s="28" customFormat="1" ht="23.1" customHeight="1" x14ac:dyDescent="0.2">
      <c r="A12" s="47" t="s">
        <v>41</v>
      </c>
      <c r="B12" s="50"/>
      <c r="C12" s="5">
        <v>16289.14</v>
      </c>
      <c r="D12" s="5">
        <v>17500</v>
      </c>
      <c r="E12" s="47" t="s">
        <v>42</v>
      </c>
      <c r="F12" s="48"/>
      <c r="G12" s="5">
        <v>15823.85</v>
      </c>
      <c r="H12" s="5">
        <v>17000</v>
      </c>
      <c r="I12" s="47" t="s">
        <v>43</v>
      </c>
      <c r="J12" s="48"/>
      <c r="K12" s="5">
        <v>15358.56</v>
      </c>
      <c r="L12" s="5">
        <v>16500</v>
      </c>
      <c r="M12" s="47" t="s">
        <v>44</v>
      </c>
      <c r="N12" s="48"/>
      <c r="O12" s="5">
        <v>14893.27</v>
      </c>
      <c r="P12" s="5">
        <v>16000</v>
      </c>
    </row>
    <row r="13" spans="1:16" ht="23.1" customHeight="1" x14ac:dyDescent="0.2">
      <c r="A13" s="49" t="s">
        <v>24</v>
      </c>
      <c r="B13" s="51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zkGiGmO0u8fArnbask+HbXrXv8fl5ifvzt6v7mDNYEQsNdpf1buE+pR54fIlyP+tce/3+Ij6p2/+0Rgw+5mjVA==" saltValue="OdUPWjzm/l9hwRMQiDGdQ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19" priority="12" stopIfTrue="1" operator="equal">
      <formula>0</formula>
    </cfRule>
  </conditionalFormatting>
  <conditionalFormatting sqref="K10:L12 I10:I12">
    <cfRule type="cellIs" dxfId="18" priority="13" stopIfTrue="1" operator="equal">
      <formula>0</formula>
    </cfRule>
  </conditionalFormatting>
  <conditionalFormatting sqref="E10:E12 G10:H12">
    <cfRule type="cellIs" dxfId="17" priority="14" stopIfTrue="1" operator="equal">
      <formula>0</formula>
    </cfRule>
  </conditionalFormatting>
  <conditionalFormatting sqref="C10:D12 A10:A12">
    <cfRule type="cellIs" dxfId="16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16754.43</v>
      </c>
      <c r="D10" s="5">
        <v>18000</v>
      </c>
      <c r="E10" s="47" t="s">
        <v>34</v>
      </c>
      <c r="F10" s="48"/>
      <c r="G10" s="5">
        <v>16289.14</v>
      </c>
      <c r="H10" s="5">
        <v>17500</v>
      </c>
      <c r="I10" s="47" t="s">
        <v>35</v>
      </c>
      <c r="J10" s="48"/>
      <c r="K10" s="5">
        <v>15823.85</v>
      </c>
      <c r="L10" s="5">
        <v>17000</v>
      </c>
      <c r="M10" s="47" t="s">
        <v>36</v>
      </c>
      <c r="N10" s="48"/>
      <c r="O10" s="5">
        <v>15358.56</v>
      </c>
      <c r="P10" s="5">
        <v>16500</v>
      </c>
    </row>
    <row r="11" spans="1:16" s="28" customFormat="1" ht="23.1" customHeight="1" x14ac:dyDescent="0.2">
      <c r="A11" s="47" t="s">
        <v>37</v>
      </c>
      <c r="B11" s="48"/>
      <c r="C11" s="5">
        <v>16289.14</v>
      </c>
      <c r="D11" s="5">
        <v>17500</v>
      </c>
      <c r="E11" s="47" t="s">
        <v>38</v>
      </c>
      <c r="F11" s="48"/>
      <c r="G11" s="5">
        <v>15823.85</v>
      </c>
      <c r="H11" s="5">
        <v>17000</v>
      </c>
      <c r="I11" s="47" t="s">
        <v>39</v>
      </c>
      <c r="J11" s="48"/>
      <c r="K11" s="5">
        <v>15358.56</v>
      </c>
      <c r="L11" s="5">
        <v>16500</v>
      </c>
      <c r="M11" s="47" t="s">
        <v>40</v>
      </c>
      <c r="N11" s="48"/>
      <c r="O11" s="5">
        <v>14893.27</v>
      </c>
      <c r="P11" s="5">
        <v>16000</v>
      </c>
    </row>
    <row r="12" spans="1:16" s="28" customFormat="1" ht="23.1" customHeight="1" x14ac:dyDescent="0.2">
      <c r="A12" s="47" t="s">
        <v>41</v>
      </c>
      <c r="B12" s="48"/>
      <c r="C12" s="5">
        <v>15823.85</v>
      </c>
      <c r="D12" s="5">
        <v>17000</v>
      </c>
      <c r="E12" s="47" t="s">
        <v>42</v>
      </c>
      <c r="F12" s="48"/>
      <c r="G12" s="5">
        <v>15358.56</v>
      </c>
      <c r="H12" s="5">
        <v>16500</v>
      </c>
      <c r="I12" s="47" t="s">
        <v>43</v>
      </c>
      <c r="J12" s="48"/>
      <c r="K12" s="5">
        <v>14893.27</v>
      </c>
      <c r="L12" s="5">
        <v>16000</v>
      </c>
      <c r="M12" s="47" t="s">
        <v>44</v>
      </c>
      <c r="N12" s="48"/>
      <c r="O12" s="5">
        <v>14427.98</v>
      </c>
      <c r="P12" s="5">
        <v>15500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QUXxo0vqPqa5yjnIvZFUGACVMOIAvnnwlFC/6galZPLcEWnBOKR88mGJ+zLTp9ZtYozHVq7c4PrwLQrGjDILYg==" saltValue="8X1aBTwE9tDvnhNtFL1YQA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2 M10:M12">
    <cfRule type="cellIs" dxfId="15" priority="2" stopIfTrue="1" operator="equal">
      <formula>0</formula>
    </cfRule>
  </conditionalFormatting>
  <conditionalFormatting sqref="K10:L12 I10:I12">
    <cfRule type="cellIs" dxfId="14" priority="3" stopIfTrue="1" operator="equal">
      <formula>0</formula>
    </cfRule>
  </conditionalFormatting>
  <conditionalFormatting sqref="E10:E12 G10:H12">
    <cfRule type="cellIs" dxfId="13" priority="4" stopIfTrue="1" operator="equal">
      <formula>0</formula>
    </cfRule>
  </conditionalFormatting>
  <conditionalFormatting sqref="C10:D12 A10:A12">
    <cfRule type="cellIs" dxfId="1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16754.43</v>
      </c>
      <c r="D10" s="5">
        <v>18000</v>
      </c>
      <c r="E10" s="47" t="s">
        <v>34</v>
      </c>
      <c r="F10" s="48"/>
      <c r="G10" s="5">
        <v>16289.14</v>
      </c>
      <c r="H10" s="5">
        <v>17500</v>
      </c>
      <c r="I10" s="47" t="s">
        <v>35</v>
      </c>
      <c r="J10" s="48"/>
      <c r="K10" s="5">
        <v>15823.85</v>
      </c>
      <c r="L10" s="5">
        <v>17000</v>
      </c>
      <c r="M10" s="47" t="s">
        <v>36</v>
      </c>
      <c r="N10" s="48"/>
      <c r="O10" s="5">
        <v>15358.56</v>
      </c>
      <c r="P10" s="5">
        <v>16500</v>
      </c>
    </row>
    <row r="11" spans="1:16" s="28" customFormat="1" ht="23.1" customHeight="1" x14ac:dyDescent="0.2">
      <c r="A11" s="47" t="s">
        <v>37</v>
      </c>
      <c r="B11" s="48"/>
      <c r="C11" s="5">
        <v>16289.14</v>
      </c>
      <c r="D11" s="5">
        <v>17500</v>
      </c>
      <c r="E11" s="47" t="s">
        <v>38</v>
      </c>
      <c r="F11" s="48"/>
      <c r="G11" s="5">
        <v>15823.85</v>
      </c>
      <c r="H11" s="5">
        <v>17000</v>
      </c>
      <c r="I11" s="47" t="s">
        <v>39</v>
      </c>
      <c r="J11" s="48"/>
      <c r="K11" s="5">
        <v>15358.56</v>
      </c>
      <c r="L11" s="5">
        <v>16500</v>
      </c>
      <c r="M11" s="47" t="s">
        <v>40</v>
      </c>
      <c r="N11" s="48"/>
      <c r="O11" s="5">
        <v>14893.27</v>
      </c>
      <c r="P11" s="5">
        <v>16000</v>
      </c>
    </row>
    <row r="12" spans="1:16" s="28" customFormat="1" ht="23.1" customHeight="1" x14ac:dyDescent="0.2">
      <c r="A12" s="47" t="s">
        <v>41</v>
      </c>
      <c r="B12" s="48"/>
      <c r="C12" s="5">
        <v>15823.85</v>
      </c>
      <c r="D12" s="5">
        <v>17000</v>
      </c>
      <c r="E12" s="47" t="s">
        <v>42</v>
      </c>
      <c r="F12" s="48"/>
      <c r="G12" s="5">
        <v>15358.56</v>
      </c>
      <c r="H12" s="5">
        <v>16500</v>
      </c>
      <c r="I12" s="47" t="s">
        <v>43</v>
      </c>
      <c r="J12" s="48"/>
      <c r="K12" s="5">
        <v>14893.27</v>
      </c>
      <c r="L12" s="5">
        <v>16000</v>
      </c>
      <c r="M12" s="47" t="s">
        <v>44</v>
      </c>
      <c r="N12" s="48"/>
      <c r="O12" s="5">
        <v>14427.98</v>
      </c>
      <c r="P12" s="5">
        <v>15500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KvnjKBZL4LecUmMnWSjfnkZ5G88maQooZ113ZbEDYdSwgRzyFvn0LGX3Uxz4hHHgwFQkJaNyN2ZnxPGy3JyA2Q==" saltValue="n5RSo8rVAv1KfQeDdD6Yy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11" priority="2" stopIfTrue="1" operator="equal">
      <formula>0</formula>
    </cfRule>
  </conditionalFormatting>
  <conditionalFormatting sqref="K10:L12 I10:I12">
    <cfRule type="cellIs" dxfId="10" priority="3" stopIfTrue="1" operator="equal">
      <formula>0</formula>
    </cfRule>
  </conditionalFormatting>
  <conditionalFormatting sqref="E10:E12 G10:H12">
    <cfRule type="cellIs" dxfId="9" priority="4" stopIfTrue="1" operator="equal">
      <formula>0</formula>
    </cfRule>
  </conditionalFormatting>
  <conditionalFormatting sqref="C10:D12 A10:A1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16289.14</v>
      </c>
      <c r="D10" s="5">
        <v>17500</v>
      </c>
      <c r="E10" s="47" t="s">
        <v>34</v>
      </c>
      <c r="F10" s="48"/>
      <c r="G10" s="5">
        <v>15823.85</v>
      </c>
      <c r="H10" s="5">
        <v>17000</v>
      </c>
      <c r="I10" s="47" t="s">
        <v>35</v>
      </c>
      <c r="J10" s="48"/>
      <c r="K10" s="5">
        <v>15358.56</v>
      </c>
      <c r="L10" s="5">
        <v>16500</v>
      </c>
      <c r="M10" s="47" t="s">
        <v>36</v>
      </c>
      <c r="N10" s="48"/>
      <c r="O10" s="5">
        <v>14893.27</v>
      </c>
      <c r="P10" s="5">
        <v>16000</v>
      </c>
    </row>
    <row r="11" spans="1:16" s="28" customFormat="1" ht="23.1" customHeight="1" x14ac:dyDescent="0.2">
      <c r="A11" s="47" t="s">
        <v>37</v>
      </c>
      <c r="B11" s="48"/>
      <c r="C11" s="5">
        <v>15823.85</v>
      </c>
      <c r="D11" s="5">
        <v>17000</v>
      </c>
      <c r="E11" s="47" t="s">
        <v>38</v>
      </c>
      <c r="F11" s="48"/>
      <c r="G11" s="5">
        <v>15358.56</v>
      </c>
      <c r="H11" s="5">
        <v>16500</v>
      </c>
      <c r="I11" s="47" t="s">
        <v>39</v>
      </c>
      <c r="J11" s="48"/>
      <c r="K11" s="5">
        <v>14893.27</v>
      </c>
      <c r="L11" s="5">
        <v>16000</v>
      </c>
      <c r="M11" s="47" t="s">
        <v>40</v>
      </c>
      <c r="N11" s="48"/>
      <c r="O11" s="5">
        <v>14427.98</v>
      </c>
      <c r="P11" s="5">
        <v>15500</v>
      </c>
    </row>
    <row r="12" spans="1:16" s="28" customFormat="1" ht="23.1" customHeight="1" x14ac:dyDescent="0.2">
      <c r="A12" s="47" t="s">
        <v>41</v>
      </c>
      <c r="B12" s="48"/>
      <c r="C12" s="5">
        <v>15358.56</v>
      </c>
      <c r="D12" s="5">
        <v>16500</v>
      </c>
      <c r="E12" s="47" t="s">
        <v>42</v>
      </c>
      <c r="F12" s="48"/>
      <c r="G12" s="5">
        <v>14893.27</v>
      </c>
      <c r="H12" s="5">
        <v>16000</v>
      </c>
      <c r="I12" s="47" t="s">
        <v>43</v>
      </c>
      <c r="J12" s="48"/>
      <c r="K12" s="5">
        <v>14427.98</v>
      </c>
      <c r="L12" s="5">
        <v>15500</v>
      </c>
      <c r="M12" s="47" t="s">
        <v>44</v>
      </c>
      <c r="N12" s="48"/>
      <c r="O12" s="5">
        <v>13962.69</v>
      </c>
      <c r="P12" s="5">
        <v>15000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lvq1wmJi0/8k1IJ7Oe1RQqj++KruRP65XTCAuZOOLtmDBU9LVjpQ8rQgcuqGWc2t5fUF4AUlTS8+uGhoV5rVmw==" saltValue="W8HAP3IaYC16mpveKfVFD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7" priority="2" stopIfTrue="1" operator="equal">
      <formula>0</formula>
    </cfRule>
  </conditionalFormatting>
  <conditionalFormatting sqref="K10:L12 I10:I12">
    <cfRule type="cellIs" dxfId="6" priority="3" stopIfTrue="1" operator="equal">
      <formula>0</formula>
    </cfRule>
  </conditionalFormatting>
  <conditionalFormatting sqref="E10:E12 G10:H12">
    <cfRule type="cellIs" dxfId="5" priority="4" stopIfTrue="1" operator="equal">
      <formula>0</formula>
    </cfRule>
  </conditionalFormatting>
  <conditionalFormatting sqref="C10:D12 A10:A12">
    <cfRule type="cellIs" dxfId="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16289.14</v>
      </c>
      <c r="D10" s="5">
        <v>17500</v>
      </c>
      <c r="E10" s="47" t="s">
        <v>34</v>
      </c>
      <c r="F10" s="48"/>
      <c r="G10" s="5">
        <v>15823.85</v>
      </c>
      <c r="H10" s="5">
        <v>17000</v>
      </c>
      <c r="I10" s="47" t="s">
        <v>35</v>
      </c>
      <c r="J10" s="48"/>
      <c r="K10" s="5">
        <v>15358.56</v>
      </c>
      <c r="L10" s="5">
        <v>16500</v>
      </c>
      <c r="M10" s="47" t="s">
        <v>36</v>
      </c>
      <c r="N10" s="48"/>
      <c r="O10" s="5">
        <v>14893.27</v>
      </c>
      <c r="P10" s="5">
        <v>16000</v>
      </c>
    </row>
    <row r="11" spans="1:16" s="28" customFormat="1" ht="23.1" customHeight="1" x14ac:dyDescent="0.2">
      <c r="A11" s="47" t="s">
        <v>37</v>
      </c>
      <c r="B11" s="48"/>
      <c r="C11" s="5">
        <v>15823.85</v>
      </c>
      <c r="D11" s="5">
        <v>17000</v>
      </c>
      <c r="E11" s="47" t="s">
        <v>38</v>
      </c>
      <c r="F11" s="48"/>
      <c r="G11" s="5">
        <v>15358.56</v>
      </c>
      <c r="H11" s="5">
        <v>16500</v>
      </c>
      <c r="I11" s="47" t="s">
        <v>39</v>
      </c>
      <c r="J11" s="48"/>
      <c r="K11" s="5">
        <v>14893.27</v>
      </c>
      <c r="L11" s="5">
        <v>16000</v>
      </c>
      <c r="M11" s="47" t="s">
        <v>40</v>
      </c>
      <c r="N11" s="48"/>
      <c r="O11" s="5">
        <v>14427.98</v>
      </c>
      <c r="P11" s="5">
        <v>15500</v>
      </c>
    </row>
    <row r="12" spans="1:16" s="28" customFormat="1" ht="23.1" customHeight="1" x14ac:dyDescent="0.2">
      <c r="A12" s="47" t="s">
        <v>41</v>
      </c>
      <c r="B12" s="48"/>
      <c r="C12" s="5">
        <v>15358.56</v>
      </c>
      <c r="D12" s="5">
        <v>16500</v>
      </c>
      <c r="E12" s="47" t="s">
        <v>42</v>
      </c>
      <c r="F12" s="48"/>
      <c r="G12" s="5">
        <v>14893.27</v>
      </c>
      <c r="H12" s="5">
        <v>16000</v>
      </c>
      <c r="I12" s="47" t="s">
        <v>43</v>
      </c>
      <c r="J12" s="48"/>
      <c r="K12" s="5">
        <v>14427.98</v>
      </c>
      <c r="L12" s="5">
        <v>15500</v>
      </c>
      <c r="M12" s="47" t="s">
        <v>44</v>
      </c>
      <c r="N12" s="48"/>
      <c r="O12" s="5">
        <v>13962.69</v>
      </c>
      <c r="P12" s="5">
        <v>15000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0PJ6g8rfLAx3KbUMFMCI8mCNNU3ddJ0uqLksSmhg1DcIKY85S/b10t6n2N+sZ+Rzt2QDDLrKDMjPGvausHJVMQ==" saltValue="V39Prpc0QMjWPLevdbFFs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3" priority="2" stopIfTrue="1" operator="equal">
      <formula>0</formula>
    </cfRule>
  </conditionalFormatting>
  <conditionalFormatting sqref="K10:L12 I10:I12">
    <cfRule type="cellIs" dxfId="2" priority="3" stopIfTrue="1" operator="equal">
      <formula>0</formula>
    </cfRule>
  </conditionalFormatting>
  <conditionalFormatting sqref="E10:E12 G10:H12">
    <cfRule type="cellIs" dxfId="1" priority="4" stopIfTrue="1" operator="equal">
      <formula>0</formula>
    </cfRule>
  </conditionalFormatting>
  <conditionalFormatting sqref="C10:D12 A10:A1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2021-04-05T10:00:49Z</cp:lastPrinted>
  <dcterms:created xsi:type="dcterms:W3CDTF">2017-07-19T03:15:31Z</dcterms:created>
  <dcterms:modified xsi:type="dcterms:W3CDTF">2023-06-08T07:50:52Z</dcterms:modified>
</cp:coreProperties>
</file>