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8C9E9DF1-522A-4AB0-9441-083DC7888F68}" xr6:coauthVersionLast="47" xr6:coauthVersionMax="47" xr10:uidLastSave="{00000000-0000-0000-0000-000000000000}"/>
  <bookViews>
    <workbookView xWindow="312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<sst xmlns="http://schemas.openxmlformats.org/spreadsheetml/2006/main" count="331" uniqueCount="67">
  <si>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</si>
  <si>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</si>
  <si>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</si>
  <si>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</si>
  <si>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</si>
  <si>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</si>
  <si>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</si>
  <si>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</si>
  <si>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</si>
  <si>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</si>
  <si>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</si>
  <si>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</si>
  <si>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</si>
  <si>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</si>
  <si>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</si>
  <si>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</si>
  <si>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</si>
  <si>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</si>
  <si>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</si>
  <si>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</si>
  <si>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</si>
  <si>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</si>
  <si>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</si>
  <si>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</si>
  <si>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</si>
  <si>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</si>
  <si>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</si>
  <si>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</si>
  <si>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4 ขนาดไม่เกิน 2,000 ซี.ซี. ประเภท 1</t>
  </si>
  <si>
    <t>ยี่ห้อ NISSAN  รุ่น PULSAR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</si>
  <si>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</si>
  <si>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</si>
  <si>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อายุผู้ขับขี่เกิน 50 ปี (ซ่อมอู่ทั่วไป)</t>
  </si>
  <si>
    <t>1,200,000 - 1,300,000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</si>
  <si>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</si>
  <si>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</si>
  <si>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</si>
  <si>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</si>
  <si>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</si>
  <si>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</si>
  <si>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</si>
  <si>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</si>
  <si>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</si>
  <si>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</si>
  <si>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</si>
  <si>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</si>
  <si>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</si>
  <si>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</si>
  <si>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</si>
  <si>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</si>
  <si>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</si>
  <si>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</si>
  <si>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</si>
  <si>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</si>
  <si>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</si>
  <si>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</si>
  <si>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</si>
  <si>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</si>
  <si>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</si>
  <si>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</si>
  <si>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</si>
  <si>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</si>
  <si>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</si>
  <si>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</si>
  <si>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4 ขนาดไม่เกิน 2,000 ซี.ซี. ประเภท 1 แบบไม่ระบุชื่อผู้ขับขี่ (ซ่อมอู่ทั่วไป)</t>
  </si>
  <si>
    <t>รหัส 110 รถยนต์นั่งใช้ส่วนบุคคล กลุ่ม 4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</si>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</sst>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4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531495</xdr:colOff>
      <xdr:row>0</xdr:row>
      <xdr:rowOff>141514</xdr:rowOff>
    </xdr:from>
    <xdr:to>
      <xdr:col>15</xdr:col>
      <xdr:colOff>471360</xdr:colOff>
      <xdr:row>1</xdr:row>
      <xdr:rowOff>146711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06816" y="141514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517888</xdr:colOff>
      <xdr:row>0</xdr:row>
      <xdr:rowOff>141515</xdr:rowOff>
    </xdr:from>
    <xdr:to>
      <xdr:col>15</xdr:col>
      <xdr:colOff>457753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93209" y="141515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477066</xdr:colOff>
      <xdr:row>0</xdr:row>
      <xdr:rowOff>195943</xdr:rowOff>
    </xdr:from>
    <xdr:to>
      <xdr:col>15</xdr:col>
      <xdr:colOff>416931</xdr:colOff>
      <xdr:row>1</xdr:row>
      <xdr:rowOff>201140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52387" y="19594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449852</xdr:colOff>
      <xdr:row>0</xdr:row>
      <xdr:rowOff>141515</xdr:rowOff>
    </xdr:from>
    <xdr:to>
      <xdr:col>15</xdr:col>
      <xdr:colOff>389717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25173" y="141515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66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rZTpTx1MWLA6qHgblLRbQTm+PkepuWNl+pqWdZysXBPnSa+lAUB/ldDE54dcLBnWGcR0P13RrTFpUU2DFTjF/g==" saltValue="sFPUAVZVp76NneiWYxUvzw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22805.200000000001</v>
      </c>
      <c r="D10" s="5">
        <v>24500</v>
      </c>
      <c r="E10" s="47" t="s">
        <v>34</v>
      </c>
      <c r="F10" s="48"/>
      <c r="G10" s="5">
        <v>22339.91</v>
      </c>
      <c r="H10" s="5">
        <v>24000</v>
      </c>
      <c r="I10" s="47" t="s">
        <v>35</v>
      </c>
      <c r="J10" s="48"/>
      <c r="K10" s="5">
        <v>21874.62</v>
      </c>
      <c r="L10" s="5">
        <v>23500</v>
      </c>
      <c r="M10" s="47" t="s">
        <v>36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34</v>
      </c>
      <c r="B11" s="48"/>
      <c r="C11" s="5">
        <v>22339.91</v>
      </c>
      <c r="D11" s="5">
        <v>24000</v>
      </c>
      <c r="E11" s="47" t="s">
        <v>35</v>
      </c>
      <c r="F11" s="48"/>
      <c r="G11" s="5">
        <v>21874.62</v>
      </c>
      <c r="H11" s="5">
        <v>23500</v>
      </c>
      <c r="I11" s="47" t="s">
        <v>36</v>
      </c>
      <c r="J11" s="48"/>
      <c r="K11" s="5">
        <v>21409.33</v>
      </c>
      <c r="L11" s="5">
        <v>23000</v>
      </c>
      <c r="M11" s="47" t="s">
        <v>37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38</v>
      </c>
      <c r="B12" s="48"/>
      <c r="C12" s="5">
        <v>21874.62</v>
      </c>
      <c r="D12" s="5">
        <v>23500</v>
      </c>
      <c r="E12" s="47" t="s">
        <v>39</v>
      </c>
      <c r="F12" s="48"/>
      <c r="G12" s="5">
        <v>21409.33</v>
      </c>
      <c r="H12" s="5">
        <v>23000</v>
      </c>
      <c r="I12" s="47" t="s">
        <v>40</v>
      </c>
      <c r="J12" s="48"/>
      <c r="K12" s="5">
        <v>20944.04</v>
      </c>
      <c r="L12" s="5">
        <v>22500</v>
      </c>
      <c r="M12" s="47" t="s">
        <v>41</v>
      </c>
      <c r="N12" s="48"/>
      <c r="O12" s="5">
        <v>20478.75</v>
      </c>
      <c r="P12" s="5">
        <v>22000</v>
      </c>
    </row>
    <row r="13" spans="1:16" s="28" customFormat="1" ht="23.1" customHeight="1" x14ac:dyDescent="0.2">
      <c r="A13" s="47" t="s">
        <v>42</v>
      </c>
      <c r="B13" s="48"/>
      <c r="C13" s="5">
        <v>21409.33</v>
      </c>
      <c r="D13" s="5">
        <v>23000</v>
      </c>
      <c r="E13" s="47" t="s">
        <v>43</v>
      </c>
      <c r="F13" s="48"/>
      <c r="G13" s="5">
        <v>20944.04</v>
      </c>
      <c r="H13" s="5">
        <v>22500</v>
      </c>
      <c r="I13" s="47" t="s">
        <v>44</v>
      </c>
      <c r="J13" s="48"/>
      <c r="K13" s="5">
        <v>20478.75</v>
      </c>
      <c r="L13" s="5">
        <v>22000</v>
      </c>
      <c r="M13" s="47" t="s">
        <v>45</v>
      </c>
      <c r="N13" s="48"/>
      <c r="O13" s="5">
        <v>20012.46</v>
      </c>
      <c r="P13" s="5">
        <v>21500</v>
      </c>
    </row>
    <row r="14" spans="1:16" s="28" customFormat="1" ht="23.1" customHeight="1" x14ac:dyDescent="0.2">
      <c r="A14" s="47" t="s">
        <v>46</v>
      </c>
      <c r="B14" s="48"/>
      <c r="C14" s="5">
        <v>20944.04</v>
      </c>
      <c r="D14" s="5">
        <v>22500</v>
      </c>
      <c r="E14" s="47" t="s">
        <v>47</v>
      </c>
      <c r="F14" s="48"/>
      <c r="G14" s="5">
        <v>20478.75</v>
      </c>
      <c r="H14" s="5">
        <v>22000</v>
      </c>
      <c r="I14" s="47" t="s">
        <v>48</v>
      </c>
      <c r="J14" s="48"/>
      <c r="K14" s="5">
        <v>20012.46</v>
      </c>
      <c r="L14" s="5">
        <v>21500</v>
      </c>
      <c r="M14" s="47" t="s">
        <v>49</v>
      </c>
      <c r="N14" s="48"/>
      <c r="O14" s="5">
        <v>19547.169999999998</v>
      </c>
      <c r="P14" s="5">
        <v>21000</v>
      </c>
    </row>
    <row r="15" spans="1:16" s="28" customFormat="1" ht="23.1" customHeight="1" x14ac:dyDescent="0.2">
      <c r="A15" s="47" t="s">
        <v>50</v>
      </c>
      <c r="B15" s="48"/>
      <c r="C15" s="5">
        <v>20478.75</v>
      </c>
      <c r="D15" s="5">
        <v>22000</v>
      </c>
      <c r="E15" s="47" t="s">
        <v>51</v>
      </c>
      <c r="F15" s="48"/>
      <c r="G15" s="5">
        <v>20012.46</v>
      </c>
      <c r="H15" s="5">
        <v>21500</v>
      </c>
      <c r="I15" s="47" t="s">
        <v>52</v>
      </c>
      <c r="J15" s="48"/>
      <c r="K15" s="5">
        <v>19547.169999999998</v>
      </c>
      <c r="L15" s="5">
        <v>21000</v>
      </c>
      <c r="M15" s="47" t="s">
        <v>53</v>
      </c>
      <c r="N15" s="48"/>
      <c r="O15" s="5">
        <v>19081.88</v>
      </c>
      <c r="P15" s="5">
        <v>20500</v>
      </c>
    </row>
    <row r="16" spans="1:16" s="28" customFormat="1" ht="23.1" customHeight="1" x14ac:dyDescent="0.2">
      <c r="A16" s="47" t="s">
        <v>54</v>
      </c>
      <c r="B16" s="48"/>
      <c r="C16" s="5">
        <v>20012.46</v>
      </c>
      <c r="D16" s="5">
        <v>21500</v>
      </c>
      <c r="E16" s="47" t="s">
        <v>55</v>
      </c>
      <c r="F16" s="48"/>
      <c r="G16" s="5">
        <v>19547.169999999998</v>
      </c>
      <c r="H16" s="5">
        <v>21000</v>
      </c>
      <c r="I16" s="47" t="s">
        <v>56</v>
      </c>
      <c r="J16" s="48"/>
      <c r="K16" s="5">
        <v>19081.88</v>
      </c>
      <c r="L16" s="5">
        <v>20500</v>
      </c>
      <c r="M16" s="47" t="s">
        <v>57</v>
      </c>
      <c r="N16" s="48"/>
      <c r="O16" s="5">
        <v>18616.59</v>
      </c>
      <c r="P16" s="5">
        <v>20000</v>
      </c>
    </row>
    <row r="17" spans="1:16" s="28" customFormat="1" ht="23.1" customHeight="1" x14ac:dyDescent="0.2">
      <c r="A17" s="47" t="s">
        <v>58</v>
      </c>
      <c r="B17" s="50"/>
      <c r="C17" s="5">
        <v>19547.169999999998</v>
      </c>
      <c r="D17" s="5">
        <v>21000</v>
      </c>
      <c r="E17" s="47" t="s">
        <v>59</v>
      </c>
      <c r="F17" s="48"/>
      <c r="G17" s="5">
        <v>19081.88</v>
      </c>
      <c r="H17" s="5">
        <v>20500</v>
      </c>
      <c r="I17" s="47" t="s">
        <v>60</v>
      </c>
      <c r="J17" s="48"/>
      <c r="K17" s="5">
        <v>18616.59</v>
      </c>
      <c r="L17" s="5">
        <v>20000</v>
      </c>
      <c r="M17" s="47" t="s">
        <v>61</v>
      </c>
      <c r="N17" s="48"/>
      <c r="O17" s="5">
        <v>18151.3</v>
      </c>
      <c r="P17" s="5">
        <v>19500</v>
      </c>
    </row>
    <row r="18" spans="1:16" ht="23.1" customHeight="1" x14ac:dyDescent="0.2">
      <c r="A18" s="49" t="s">
        <v>24</v>
      </c>
      <c r="B18" s="51" t="s">
        <v>27</v>
      </c>
    </row>
    <row r="19" spans="1:16" ht="23.1" customHeight="1" x14ac:dyDescent="0.2"/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l519WcHF1vWvfKSeAp4wcneYvZxhTQLW1jsITSUHnKarte2mzPtktIW7EfnmXCLpvUJtTbuvIIyde1LtCGGmjQ==" saltValue="S/SpcAs4ij+97OFOU01adg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5 M10:M15">
    <cfRule type="cellIs" dxfId="23" priority="30" stopIfTrue="1" operator="equal">
      <formula>0</formula>
    </cfRule>
  </conditionalFormatting>
  <conditionalFormatting sqref="K10:L15 I10:I15">
    <cfRule type="cellIs" dxfId="22" priority="31" stopIfTrue="1" operator="equal">
      <formula>0</formula>
    </cfRule>
  </conditionalFormatting>
  <conditionalFormatting sqref="E10:E15 G10:H15">
    <cfRule type="cellIs" dxfId="21" priority="32" stopIfTrue="1" operator="equal">
      <formula>0</formula>
    </cfRule>
  </conditionalFormatting>
  <conditionalFormatting sqref="C10:D15 A10:A15">
    <cfRule type="cellIs" dxfId="20" priority="33" stopIfTrue="1" operator="equal">
      <formula>0</formula>
    </cfRule>
  </conditionalFormatting>
  <conditionalFormatting sqref="O16:P17 M16:M17">
    <cfRule type="cellIs" dxfId="19" priority="8" stopIfTrue="1" operator="equal">
      <formula>0</formula>
    </cfRule>
  </conditionalFormatting>
  <conditionalFormatting sqref="K16:L17 I16:I17">
    <cfRule type="cellIs" dxfId="18" priority="9" stopIfTrue="1" operator="equal">
      <formula>0</formula>
    </cfRule>
  </conditionalFormatting>
  <conditionalFormatting sqref="E16:E17 G16:H17">
    <cfRule type="cellIs" dxfId="17" priority="10" stopIfTrue="1" operator="equal">
      <formula>0</formula>
    </cfRule>
  </conditionalFormatting>
  <conditionalFormatting sqref="C16:D17 A16:A17">
    <cfRule type="cellIs" dxfId="16" priority="11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22339.91</v>
      </c>
      <c r="D10" s="5">
        <v>24000</v>
      </c>
      <c r="E10" s="47" t="s">
        <v>34</v>
      </c>
      <c r="F10" s="48"/>
      <c r="G10" s="5">
        <v>21874.62</v>
      </c>
      <c r="H10" s="5">
        <v>23500</v>
      </c>
      <c r="I10" s="47" t="s">
        <v>35</v>
      </c>
      <c r="J10" s="48"/>
      <c r="K10" s="5">
        <v>21409.33</v>
      </c>
      <c r="L10" s="5">
        <v>23000</v>
      </c>
      <c r="M10" s="47" t="s">
        <v>36</v>
      </c>
      <c r="N10" s="48"/>
      <c r="O10" s="5">
        <v>20944.04</v>
      </c>
      <c r="P10" s="5">
        <v>22500</v>
      </c>
    </row>
    <row r="11" spans="1:16" s="28" customFormat="1" ht="23.1" customHeight="1" x14ac:dyDescent="0.2">
      <c r="A11" s="47" t="s">
        <v>34</v>
      </c>
      <c r="B11" s="48"/>
      <c r="C11" s="5">
        <v>21874.62</v>
      </c>
      <c r="D11" s="5">
        <v>23500</v>
      </c>
      <c r="E11" s="47" t="s">
        <v>35</v>
      </c>
      <c r="F11" s="48"/>
      <c r="G11" s="5">
        <v>21409.33</v>
      </c>
      <c r="H11" s="5">
        <v>23000</v>
      </c>
      <c r="I11" s="47" t="s">
        <v>36</v>
      </c>
      <c r="J11" s="48"/>
      <c r="K11" s="5">
        <v>20944.04</v>
      </c>
      <c r="L11" s="5">
        <v>22500</v>
      </c>
      <c r="M11" s="47" t="s">
        <v>37</v>
      </c>
      <c r="N11" s="48"/>
      <c r="O11" s="5">
        <v>20478.75</v>
      </c>
      <c r="P11" s="5">
        <v>22000</v>
      </c>
    </row>
    <row r="12" spans="1:16" s="28" customFormat="1" ht="23.1" customHeight="1" x14ac:dyDescent="0.2">
      <c r="A12" s="47" t="s">
        <v>38</v>
      </c>
      <c r="B12" s="48"/>
      <c r="C12" s="5">
        <v>21409.33</v>
      </c>
      <c r="D12" s="5">
        <v>23000</v>
      </c>
      <c r="E12" s="47" t="s">
        <v>39</v>
      </c>
      <c r="F12" s="48"/>
      <c r="G12" s="5">
        <v>20944.04</v>
      </c>
      <c r="H12" s="5">
        <v>22500</v>
      </c>
      <c r="I12" s="47" t="s">
        <v>40</v>
      </c>
      <c r="J12" s="48"/>
      <c r="K12" s="5">
        <v>20478.75</v>
      </c>
      <c r="L12" s="5">
        <v>22000</v>
      </c>
      <c r="M12" s="47" t="s">
        <v>41</v>
      </c>
      <c r="N12" s="48"/>
      <c r="O12" s="5">
        <v>20012.46</v>
      </c>
      <c r="P12" s="5">
        <v>21500</v>
      </c>
    </row>
    <row r="13" spans="1:16" s="28" customFormat="1" ht="23.1" customHeight="1" x14ac:dyDescent="0.2">
      <c r="A13" s="47" t="s">
        <v>42</v>
      </c>
      <c r="B13" s="48"/>
      <c r="C13" s="5">
        <v>20944.04</v>
      </c>
      <c r="D13" s="5">
        <v>22500</v>
      </c>
      <c r="E13" s="47" t="s">
        <v>43</v>
      </c>
      <c r="F13" s="48"/>
      <c r="G13" s="5">
        <v>20478.75</v>
      </c>
      <c r="H13" s="5">
        <v>22000</v>
      </c>
      <c r="I13" s="47" t="s">
        <v>44</v>
      </c>
      <c r="J13" s="48"/>
      <c r="K13" s="5">
        <v>20012.46</v>
      </c>
      <c r="L13" s="5">
        <v>21500</v>
      </c>
      <c r="M13" s="47" t="s">
        <v>45</v>
      </c>
      <c r="N13" s="48"/>
      <c r="O13" s="5">
        <v>19547.169999999998</v>
      </c>
      <c r="P13" s="5">
        <v>21000</v>
      </c>
    </row>
    <row r="14" spans="1:16" s="28" customFormat="1" ht="23.1" customHeight="1" x14ac:dyDescent="0.2">
      <c r="A14" s="47" t="s">
        <v>46</v>
      </c>
      <c r="B14" s="48"/>
      <c r="C14" s="5">
        <v>20478.75</v>
      </c>
      <c r="D14" s="5">
        <v>22000</v>
      </c>
      <c r="E14" s="47" t="s">
        <v>47</v>
      </c>
      <c r="F14" s="48"/>
      <c r="G14" s="5">
        <v>20012.46</v>
      </c>
      <c r="H14" s="5">
        <v>21500</v>
      </c>
      <c r="I14" s="47" t="s">
        <v>48</v>
      </c>
      <c r="J14" s="48"/>
      <c r="K14" s="5">
        <v>19547.169999999998</v>
      </c>
      <c r="L14" s="5">
        <v>21000</v>
      </c>
      <c r="M14" s="47" t="s">
        <v>49</v>
      </c>
      <c r="N14" s="48"/>
      <c r="O14" s="5">
        <v>19081.88</v>
      </c>
      <c r="P14" s="5">
        <v>20500</v>
      </c>
    </row>
    <row r="15" spans="1:16" s="28" customFormat="1" ht="23.1" customHeight="1" x14ac:dyDescent="0.2">
      <c r="A15" s="47" t="s">
        <v>50</v>
      </c>
      <c r="B15" s="48"/>
      <c r="C15" s="5">
        <v>20012.46</v>
      </c>
      <c r="D15" s="5">
        <v>21500</v>
      </c>
      <c r="E15" s="47" t="s">
        <v>51</v>
      </c>
      <c r="F15" s="48"/>
      <c r="G15" s="5">
        <v>19547.169999999998</v>
      </c>
      <c r="H15" s="5">
        <v>21000</v>
      </c>
      <c r="I15" s="47" t="s">
        <v>52</v>
      </c>
      <c r="J15" s="48"/>
      <c r="K15" s="5">
        <v>19081.88</v>
      </c>
      <c r="L15" s="5">
        <v>20500</v>
      </c>
      <c r="M15" s="47" t="s">
        <v>53</v>
      </c>
      <c r="N15" s="48"/>
      <c r="O15" s="5">
        <v>18616.59</v>
      </c>
      <c r="P15" s="5">
        <v>20000</v>
      </c>
    </row>
    <row r="16" spans="1:16" s="28" customFormat="1" ht="23.1" customHeight="1" x14ac:dyDescent="0.2">
      <c r="A16" s="47" t="s">
        <v>54</v>
      </c>
      <c r="B16" s="48"/>
      <c r="C16" s="5">
        <v>19547.169999999998</v>
      </c>
      <c r="D16" s="5">
        <v>21000</v>
      </c>
      <c r="E16" s="47" t="s">
        <v>55</v>
      </c>
      <c r="F16" s="48"/>
      <c r="G16" s="5">
        <v>19081.88</v>
      </c>
      <c r="H16" s="5">
        <v>20500</v>
      </c>
      <c r="I16" s="47" t="s">
        <v>56</v>
      </c>
      <c r="J16" s="48"/>
      <c r="K16" s="5">
        <v>18616.59</v>
      </c>
      <c r="L16" s="5">
        <v>20000</v>
      </c>
      <c r="M16" s="47" t="s">
        <v>57</v>
      </c>
      <c r="N16" s="48"/>
      <c r="O16" s="5">
        <v>18151.3</v>
      </c>
      <c r="P16" s="5">
        <v>19500</v>
      </c>
    </row>
    <row r="17" spans="1:16" s="28" customFormat="1" ht="23.1" customHeight="1" x14ac:dyDescent="0.2">
      <c r="A17" s="47" t="s">
        <v>58</v>
      </c>
      <c r="B17" s="48"/>
      <c r="C17" s="5">
        <v>19081.88</v>
      </c>
      <c r="D17" s="5">
        <v>20500</v>
      </c>
      <c r="E17" s="47" t="s">
        <v>59</v>
      </c>
      <c r="F17" s="48"/>
      <c r="G17" s="5">
        <v>18616.59</v>
      </c>
      <c r="H17" s="5">
        <v>20000</v>
      </c>
      <c r="I17" s="47" t="s">
        <v>60</v>
      </c>
      <c r="J17" s="48"/>
      <c r="K17" s="5">
        <v>18151.3</v>
      </c>
      <c r="L17" s="5">
        <v>19500</v>
      </c>
      <c r="M17" s="47" t="s">
        <v>61</v>
      </c>
      <c r="N17" s="48"/>
      <c r="O17" s="5">
        <v>17686.009999999998</v>
      </c>
      <c r="P17" s="5">
        <v>19000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vjmE0tV68gc0cpKx6vTVbqT+vMvJuk5k3ILyblvK7fclw6MG+z71A3DmFcyfV7BlSnNHrcYHZqtEWpLMpUbrRQ==" saltValue="TbRuWCibJbBGaaYhQEsnGQ==" spinCount="100000" sheet="1" formatCells="0" formatColumns="0" formatRows="0" insertColumns="0" insertRows="0" insertHyperlinks="0" deleteColumns="0" deleteRows="0" sort="0" autoFilter="0" pivotTables="0"/>
  <mergeCells count="20"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  <mergeCell ref="O7:O9"/>
  </mergeCells>
  <conditionalFormatting sqref="O10:P17 M10:M17">
    <cfRule type="cellIs" dxfId="15" priority="14" stopIfTrue="1" operator="equal">
      <formula>0</formula>
    </cfRule>
  </conditionalFormatting>
  <conditionalFormatting sqref="K10:L17 I10:I17">
    <cfRule type="cellIs" dxfId="14" priority="15" stopIfTrue="1" operator="equal">
      <formula>0</formula>
    </cfRule>
  </conditionalFormatting>
  <conditionalFormatting sqref="E10:E17 G10:H17">
    <cfRule type="cellIs" dxfId="13" priority="16" stopIfTrue="1" operator="equal">
      <formula>0</formula>
    </cfRule>
  </conditionalFormatting>
  <conditionalFormatting sqref="C10:D17 A10:A17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22339.91</v>
      </c>
      <c r="D10" s="5">
        <v>24000</v>
      </c>
      <c r="E10" s="47" t="s">
        <v>34</v>
      </c>
      <c r="F10" s="48"/>
      <c r="G10" s="5">
        <v>21874.62</v>
      </c>
      <c r="H10" s="5">
        <v>23500</v>
      </c>
      <c r="I10" s="47" t="s">
        <v>35</v>
      </c>
      <c r="J10" s="48"/>
      <c r="K10" s="5">
        <v>21409.33</v>
      </c>
      <c r="L10" s="5">
        <v>23000</v>
      </c>
      <c r="M10" s="47" t="s">
        <v>36</v>
      </c>
      <c r="N10" s="48"/>
      <c r="O10" s="5">
        <v>20944.04</v>
      </c>
      <c r="P10" s="5">
        <v>22500</v>
      </c>
    </row>
    <row r="11" spans="1:16" s="28" customFormat="1" ht="23.1" customHeight="1" x14ac:dyDescent="0.2">
      <c r="A11" s="47" t="s">
        <v>34</v>
      </c>
      <c r="B11" s="48"/>
      <c r="C11" s="5">
        <v>21874.62</v>
      </c>
      <c r="D11" s="5">
        <v>23500</v>
      </c>
      <c r="E11" s="47" t="s">
        <v>35</v>
      </c>
      <c r="F11" s="48"/>
      <c r="G11" s="5">
        <v>21409.33</v>
      </c>
      <c r="H11" s="5">
        <v>23000</v>
      </c>
      <c r="I11" s="47" t="s">
        <v>36</v>
      </c>
      <c r="J11" s="48"/>
      <c r="K11" s="5">
        <v>20944.04</v>
      </c>
      <c r="L11" s="5">
        <v>22500</v>
      </c>
      <c r="M11" s="47" t="s">
        <v>37</v>
      </c>
      <c r="N11" s="48"/>
      <c r="O11" s="5">
        <v>20478.75</v>
      </c>
      <c r="P11" s="5">
        <v>22000</v>
      </c>
    </row>
    <row r="12" spans="1:16" s="28" customFormat="1" ht="23.1" customHeight="1" x14ac:dyDescent="0.2">
      <c r="A12" s="47" t="s">
        <v>38</v>
      </c>
      <c r="B12" s="48"/>
      <c r="C12" s="5">
        <v>21409.33</v>
      </c>
      <c r="D12" s="5">
        <v>23000</v>
      </c>
      <c r="E12" s="47" t="s">
        <v>39</v>
      </c>
      <c r="F12" s="48"/>
      <c r="G12" s="5">
        <v>20944.04</v>
      </c>
      <c r="H12" s="5">
        <v>22500</v>
      </c>
      <c r="I12" s="47" t="s">
        <v>40</v>
      </c>
      <c r="J12" s="48"/>
      <c r="K12" s="5">
        <v>20478.75</v>
      </c>
      <c r="L12" s="5">
        <v>22000</v>
      </c>
      <c r="M12" s="47" t="s">
        <v>41</v>
      </c>
      <c r="N12" s="48"/>
      <c r="O12" s="5">
        <v>20012.46</v>
      </c>
      <c r="P12" s="5">
        <v>21500</v>
      </c>
    </row>
    <row r="13" spans="1:16" s="28" customFormat="1" ht="23.1" customHeight="1" x14ac:dyDescent="0.2">
      <c r="A13" s="47" t="s">
        <v>42</v>
      </c>
      <c r="B13" s="48"/>
      <c r="C13" s="5">
        <v>20944.04</v>
      </c>
      <c r="D13" s="5">
        <v>22500</v>
      </c>
      <c r="E13" s="47" t="s">
        <v>43</v>
      </c>
      <c r="F13" s="48"/>
      <c r="G13" s="5">
        <v>20478.75</v>
      </c>
      <c r="H13" s="5">
        <v>22000</v>
      </c>
      <c r="I13" s="47" t="s">
        <v>44</v>
      </c>
      <c r="J13" s="48"/>
      <c r="K13" s="5">
        <v>20012.46</v>
      </c>
      <c r="L13" s="5">
        <v>21500</v>
      </c>
      <c r="M13" s="47" t="s">
        <v>45</v>
      </c>
      <c r="N13" s="48"/>
      <c r="O13" s="5">
        <v>19547.169999999998</v>
      </c>
      <c r="P13" s="5">
        <v>21000</v>
      </c>
    </row>
    <row r="14" spans="1:16" s="28" customFormat="1" ht="23.1" customHeight="1" x14ac:dyDescent="0.2">
      <c r="A14" s="47" t="s">
        <v>46</v>
      </c>
      <c r="B14" s="48"/>
      <c r="C14" s="5">
        <v>20478.75</v>
      </c>
      <c r="D14" s="5">
        <v>22000</v>
      </c>
      <c r="E14" s="47" t="s">
        <v>47</v>
      </c>
      <c r="F14" s="48"/>
      <c r="G14" s="5">
        <v>20012.46</v>
      </c>
      <c r="H14" s="5">
        <v>21500</v>
      </c>
      <c r="I14" s="47" t="s">
        <v>48</v>
      </c>
      <c r="J14" s="48"/>
      <c r="K14" s="5">
        <v>19547.169999999998</v>
      </c>
      <c r="L14" s="5">
        <v>21000</v>
      </c>
      <c r="M14" s="47" t="s">
        <v>49</v>
      </c>
      <c r="N14" s="48"/>
      <c r="O14" s="5">
        <v>19081.88</v>
      </c>
      <c r="P14" s="5">
        <v>20500</v>
      </c>
    </row>
    <row r="15" spans="1:16" s="28" customFormat="1" ht="23.1" customHeight="1" x14ac:dyDescent="0.2">
      <c r="A15" s="47" t="s">
        <v>50</v>
      </c>
      <c r="B15" s="48"/>
      <c r="C15" s="5">
        <v>20012.46</v>
      </c>
      <c r="D15" s="5">
        <v>21500</v>
      </c>
      <c r="E15" s="47" t="s">
        <v>51</v>
      </c>
      <c r="F15" s="48"/>
      <c r="G15" s="5">
        <v>19547.169999999998</v>
      </c>
      <c r="H15" s="5">
        <v>21000</v>
      </c>
      <c r="I15" s="47" t="s">
        <v>52</v>
      </c>
      <c r="J15" s="48"/>
      <c r="K15" s="5">
        <v>19081.88</v>
      </c>
      <c r="L15" s="5">
        <v>20500</v>
      </c>
      <c r="M15" s="47" t="s">
        <v>53</v>
      </c>
      <c r="N15" s="48"/>
      <c r="O15" s="5">
        <v>18616.59</v>
      </c>
      <c r="P15" s="5">
        <v>20000</v>
      </c>
    </row>
    <row r="16" spans="1:16" s="28" customFormat="1" ht="23.1" customHeight="1" x14ac:dyDescent="0.2">
      <c r="A16" s="47" t="s">
        <v>54</v>
      </c>
      <c r="B16" s="48"/>
      <c r="C16" s="5">
        <v>19547.169999999998</v>
      </c>
      <c r="D16" s="5">
        <v>21000</v>
      </c>
      <c r="E16" s="47" t="s">
        <v>55</v>
      </c>
      <c r="F16" s="48"/>
      <c r="G16" s="5">
        <v>19081.88</v>
      </c>
      <c r="H16" s="5">
        <v>20500</v>
      </c>
      <c r="I16" s="47" t="s">
        <v>56</v>
      </c>
      <c r="J16" s="48"/>
      <c r="K16" s="5">
        <v>18616.59</v>
      </c>
      <c r="L16" s="5">
        <v>20000</v>
      </c>
      <c r="M16" s="47" t="s">
        <v>57</v>
      </c>
      <c r="N16" s="48"/>
      <c r="O16" s="5">
        <v>18151.3</v>
      </c>
      <c r="P16" s="5">
        <v>19500</v>
      </c>
    </row>
    <row r="17" spans="1:16" s="28" customFormat="1" ht="23.1" customHeight="1" x14ac:dyDescent="0.2">
      <c r="A17" s="47" t="s">
        <v>58</v>
      </c>
      <c r="B17" s="48"/>
      <c r="C17" s="5">
        <v>19081.88</v>
      </c>
      <c r="D17" s="5">
        <v>20500</v>
      </c>
      <c r="E17" s="47" t="s">
        <v>59</v>
      </c>
      <c r="F17" s="48"/>
      <c r="G17" s="5">
        <v>18616.59</v>
      </c>
      <c r="H17" s="5">
        <v>20000</v>
      </c>
      <c r="I17" s="47" t="s">
        <v>60</v>
      </c>
      <c r="J17" s="48"/>
      <c r="K17" s="5">
        <v>18151.3</v>
      </c>
      <c r="L17" s="5">
        <v>19500</v>
      </c>
      <c r="M17" s="47" t="s">
        <v>61</v>
      </c>
      <c r="N17" s="48"/>
      <c r="O17" s="5">
        <v>17686.009999999998</v>
      </c>
      <c r="P17" s="5">
        <v>19000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Ic4S9ZtjZZd9gul531dvgytkqEIF2ME4aoNKbzb0GoeqqCgvE9c04SioT2thLKwVj1xdZTTp46pMmUuB2DTYDw==" saltValue="6pTuwEuW/aZJyVztHesQFA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7 M10:M17">
    <cfRule type="cellIs" dxfId="11" priority="14" stopIfTrue="1" operator="equal">
      <formula>0</formula>
    </cfRule>
  </conditionalFormatting>
  <conditionalFormatting sqref="K10:L17 I10:I17">
    <cfRule type="cellIs" dxfId="10" priority="15" stopIfTrue="1" operator="equal">
      <formula>0</formula>
    </cfRule>
  </conditionalFormatting>
  <conditionalFormatting sqref="E10:E17 G10:H17">
    <cfRule type="cellIs" dxfId="9" priority="16" stopIfTrue="1" operator="equal">
      <formula>0</formula>
    </cfRule>
  </conditionalFormatting>
  <conditionalFormatting sqref="C10:D17 A10:A17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21874.62</v>
      </c>
      <c r="D10" s="5">
        <v>23500</v>
      </c>
      <c r="E10" s="47" t="s">
        <v>34</v>
      </c>
      <c r="F10" s="48"/>
      <c r="G10" s="5">
        <v>21409.33</v>
      </c>
      <c r="H10" s="5">
        <v>23000</v>
      </c>
      <c r="I10" s="47" t="s">
        <v>35</v>
      </c>
      <c r="J10" s="48"/>
      <c r="K10" s="5">
        <v>20944.04</v>
      </c>
      <c r="L10" s="5">
        <v>22500</v>
      </c>
      <c r="M10" s="47" t="s">
        <v>36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34</v>
      </c>
      <c r="B11" s="48"/>
      <c r="C11" s="5">
        <v>21409.33</v>
      </c>
      <c r="D11" s="5">
        <v>23000</v>
      </c>
      <c r="E11" s="47" t="s">
        <v>35</v>
      </c>
      <c r="F11" s="48"/>
      <c r="G11" s="5">
        <v>20944.04</v>
      </c>
      <c r="H11" s="5">
        <v>22500</v>
      </c>
      <c r="I11" s="47" t="s">
        <v>36</v>
      </c>
      <c r="J11" s="48"/>
      <c r="K11" s="5">
        <v>20478.75</v>
      </c>
      <c r="L11" s="5">
        <v>22000</v>
      </c>
      <c r="M11" s="47" t="s">
        <v>37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38</v>
      </c>
      <c r="B12" s="48"/>
      <c r="C12" s="5">
        <v>20944.04</v>
      </c>
      <c r="D12" s="5">
        <v>22500</v>
      </c>
      <c r="E12" s="47" t="s">
        <v>39</v>
      </c>
      <c r="F12" s="48"/>
      <c r="G12" s="5">
        <v>20478.75</v>
      </c>
      <c r="H12" s="5">
        <v>22000</v>
      </c>
      <c r="I12" s="47" t="s">
        <v>40</v>
      </c>
      <c r="J12" s="48"/>
      <c r="K12" s="5">
        <v>20012.46</v>
      </c>
      <c r="L12" s="5">
        <v>21500</v>
      </c>
      <c r="M12" s="47" t="s">
        <v>41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42</v>
      </c>
      <c r="B13" s="48"/>
      <c r="C13" s="5">
        <v>20478.75</v>
      </c>
      <c r="D13" s="5">
        <v>22000</v>
      </c>
      <c r="E13" s="47" t="s">
        <v>43</v>
      </c>
      <c r="F13" s="48"/>
      <c r="G13" s="5">
        <v>20012.46</v>
      </c>
      <c r="H13" s="5">
        <v>21500</v>
      </c>
      <c r="I13" s="47" t="s">
        <v>44</v>
      </c>
      <c r="J13" s="48"/>
      <c r="K13" s="5">
        <v>19547.169999999998</v>
      </c>
      <c r="L13" s="5">
        <v>21000</v>
      </c>
      <c r="M13" s="47" t="s">
        <v>45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46</v>
      </c>
      <c r="B14" s="48"/>
      <c r="C14" s="5">
        <v>20012.46</v>
      </c>
      <c r="D14" s="5">
        <v>21500</v>
      </c>
      <c r="E14" s="47" t="s">
        <v>47</v>
      </c>
      <c r="F14" s="48"/>
      <c r="G14" s="5">
        <v>19547.169999999998</v>
      </c>
      <c r="H14" s="5">
        <v>21000</v>
      </c>
      <c r="I14" s="47" t="s">
        <v>48</v>
      </c>
      <c r="J14" s="48"/>
      <c r="K14" s="5">
        <v>19081.88</v>
      </c>
      <c r="L14" s="5">
        <v>20500</v>
      </c>
      <c r="M14" s="47" t="s">
        <v>49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50</v>
      </c>
      <c r="B15" s="48"/>
      <c r="C15" s="5">
        <v>19547.169999999998</v>
      </c>
      <c r="D15" s="5">
        <v>21000</v>
      </c>
      <c r="E15" s="47" t="s">
        <v>51</v>
      </c>
      <c r="F15" s="48"/>
      <c r="G15" s="5">
        <v>19081.88</v>
      </c>
      <c r="H15" s="5">
        <v>20500</v>
      </c>
      <c r="I15" s="47" t="s">
        <v>52</v>
      </c>
      <c r="J15" s="48"/>
      <c r="K15" s="5">
        <v>18616.59</v>
      </c>
      <c r="L15" s="5">
        <v>20000</v>
      </c>
      <c r="M15" s="47" t="s">
        <v>53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54</v>
      </c>
      <c r="B16" s="48"/>
      <c r="C16" s="5">
        <v>19081.88</v>
      </c>
      <c r="D16" s="5">
        <v>20500</v>
      </c>
      <c r="E16" s="47" t="s">
        <v>55</v>
      </c>
      <c r="F16" s="48"/>
      <c r="G16" s="5">
        <v>18616.59</v>
      </c>
      <c r="H16" s="5">
        <v>20000</v>
      </c>
      <c r="I16" s="47" t="s">
        <v>56</v>
      </c>
      <c r="J16" s="48"/>
      <c r="K16" s="5">
        <v>18151.3</v>
      </c>
      <c r="L16" s="5">
        <v>19500</v>
      </c>
      <c r="M16" s="47" t="s">
        <v>57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58</v>
      </c>
      <c r="B17" s="48"/>
      <c r="C17" s="5">
        <v>18616.59</v>
      </c>
      <c r="D17" s="5">
        <v>20000</v>
      </c>
      <c r="E17" s="47" t="s">
        <v>59</v>
      </c>
      <c r="F17" s="48"/>
      <c r="G17" s="5">
        <v>18151.3</v>
      </c>
      <c r="H17" s="5">
        <v>19500</v>
      </c>
      <c r="I17" s="47" t="s">
        <v>60</v>
      </c>
      <c r="J17" s="48"/>
      <c r="K17" s="5">
        <v>17686.009999999998</v>
      </c>
      <c r="L17" s="5">
        <v>19000</v>
      </c>
      <c r="M17" s="47" t="s">
        <v>61</v>
      </c>
      <c r="N17" s="48"/>
      <c r="O17" s="5">
        <v>17220.72</v>
      </c>
      <c r="P17" s="5">
        <v>18500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8Npq2QOXV9BtbkOkIRVtGb0yzBYpStuJoqIr9xB8xYK+eXQ2R2E4Nicwi6YFBXry1o3/mtIDeQXUja+nwrco4g==" saltValue="uFdjTtQdVQVUuLj7s7fNJ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7 M10:M17">
    <cfRule type="cellIs" dxfId="7" priority="14" stopIfTrue="1" operator="equal">
      <formula>0</formula>
    </cfRule>
  </conditionalFormatting>
  <conditionalFormatting sqref="K10:L17 I10:I17">
    <cfRule type="cellIs" dxfId="6" priority="15" stopIfTrue="1" operator="equal">
      <formula>0</formula>
    </cfRule>
  </conditionalFormatting>
  <conditionalFormatting sqref="E10:E17 G10:H17">
    <cfRule type="cellIs" dxfId="5" priority="16" stopIfTrue="1" operator="equal">
      <formula>0</formula>
    </cfRule>
  </conditionalFormatting>
  <conditionalFormatting sqref="C10:D17 A10:A17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66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21874.62</v>
      </c>
      <c r="D10" s="5">
        <v>23500</v>
      </c>
      <c r="E10" s="47" t="s">
        <v>34</v>
      </c>
      <c r="F10" s="48"/>
      <c r="G10" s="5">
        <v>21409.33</v>
      </c>
      <c r="H10" s="5">
        <v>23000</v>
      </c>
      <c r="I10" s="47" t="s">
        <v>35</v>
      </c>
      <c r="J10" s="48"/>
      <c r="K10" s="5">
        <v>20944.04</v>
      </c>
      <c r="L10" s="5">
        <v>22500</v>
      </c>
      <c r="M10" s="47" t="s">
        <v>36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34</v>
      </c>
      <c r="B11" s="48"/>
      <c r="C11" s="5">
        <v>21409.33</v>
      </c>
      <c r="D11" s="5">
        <v>23000</v>
      </c>
      <c r="E11" s="47" t="s">
        <v>35</v>
      </c>
      <c r="F11" s="48"/>
      <c r="G11" s="5">
        <v>20944.04</v>
      </c>
      <c r="H11" s="5">
        <v>22500</v>
      </c>
      <c r="I11" s="47" t="s">
        <v>36</v>
      </c>
      <c r="J11" s="48"/>
      <c r="K11" s="5">
        <v>20478.75</v>
      </c>
      <c r="L11" s="5">
        <v>22000</v>
      </c>
      <c r="M11" s="47" t="s">
        <v>37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38</v>
      </c>
      <c r="B12" s="48"/>
      <c r="C12" s="5">
        <v>20944.04</v>
      </c>
      <c r="D12" s="5">
        <v>22500</v>
      </c>
      <c r="E12" s="47" t="s">
        <v>39</v>
      </c>
      <c r="F12" s="48"/>
      <c r="G12" s="5">
        <v>20478.75</v>
      </c>
      <c r="H12" s="5">
        <v>22000</v>
      </c>
      <c r="I12" s="47" t="s">
        <v>40</v>
      </c>
      <c r="J12" s="48"/>
      <c r="K12" s="5">
        <v>20012.46</v>
      </c>
      <c r="L12" s="5">
        <v>21500</v>
      </c>
      <c r="M12" s="47" t="s">
        <v>41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42</v>
      </c>
      <c r="B13" s="48"/>
      <c r="C13" s="5">
        <v>20478.75</v>
      </c>
      <c r="D13" s="5">
        <v>22000</v>
      </c>
      <c r="E13" s="47" t="s">
        <v>43</v>
      </c>
      <c r="F13" s="48"/>
      <c r="G13" s="5">
        <v>20012.46</v>
      </c>
      <c r="H13" s="5">
        <v>21500</v>
      </c>
      <c r="I13" s="47" t="s">
        <v>44</v>
      </c>
      <c r="J13" s="48"/>
      <c r="K13" s="5">
        <v>19547.169999999998</v>
      </c>
      <c r="L13" s="5">
        <v>21000</v>
      </c>
      <c r="M13" s="47" t="s">
        <v>45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46</v>
      </c>
      <c r="B14" s="48"/>
      <c r="C14" s="5">
        <v>20012.46</v>
      </c>
      <c r="D14" s="5">
        <v>21500</v>
      </c>
      <c r="E14" s="47" t="s">
        <v>47</v>
      </c>
      <c r="F14" s="48"/>
      <c r="G14" s="5">
        <v>19547.169999999998</v>
      </c>
      <c r="H14" s="5">
        <v>21000</v>
      </c>
      <c r="I14" s="47" t="s">
        <v>48</v>
      </c>
      <c r="J14" s="48"/>
      <c r="K14" s="5">
        <v>19081.88</v>
      </c>
      <c r="L14" s="5">
        <v>20500</v>
      </c>
      <c r="M14" s="47" t="s">
        <v>49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50</v>
      </c>
      <c r="B15" s="48"/>
      <c r="C15" s="5">
        <v>19547.169999999998</v>
      </c>
      <c r="D15" s="5">
        <v>21000</v>
      </c>
      <c r="E15" s="47" t="s">
        <v>51</v>
      </c>
      <c r="F15" s="48"/>
      <c r="G15" s="5">
        <v>19081.88</v>
      </c>
      <c r="H15" s="5">
        <v>20500</v>
      </c>
      <c r="I15" s="47" t="s">
        <v>52</v>
      </c>
      <c r="J15" s="48"/>
      <c r="K15" s="5">
        <v>18616.59</v>
      </c>
      <c r="L15" s="5">
        <v>20000</v>
      </c>
      <c r="M15" s="47" t="s">
        <v>53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54</v>
      </c>
      <c r="B16" s="48"/>
      <c r="C16" s="5">
        <v>19081.88</v>
      </c>
      <c r="D16" s="5">
        <v>20500</v>
      </c>
      <c r="E16" s="47" t="s">
        <v>55</v>
      </c>
      <c r="F16" s="48"/>
      <c r="G16" s="5">
        <v>18616.59</v>
      </c>
      <c r="H16" s="5">
        <v>20000</v>
      </c>
      <c r="I16" s="47" t="s">
        <v>56</v>
      </c>
      <c r="J16" s="48"/>
      <c r="K16" s="5">
        <v>18151.3</v>
      </c>
      <c r="L16" s="5">
        <v>19500</v>
      </c>
      <c r="M16" s="47" t="s">
        <v>57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58</v>
      </c>
      <c r="B17" s="48"/>
      <c r="C17" s="5">
        <v>18616.59</v>
      </c>
      <c r="D17" s="5">
        <v>20000</v>
      </c>
      <c r="E17" s="47" t="s">
        <v>59</v>
      </c>
      <c r="F17" s="48"/>
      <c r="G17" s="5">
        <v>18151.3</v>
      </c>
      <c r="H17" s="5">
        <v>19500</v>
      </c>
      <c r="I17" s="47" t="s">
        <v>60</v>
      </c>
      <c r="J17" s="48"/>
      <c r="K17" s="5">
        <v>17686.009999999998</v>
      </c>
      <c r="L17" s="5">
        <v>19000</v>
      </c>
      <c r="M17" s="47" t="s">
        <v>61</v>
      </c>
      <c r="N17" s="48"/>
      <c r="O17" s="5">
        <v>17220.72</v>
      </c>
      <c r="P17" s="5">
        <v>18500</v>
      </c>
    </row>
    <row r="18" spans="1:16" ht="23.1" customHeight="1" x14ac:dyDescent="0.2">
      <c r="A18" s="49" t="s">
        <v>24</v>
      </c>
      <c r="B18" s="51" t="s">
        <v>25</v>
      </c>
    </row>
    <row r="19" spans="1:16" ht="23.1" customHeight="1" x14ac:dyDescent="0.2">
      <c r="A19" s="27"/>
      <c r="B19" s="51" t="s">
        <v>26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N4g97fvSgp6ijbP9W8ynk7WC/7eFxgy0+5K4wC/IIDKzA2zyjB4O+xCr5QGSLpQ+MQCV4hmjQB7GzCi5WqzUsA==" saltValue="dLmmeBPa/zPpNuEwMvUhJQ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  <mergeCell ref="A9:B9"/>
    <mergeCell ref="E9:F9"/>
    <mergeCell ref="I9:J9"/>
    <mergeCell ref="M9:N9"/>
  </mergeCells>
  <conditionalFormatting sqref="O10:P17 M10:M17">
    <cfRule type="cellIs" dxfId="3" priority="14" stopIfTrue="1" operator="equal">
      <formula>0</formula>
    </cfRule>
  </conditionalFormatting>
  <conditionalFormatting sqref="K10:L17 I10:I17">
    <cfRule type="cellIs" dxfId="2" priority="15" stopIfTrue="1" operator="equal">
      <formula>0</formula>
    </cfRule>
  </conditionalFormatting>
  <conditionalFormatting sqref="E10:E17 G10:H17">
    <cfRule type="cellIs" dxfId="1" priority="16" stopIfTrue="1" operator="equal">
      <formula>0</formula>
    </cfRule>
  </conditionalFormatting>
  <conditionalFormatting sqref="C10:D17 A10:A17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2021-04-05T10:01:37Z</cp:lastPrinted>
  <dcterms:created xsi:type="dcterms:W3CDTF">2017-07-19T03:15:31Z</dcterms:created>
  <dcterms:modified xsi:type="dcterms:W3CDTF">2023-06-08T07:51:00Z</dcterms:modified>
</cp:coreProperties>
</file>