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AE10B176-D3E9-4A78-AC51-5F21EFCD3450}" xr6:coauthVersionLast="47" xr6:coauthVersionMax="47" xr10:uidLastSave="{00000000-0000-0000-0000-000000000000}"/>
  <bookViews>
    <workbookView xWindow="390" yWindow="390" windowWidth="13740" windowHeight="15015" tabRatio="893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<sst xmlns="http://schemas.openxmlformats.org/spreadsheetml/2006/main" count="331" uniqueCount="67">
  <si>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</si>
  <si>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</si>
  <si>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</si>
  <si>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</si>
  <si>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</si>
  <si>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</si>
  <si>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</si>
  <si>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</si>
  <si>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</si>
  <si>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</si>
  <si>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</si>
  <si>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</si>
  <si>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</si>
  <si>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</si>
  <si>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</si>
  <si>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</si>
  <si>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</si>
  <si>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</si>
  <si>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</si>
  <si>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</si>
  <si>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</si>
  <si>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</si>
  <si>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</si>
  <si>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</si>
  <si>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</si>
  <si>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</si>
  <si>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</si>
  <si>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</si>
  <si>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4 ขนาดไม่เกิน 2,000 ซี.ซี. ประเภท 1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</si>
  <si>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</si>
  <si>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</si>
  <si>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อายุผู้ขับขี่เกิน 50 ปี (ซ่อมอู่ทั่วไป)</t>
  </si>
  <si>
    <t>1,200,000 - 1,300,000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</si>
  <si>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</si>
  <si>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</si>
  <si>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</si>
  <si>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</si>
  <si>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</si>
  <si>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</si>
  <si>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</si>
  <si>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</si>
  <si>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</si>
  <si>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</si>
  <si>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</si>
  <si>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</si>
  <si>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</si>
  <si>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</si>
  <si>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</si>
  <si>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</si>
  <si>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</si>
  <si>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</si>
  <si>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</si>
  <si>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</si>
  <si>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</si>
  <si>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</si>
  <si>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</si>
  <si>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</si>
  <si>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</si>
  <si>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</si>
  <si>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</si>
  <si>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</si>
  <si>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</si>
  <si>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</si>
  <si>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4 ขนาดไม่เกิน 2,000 ซี.ซี. ประเภท 1 แบบไม่ระบุชื่อผู้ขับขี่ (ซ่อมอู่ทั่วไป)</t>
  </si>
  <si>
    <t>ยี่ห้อ TOYOTA รุ่น C-HR COROLLA ALTIS และ COROLLA CROSS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</si>
  <si>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 25 - 35 ปี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</si>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</sst>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2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3"/>
      <name val="Browallia New"/>
      <family val="2"/>
    </font>
    <font>
      <b/>
      <sz val="13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0" fillId="0" borderId="25" xfId="46" applyNumberFormat="1" applyFont="1" applyFill="1" applyBorder="1" applyAlignment="1">
      <alignment horizontal="centerContinuous" vertical="center" shrinkToFit="1"/>
    </xf>
    <xf numFmtId="189" fontId="61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4" xfId="51" xr:uid="{00000000-0005-0000-0000-000032000000}"/>
    <cellStyle name="Comma 5" xfId="52" xr:uid="{00000000-0005-0000-0000-000033000000}"/>
    <cellStyle name="Comma 5 2" xfId="53" xr:uid="{00000000-0005-0000-0000-000034000000}"/>
    <cellStyle name="Comma 5 2 2" xfId="54" xr:uid="{00000000-0005-0000-0000-000035000000}"/>
    <cellStyle name="Comma 6" xfId="102" xr:uid="{00000000-0005-0000-0000-000036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1000000}"/>
    <cellStyle name="Normal 2" xfId="65" xr:uid="{00000000-0005-0000-0000-000042000000}"/>
    <cellStyle name="Normal 2 2" xfId="66" xr:uid="{00000000-0005-0000-0000-000043000000}"/>
    <cellStyle name="Normal 3" xfId="67" xr:uid="{00000000-0005-0000-0000-000044000000}"/>
    <cellStyle name="Note" xfId="68" builtinId="10" customBuiltin="1"/>
    <cellStyle name="Output" xfId="69" builtinId="21" customBuiltin="1"/>
    <cellStyle name="Percent 2" xfId="70" xr:uid="{00000000-0005-0000-0000-000047000000}"/>
    <cellStyle name="Percent 3" xfId="71" xr:uid="{00000000-0005-0000-0000-000048000000}"/>
    <cellStyle name="Percent 3 2" xfId="72" xr:uid="{00000000-0005-0000-0000-000049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D000000}"/>
    <cellStyle name="ข้อความเตือน" xfId="77" xr:uid="{00000000-0005-0000-0000-00004E000000}"/>
    <cellStyle name="ข้อความอธิบาย" xfId="78" xr:uid="{00000000-0005-0000-0000-00004F000000}"/>
    <cellStyle name="เครื่องหมายจุลภาค 2" xfId="79" xr:uid="{00000000-0005-0000-0000-000050000000}"/>
    <cellStyle name="เครื่องหมายจุลภาค_RATE - DCLT-FINANCE20-07-04" xfId="80" xr:uid="{00000000-0005-0000-0000-000051000000}"/>
    <cellStyle name="ชื่อเรื่อง" xfId="81" xr:uid="{00000000-0005-0000-0000-000052000000}"/>
    <cellStyle name="เซลล์ตรวจสอบ" xfId="82" xr:uid="{00000000-0005-0000-0000-000053000000}"/>
    <cellStyle name="เซลล์ที่มีการเชื่อมโยง" xfId="83" xr:uid="{00000000-0005-0000-0000-000054000000}"/>
    <cellStyle name="ดี" xfId="84" xr:uid="{00000000-0005-0000-0000-000055000000}"/>
    <cellStyle name="ปกติ_Book1" xfId="85" xr:uid="{00000000-0005-0000-0000-000056000000}"/>
    <cellStyle name="ป้อนค่า" xfId="86" xr:uid="{00000000-0005-0000-0000-000057000000}"/>
    <cellStyle name="ปานกลาง" xfId="87" xr:uid="{00000000-0005-0000-0000-000058000000}"/>
    <cellStyle name="ผลรวม" xfId="88" xr:uid="{00000000-0005-0000-0000-000059000000}"/>
    <cellStyle name="แย่" xfId="89" xr:uid="{00000000-0005-0000-0000-00005A000000}"/>
    <cellStyle name="ส่วนที่ถูกเน้น1" xfId="90" xr:uid="{00000000-0005-0000-0000-00005B000000}"/>
    <cellStyle name="ส่วนที่ถูกเน้น2" xfId="91" xr:uid="{00000000-0005-0000-0000-00005C000000}"/>
    <cellStyle name="ส่วนที่ถูกเน้น3" xfId="92" xr:uid="{00000000-0005-0000-0000-00005D000000}"/>
    <cellStyle name="ส่วนที่ถูกเน้น4" xfId="93" xr:uid="{00000000-0005-0000-0000-00005E000000}"/>
    <cellStyle name="ส่วนที่ถูกเน้น5" xfId="94" xr:uid="{00000000-0005-0000-0000-00005F000000}"/>
    <cellStyle name="ส่วนที่ถูกเน้น6" xfId="95" xr:uid="{00000000-0005-0000-0000-000060000000}"/>
    <cellStyle name="แสดงผล" xfId="96" xr:uid="{00000000-0005-0000-0000-000061000000}"/>
    <cellStyle name="หมายเหตุ" xfId="97" xr:uid="{00000000-0005-0000-0000-000062000000}"/>
    <cellStyle name="หัวเรื่อง 1" xfId="98" xr:uid="{00000000-0005-0000-0000-000063000000}"/>
    <cellStyle name="หัวเรื่อง 2" xfId="99" xr:uid="{00000000-0005-0000-0000-000064000000}"/>
    <cellStyle name="หัวเรื่อง 3" xfId="100" xr:uid="{00000000-0005-0000-0000-000065000000}"/>
    <cellStyle name="หัวเรื่อง 4" xfId="101" xr:uid="{00000000-0005-0000-0000-000066000000}"/>
  </cellStyles>
  <dxfs count="24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531495</xdr:colOff>
      <xdr:row>0</xdr:row>
      <xdr:rowOff>155122</xdr:rowOff>
    </xdr:from>
    <xdr:to>
      <xdr:col>15</xdr:col>
      <xdr:colOff>471360</xdr:colOff>
      <xdr:row>1</xdr:row>
      <xdr:rowOff>160319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906816" y="155122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409031</xdr:colOff>
      <xdr:row>0</xdr:row>
      <xdr:rowOff>182336</xdr:rowOff>
    </xdr:from>
    <xdr:to>
      <xdr:col>15</xdr:col>
      <xdr:colOff>348896</xdr:colOff>
      <xdr:row>1</xdr:row>
      <xdr:rowOff>187533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784352" y="182336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490673</xdr:colOff>
      <xdr:row>0</xdr:row>
      <xdr:rowOff>209550</xdr:rowOff>
    </xdr:from>
    <xdr:to>
      <xdr:col>15</xdr:col>
      <xdr:colOff>430538</xdr:colOff>
      <xdr:row>1</xdr:row>
      <xdr:rowOff>214747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865994" y="209550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558709</xdr:colOff>
      <xdr:row>0</xdr:row>
      <xdr:rowOff>168729</xdr:rowOff>
    </xdr:from>
    <xdr:to>
      <xdr:col>15</xdr:col>
      <xdr:colOff>498574</xdr:colOff>
      <xdr:row>1</xdr:row>
      <xdr:rowOff>173926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934030" y="168729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64</v>
      </c>
      <c r="B5" s="36"/>
      <c r="C5" s="36"/>
      <c r="D5" s="36"/>
      <c r="E5" s="36"/>
    </row>
    <row r="6" spans="1:5" s="29" customFormat="1" ht="31.9" customHeight="1" x14ac:dyDescent="0.2">
      <c r="A6" s="42" t="s">
        <v>66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29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30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mgWc+lsVAUXJx4564OTBVt+JHB2dMJ+F5pGIWqqNRht4kJG+L77d24a55CEtLdcaS+xre96e+889d071LgDwcw==" saltValue="CFMj1fqtNhfrBo0gYFze4g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64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32</v>
      </c>
      <c r="B10" s="48"/>
      <c r="C10" s="5">
        <v>21874.62</v>
      </c>
      <c r="D10" s="5">
        <v>23500</v>
      </c>
      <c r="E10" s="47" t="s">
        <v>33</v>
      </c>
      <c r="F10" s="48"/>
      <c r="G10" s="5">
        <v>21409.33</v>
      </c>
      <c r="H10" s="5">
        <v>23000</v>
      </c>
      <c r="I10" s="47" t="s">
        <v>34</v>
      </c>
      <c r="J10" s="48"/>
      <c r="K10" s="5">
        <v>20944.04</v>
      </c>
      <c r="L10" s="5">
        <v>22500</v>
      </c>
      <c r="M10" s="47" t="s">
        <v>35</v>
      </c>
      <c r="N10" s="48"/>
      <c r="O10" s="5">
        <v>20478.75</v>
      </c>
      <c r="P10" s="5">
        <v>22000</v>
      </c>
    </row>
    <row r="11" spans="1:16" s="28" customFormat="1" ht="23.1" customHeight="1" x14ac:dyDescent="0.2">
      <c r="A11" s="47" t="s">
        <v>33</v>
      </c>
      <c r="B11" s="48"/>
      <c r="C11" s="5">
        <v>21409.33</v>
      </c>
      <c r="D11" s="5">
        <v>23000</v>
      </c>
      <c r="E11" s="47" t="s">
        <v>34</v>
      </c>
      <c r="F11" s="48"/>
      <c r="G11" s="5">
        <v>20944.04</v>
      </c>
      <c r="H11" s="5">
        <v>22500</v>
      </c>
      <c r="I11" s="47" t="s">
        <v>35</v>
      </c>
      <c r="J11" s="48"/>
      <c r="K11" s="5">
        <v>20478.75</v>
      </c>
      <c r="L11" s="5">
        <v>22000</v>
      </c>
      <c r="M11" s="47" t="s">
        <v>36</v>
      </c>
      <c r="N11" s="48"/>
      <c r="O11" s="5">
        <v>20012.46</v>
      </c>
      <c r="P11" s="5">
        <v>21500</v>
      </c>
    </row>
    <row r="12" spans="1:16" s="28" customFormat="1" ht="23.1" customHeight="1" x14ac:dyDescent="0.2">
      <c r="A12" s="47" t="s">
        <v>37</v>
      </c>
      <c r="B12" s="48"/>
      <c r="C12" s="5">
        <v>20944.04</v>
      </c>
      <c r="D12" s="5">
        <v>22500</v>
      </c>
      <c r="E12" s="47" t="s">
        <v>38</v>
      </c>
      <c r="F12" s="48"/>
      <c r="G12" s="5">
        <v>20478.75</v>
      </c>
      <c r="H12" s="5">
        <v>22000</v>
      </c>
      <c r="I12" s="47" t="s">
        <v>39</v>
      </c>
      <c r="J12" s="48"/>
      <c r="K12" s="5">
        <v>20012.46</v>
      </c>
      <c r="L12" s="5">
        <v>21500</v>
      </c>
      <c r="M12" s="47" t="s">
        <v>40</v>
      </c>
      <c r="N12" s="48"/>
      <c r="O12" s="5">
        <v>19547.169999999998</v>
      </c>
      <c r="P12" s="5">
        <v>21000</v>
      </c>
    </row>
    <row r="13" spans="1:16" s="28" customFormat="1" ht="23.1" customHeight="1" x14ac:dyDescent="0.2">
      <c r="A13" s="47" t="s">
        <v>41</v>
      </c>
      <c r="B13" s="48"/>
      <c r="C13" s="5">
        <v>20478.75</v>
      </c>
      <c r="D13" s="5">
        <v>22000</v>
      </c>
      <c r="E13" s="47" t="s">
        <v>42</v>
      </c>
      <c r="F13" s="48"/>
      <c r="G13" s="5">
        <v>20012.46</v>
      </c>
      <c r="H13" s="5">
        <v>21500</v>
      </c>
      <c r="I13" s="47" t="s">
        <v>43</v>
      </c>
      <c r="J13" s="48"/>
      <c r="K13" s="5">
        <v>19547.169999999998</v>
      </c>
      <c r="L13" s="5">
        <v>21000</v>
      </c>
      <c r="M13" s="47" t="s">
        <v>44</v>
      </c>
      <c r="N13" s="48"/>
      <c r="O13" s="5">
        <v>19081.88</v>
      </c>
      <c r="P13" s="5">
        <v>20500</v>
      </c>
    </row>
    <row r="14" spans="1:16" s="28" customFormat="1" ht="23.1" customHeight="1" x14ac:dyDescent="0.2">
      <c r="A14" s="47" t="s">
        <v>45</v>
      </c>
      <c r="B14" s="48"/>
      <c r="C14" s="5">
        <v>20012.46</v>
      </c>
      <c r="D14" s="5">
        <v>21500</v>
      </c>
      <c r="E14" s="47" t="s">
        <v>46</v>
      </c>
      <c r="F14" s="48"/>
      <c r="G14" s="5">
        <v>19547.169999999998</v>
      </c>
      <c r="H14" s="5">
        <v>21000</v>
      </c>
      <c r="I14" s="47" t="s">
        <v>47</v>
      </c>
      <c r="J14" s="48"/>
      <c r="K14" s="5">
        <v>19081.88</v>
      </c>
      <c r="L14" s="5">
        <v>20500</v>
      </c>
      <c r="M14" s="47" t="s">
        <v>48</v>
      </c>
      <c r="N14" s="48"/>
      <c r="O14" s="5">
        <v>18616.59</v>
      </c>
      <c r="P14" s="5">
        <v>20000</v>
      </c>
    </row>
    <row r="15" spans="1:16" s="28" customFormat="1" ht="23.1" customHeight="1" x14ac:dyDescent="0.2">
      <c r="A15" s="47" t="s">
        <v>49</v>
      </c>
      <c r="B15" s="48"/>
      <c r="C15" s="5">
        <v>19547.169999999998</v>
      </c>
      <c r="D15" s="5">
        <v>21000</v>
      </c>
      <c r="E15" s="47" t="s">
        <v>50</v>
      </c>
      <c r="F15" s="48"/>
      <c r="G15" s="5">
        <v>19081.88</v>
      </c>
      <c r="H15" s="5">
        <v>20500</v>
      </c>
      <c r="I15" s="47" t="s">
        <v>51</v>
      </c>
      <c r="J15" s="48"/>
      <c r="K15" s="5">
        <v>18616.59</v>
      </c>
      <c r="L15" s="5">
        <v>20000</v>
      </c>
      <c r="M15" s="47" t="s">
        <v>52</v>
      </c>
      <c r="N15" s="48"/>
      <c r="O15" s="5">
        <v>18151.3</v>
      </c>
      <c r="P15" s="5">
        <v>19500</v>
      </c>
    </row>
    <row r="16" spans="1:16" s="28" customFormat="1" ht="23.1" customHeight="1" x14ac:dyDescent="0.2">
      <c r="A16" s="47" t="s">
        <v>53</v>
      </c>
      <c r="B16" s="48"/>
      <c r="C16" s="5">
        <v>19081.88</v>
      </c>
      <c r="D16" s="5">
        <v>20500</v>
      </c>
      <c r="E16" s="47" t="s">
        <v>54</v>
      </c>
      <c r="F16" s="48"/>
      <c r="G16" s="5">
        <v>18616.59</v>
      </c>
      <c r="H16" s="5">
        <v>20000</v>
      </c>
      <c r="I16" s="47" t="s">
        <v>55</v>
      </c>
      <c r="J16" s="48"/>
      <c r="K16" s="5">
        <v>18151.3</v>
      </c>
      <c r="L16" s="5">
        <v>19500</v>
      </c>
      <c r="M16" s="47" t="s">
        <v>56</v>
      </c>
      <c r="N16" s="48"/>
      <c r="O16" s="5">
        <v>17686.009999999998</v>
      </c>
      <c r="P16" s="5">
        <v>19000</v>
      </c>
    </row>
    <row r="17" spans="1:16" s="28" customFormat="1" ht="23.1" customHeight="1" x14ac:dyDescent="0.2">
      <c r="A17" s="47" t="s">
        <v>57</v>
      </c>
      <c r="B17" s="50"/>
      <c r="C17" s="5">
        <v>18616.59</v>
      </c>
      <c r="D17" s="5">
        <v>20000</v>
      </c>
      <c r="E17" s="47" t="s">
        <v>58</v>
      </c>
      <c r="F17" s="48"/>
      <c r="G17" s="5">
        <v>18151.3</v>
      </c>
      <c r="H17" s="5">
        <v>19500</v>
      </c>
      <c r="I17" s="47" t="s">
        <v>59</v>
      </c>
      <c r="J17" s="48"/>
      <c r="K17" s="5">
        <v>17686.009999999998</v>
      </c>
      <c r="L17" s="5">
        <v>19000</v>
      </c>
      <c r="M17" s="47" t="s">
        <v>60</v>
      </c>
      <c r="N17" s="48"/>
      <c r="O17" s="5">
        <v>17220.72</v>
      </c>
      <c r="P17" s="5">
        <v>18500</v>
      </c>
    </row>
    <row r="18" spans="1:16" ht="23.1" customHeight="1" x14ac:dyDescent="0.2">
      <c r="A18" s="49" t="s">
        <v>24</v>
      </c>
      <c r="B18" s="51" t="s">
        <v>27</v>
      </c>
    </row>
    <row r="19" spans="1:16" ht="23.1" customHeight="1" x14ac:dyDescent="0.2"/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WYDF06j5uUa+EtsJXZ7f9xsrG/YigQDoysgbOHMTx1CoKpcvEMgD90ZIopURjIZYimcY6918hysxBRS7bM/wJQ==" saltValue="rlKj5PBjIT+npb9jJibXYw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3" type="noConversion"/>
  <conditionalFormatting sqref="O10:P15 M10:M15">
    <cfRule type="cellIs" dxfId="23" priority="30" stopIfTrue="1" operator="equal">
      <formula>0</formula>
    </cfRule>
  </conditionalFormatting>
  <conditionalFormatting sqref="K10:L15 I10:I15">
    <cfRule type="cellIs" dxfId="22" priority="31" stopIfTrue="1" operator="equal">
      <formula>0</formula>
    </cfRule>
  </conditionalFormatting>
  <conditionalFormatting sqref="E10:E15 G10:H15">
    <cfRule type="cellIs" dxfId="21" priority="32" stopIfTrue="1" operator="equal">
      <formula>0</formula>
    </cfRule>
  </conditionalFormatting>
  <conditionalFormatting sqref="C10:D15 A10:A15">
    <cfRule type="cellIs" dxfId="20" priority="33" stopIfTrue="1" operator="equal">
      <formula>0</formula>
    </cfRule>
  </conditionalFormatting>
  <conditionalFormatting sqref="O16:P17 M16:M17">
    <cfRule type="cellIs" dxfId="19" priority="8" stopIfTrue="1" operator="equal">
      <formula>0</formula>
    </cfRule>
  </conditionalFormatting>
  <conditionalFormatting sqref="K16:L17 I16:I17">
    <cfRule type="cellIs" dxfId="18" priority="9" stopIfTrue="1" operator="equal">
      <formula>0</formula>
    </cfRule>
  </conditionalFormatting>
  <conditionalFormatting sqref="E16:E17 G16:H17">
    <cfRule type="cellIs" dxfId="17" priority="10" stopIfTrue="1" operator="equal">
      <formula>0</formula>
    </cfRule>
  </conditionalFormatting>
  <conditionalFormatting sqref="C16:D17 A16:A17">
    <cfRule type="cellIs" dxfId="16" priority="1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64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32</v>
      </c>
      <c r="B10" s="48"/>
      <c r="C10" s="5">
        <v>21409.33</v>
      </c>
      <c r="D10" s="5">
        <v>23000</v>
      </c>
      <c r="E10" s="47" t="s">
        <v>33</v>
      </c>
      <c r="F10" s="48"/>
      <c r="G10" s="5">
        <v>20944.04</v>
      </c>
      <c r="H10" s="5">
        <v>22500</v>
      </c>
      <c r="I10" s="47" t="s">
        <v>34</v>
      </c>
      <c r="J10" s="48"/>
      <c r="K10" s="5">
        <v>20478.75</v>
      </c>
      <c r="L10" s="5">
        <v>22000</v>
      </c>
      <c r="M10" s="47" t="s">
        <v>35</v>
      </c>
      <c r="N10" s="48"/>
      <c r="O10" s="5">
        <v>20012.46</v>
      </c>
      <c r="P10" s="5">
        <v>21500</v>
      </c>
    </row>
    <row r="11" spans="1:16" s="28" customFormat="1" ht="23.1" customHeight="1" x14ac:dyDescent="0.2">
      <c r="A11" s="47" t="s">
        <v>33</v>
      </c>
      <c r="B11" s="48"/>
      <c r="C11" s="5">
        <v>20944.04</v>
      </c>
      <c r="D11" s="5">
        <v>22500</v>
      </c>
      <c r="E11" s="47" t="s">
        <v>34</v>
      </c>
      <c r="F11" s="48"/>
      <c r="G11" s="5">
        <v>20478.75</v>
      </c>
      <c r="H11" s="5">
        <v>22000</v>
      </c>
      <c r="I11" s="47" t="s">
        <v>35</v>
      </c>
      <c r="J11" s="48"/>
      <c r="K11" s="5">
        <v>20012.46</v>
      </c>
      <c r="L11" s="5">
        <v>21500</v>
      </c>
      <c r="M11" s="47" t="s">
        <v>36</v>
      </c>
      <c r="N11" s="48"/>
      <c r="O11" s="5">
        <v>19547.169999999998</v>
      </c>
      <c r="P11" s="5">
        <v>21000</v>
      </c>
    </row>
    <row r="12" spans="1:16" s="28" customFormat="1" ht="23.1" customHeight="1" x14ac:dyDescent="0.2">
      <c r="A12" s="47" t="s">
        <v>37</v>
      </c>
      <c r="B12" s="48"/>
      <c r="C12" s="5">
        <v>20478.75</v>
      </c>
      <c r="D12" s="5">
        <v>22000</v>
      </c>
      <c r="E12" s="47" t="s">
        <v>38</v>
      </c>
      <c r="F12" s="48"/>
      <c r="G12" s="5">
        <v>20012.46</v>
      </c>
      <c r="H12" s="5">
        <v>21500</v>
      </c>
      <c r="I12" s="47" t="s">
        <v>39</v>
      </c>
      <c r="J12" s="48"/>
      <c r="K12" s="5">
        <v>19547.169999999998</v>
      </c>
      <c r="L12" s="5">
        <v>21000</v>
      </c>
      <c r="M12" s="47" t="s">
        <v>40</v>
      </c>
      <c r="N12" s="48"/>
      <c r="O12" s="5">
        <v>19081.88</v>
      </c>
      <c r="P12" s="5">
        <v>20500</v>
      </c>
    </row>
    <row r="13" spans="1:16" s="28" customFormat="1" ht="23.1" customHeight="1" x14ac:dyDescent="0.2">
      <c r="A13" s="47" t="s">
        <v>41</v>
      </c>
      <c r="B13" s="48"/>
      <c r="C13" s="5">
        <v>20012.46</v>
      </c>
      <c r="D13" s="5">
        <v>21500</v>
      </c>
      <c r="E13" s="47" t="s">
        <v>42</v>
      </c>
      <c r="F13" s="48"/>
      <c r="G13" s="5">
        <v>19547.169999999998</v>
      </c>
      <c r="H13" s="5">
        <v>21000</v>
      </c>
      <c r="I13" s="47" t="s">
        <v>43</v>
      </c>
      <c r="J13" s="48"/>
      <c r="K13" s="5">
        <v>19081.88</v>
      </c>
      <c r="L13" s="5">
        <v>20500</v>
      </c>
      <c r="M13" s="47" t="s">
        <v>44</v>
      </c>
      <c r="N13" s="48"/>
      <c r="O13" s="5">
        <v>18616.59</v>
      </c>
      <c r="P13" s="5">
        <v>20000</v>
      </c>
    </row>
    <row r="14" spans="1:16" s="28" customFormat="1" ht="23.1" customHeight="1" x14ac:dyDescent="0.2">
      <c r="A14" s="47" t="s">
        <v>45</v>
      </c>
      <c r="B14" s="48"/>
      <c r="C14" s="5">
        <v>19547.169999999998</v>
      </c>
      <c r="D14" s="5">
        <v>21000</v>
      </c>
      <c r="E14" s="47" t="s">
        <v>46</v>
      </c>
      <c r="F14" s="48"/>
      <c r="G14" s="5">
        <v>19081.88</v>
      </c>
      <c r="H14" s="5">
        <v>20500</v>
      </c>
      <c r="I14" s="47" t="s">
        <v>47</v>
      </c>
      <c r="J14" s="48"/>
      <c r="K14" s="5">
        <v>18616.59</v>
      </c>
      <c r="L14" s="5">
        <v>20000</v>
      </c>
      <c r="M14" s="47" t="s">
        <v>48</v>
      </c>
      <c r="N14" s="48"/>
      <c r="O14" s="5">
        <v>18151.3</v>
      </c>
      <c r="P14" s="5">
        <v>19500</v>
      </c>
    </row>
    <row r="15" spans="1:16" s="28" customFormat="1" ht="23.1" customHeight="1" x14ac:dyDescent="0.2">
      <c r="A15" s="47" t="s">
        <v>49</v>
      </c>
      <c r="B15" s="48"/>
      <c r="C15" s="5">
        <v>19081.88</v>
      </c>
      <c r="D15" s="5">
        <v>20500</v>
      </c>
      <c r="E15" s="47" t="s">
        <v>50</v>
      </c>
      <c r="F15" s="48"/>
      <c r="G15" s="5">
        <v>18616.59</v>
      </c>
      <c r="H15" s="5">
        <v>20000</v>
      </c>
      <c r="I15" s="47" t="s">
        <v>51</v>
      </c>
      <c r="J15" s="48"/>
      <c r="K15" s="5">
        <v>18151.3</v>
      </c>
      <c r="L15" s="5">
        <v>19500</v>
      </c>
      <c r="M15" s="47" t="s">
        <v>52</v>
      </c>
      <c r="N15" s="48"/>
      <c r="O15" s="5">
        <v>17686.009999999998</v>
      </c>
      <c r="P15" s="5">
        <v>19000</v>
      </c>
    </row>
    <row r="16" spans="1:16" s="28" customFormat="1" ht="23.1" customHeight="1" x14ac:dyDescent="0.2">
      <c r="A16" s="47" t="s">
        <v>53</v>
      </c>
      <c r="B16" s="48"/>
      <c r="C16" s="5">
        <v>18616.59</v>
      </c>
      <c r="D16" s="5">
        <v>20000</v>
      </c>
      <c r="E16" s="47" t="s">
        <v>54</v>
      </c>
      <c r="F16" s="48"/>
      <c r="G16" s="5">
        <v>18151.3</v>
      </c>
      <c r="H16" s="5">
        <v>19500</v>
      </c>
      <c r="I16" s="47" t="s">
        <v>55</v>
      </c>
      <c r="J16" s="48"/>
      <c r="K16" s="5">
        <v>17686.009999999998</v>
      </c>
      <c r="L16" s="5">
        <v>19000</v>
      </c>
      <c r="M16" s="47" t="s">
        <v>56</v>
      </c>
      <c r="N16" s="48"/>
      <c r="O16" s="5">
        <v>17220.72</v>
      </c>
      <c r="P16" s="5">
        <v>18500</v>
      </c>
    </row>
    <row r="17" spans="1:16" s="28" customFormat="1" ht="23.1" customHeight="1" x14ac:dyDescent="0.2">
      <c r="A17" s="47" t="s">
        <v>57</v>
      </c>
      <c r="B17" s="48"/>
      <c r="C17" s="5">
        <v>18151.3</v>
      </c>
      <c r="D17" s="5">
        <v>19500</v>
      </c>
      <c r="E17" s="47" t="s">
        <v>58</v>
      </c>
      <c r="F17" s="48"/>
      <c r="G17" s="5">
        <v>17686.009999999998</v>
      </c>
      <c r="H17" s="5">
        <v>19000</v>
      </c>
      <c r="I17" s="47" t="s">
        <v>59</v>
      </c>
      <c r="J17" s="48"/>
      <c r="K17" s="5">
        <v>17220.72</v>
      </c>
      <c r="L17" s="5">
        <v>18500</v>
      </c>
      <c r="M17" s="47" t="s">
        <v>60</v>
      </c>
      <c r="N17" s="48"/>
      <c r="O17" s="5">
        <v>16754.43</v>
      </c>
      <c r="P17" s="5">
        <v>18000</v>
      </c>
    </row>
    <row r="18" spans="1:16" ht="23.1" customHeight="1" x14ac:dyDescent="0.2">
      <c r="A18" s="49" t="s">
        <v>24</v>
      </c>
      <c r="B18" s="51" t="s">
        <v>25</v>
      </c>
    </row>
    <row r="19" spans="1:16" ht="23.1" customHeight="1" x14ac:dyDescent="0.2">
      <c r="A19" s="27"/>
      <c r="B19" s="51" t="s">
        <v>26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jruHNan7OyT4M1Zdy2yqde/ZQXlkiIACZ4aFWW4XbNW5l/OVO45Wnp8VP4oOwjGp/X3IfBwd47zh6GCMfcgy7w==" saltValue="RCcRU2zKcsauLD+Vg5e01Q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7 M10:M17">
    <cfRule type="cellIs" dxfId="15" priority="14" stopIfTrue="1" operator="equal">
      <formula>0</formula>
    </cfRule>
  </conditionalFormatting>
  <conditionalFormatting sqref="K10:L17 I10:I17">
    <cfRule type="cellIs" dxfId="14" priority="15" stopIfTrue="1" operator="equal">
      <formula>0</formula>
    </cfRule>
  </conditionalFormatting>
  <conditionalFormatting sqref="E10:E17 G10:H17">
    <cfRule type="cellIs" dxfId="13" priority="16" stopIfTrue="1" operator="equal">
      <formula>0</formula>
    </cfRule>
  </conditionalFormatting>
  <conditionalFormatting sqref="C10:D17 A10:A17">
    <cfRule type="cellIs" dxfId="12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64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32</v>
      </c>
      <c r="B10" s="48"/>
      <c r="C10" s="5">
        <v>21409.33</v>
      </c>
      <c r="D10" s="5">
        <v>23000</v>
      </c>
      <c r="E10" s="47" t="s">
        <v>33</v>
      </c>
      <c r="F10" s="48"/>
      <c r="G10" s="5">
        <v>20944.04</v>
      </c>
      <c r="H10" s="5">
        <v>22500</v>
      </c>
      <c r="I10" s="47" t="s">
        <v>34</v>
      </c>
      <c r="J10" s="48"/>
      <c r="K10" s="5">
        <v>20478.75</v>
      </c>
      <c r="L10" s="5">
        <v>22000</v>
      </c>
      <c r="M10" s="47" t="s">
        <v>35</v>
      </c>
      <c r="N10" s="48"/>
      <c r="O10" s="5">
        <v>20012.46</v>
      </c>
      <c r="P10" s="5">
        <v>21500</v>
      </c>
    </row>
    <row r="11" spans="1:16" s="28" customFormat="1" ht="23.1" customHeight="1" x14ac:dyDescent="0.2">
      <c r="A11" s="47" t="s">
        <v>33</v>
      </c>
      <c r="B11" s="48"/>
      <c r="C11" s="5">
        <v>20944.04</v>
      </c>
      <c r="D11" s="5">
        <v>22500</v>
      </c>
      <c r="E11" s="47" t="s">
        <v>34</v>
      </c>
      <c r="F11" s="48"/>
      <c r="G11" s="5">
        <v>20478.75</v>
      </c>
      <c r="H11" s="5">
        <v>22000</v>
      </c>
      <c r="I11" s="47" t="s">
        <v>35</v>
      </c>
      <c r="J11" s="48"/>
      <c r="K11" s="5">
        <v>20012.46</v>
      </c>
      <c r="L11" s="5">
        <v>21500</v>
      </c>
      <c r="M11" s="47" t="s">
        <v>36</v>
      </c>
      <c r="N11" s="48"/>
      <c r="O11" s="5">
        <v>19547.169999999998</v>
      </c>
      <c r="P11" s="5">
        <v>21000</v>
      </c>
    </row>
    <row r="12" spans="1:16" s="28" customFormat="1" ht="23.1" customHeight="1" x14ac:dyDescent="0.2">
      <c r="A12" s="47" t="s">
        <v>37</v>
      </c>
      <c r="B12" s="48"/>
      <c r="C12" s="5">
        <v>20478.75</v>
      </c>
      <c r="D12" s="5">
        <v>22000</v>
      </c>
      <c r="E12" s="47" t="s">
        <v>38</v>
      </c>
      <c r="F12" s="48"/>
      <c r="G12" s="5">
        <v>20012.46</v>
      </c>
      <c r="H12" s="5">
        <v>21500</v>
      </c>
      <c r="I12" s="47" t="s">
        <v>39</v>
      </c>
      <c r="J12" s="48"/>
      <c r="K12" s="5">
        <v>19547.169999999998</v>
      </c>
      <c r="L12" s="5">
        <v>21000</v>
      </c>
      <c r="M12" s="47" t="s">
        <v>40</v>
      </c>
      <c r="N12" s="48"/>
      <c r="O12" s="5">
        <v>19081.88</v>
      </c>
      <c r="P12" s="5">
        <v>20500</v>
      </c>
    </row>
    <row r="13" spans="1:16" s="28" customFormat="1" ht="23.1" customHeight="1" x14ac:dyDescent="0.2">
      <c r="A13" s="47" t="s">
        <v>41</v>
      </c>
      <c r="B13" s="48"/>
      <c r="C13" s="5">
        <v>20012.46</v>
      </c>
      <c r="D13" s="5">
        <v>21500</v>
      </c>
      <c r="E13" s="47" t="s">
        <v>42</v>
      </c>
      <c r="F13" s="48"/>
      <c r="G13" s="5">
        <v>19547.169999999998</v>
      </c>
      <c r="H13" s="5">
        <v>21000</v>
      </c>
      <c r="I13" s="47" t="s">
        <v>43</v>
      </c>
      <c r="J13" s="48"/>
      <c r="K13" s="5">
        <v>19081.88</v>
      </c>
      <c r="L13" s="5">
        <v>20500</v>
      </c>
      <c r="M13" s="47" t="s">
        <v>44</v>
      </c>
      <c r="N13" s="48"/>
      <c r="O13" s="5">
        <v>18616.59</v>
      </c>
      <c r="P13" s="5">
        <v>20000</v>
      </c>
    </row>
    <row r="14" spans="1:16" s="28" customFormat="1" ht="23.1" customHeight="1" x14ac:dyDescent="0.2">
      <c r="A14" s="47" t="s">
        <v>45</v>
      </c>
      <c r="B14" s="48"/>
      <c r="C14" s="5">
        <v>19547.169999999998</v>
      </c>
      <c r="D14" s="5">
        <v>21000</v>
      </c>
      <c r="E14" s="47" t="s">
        <v>46</v>
      </c>
      <c r="F14" s="48"/>
      <c r="G14" s="5">
        <v>19081.88</v>
      </c>
      <c r="H14" s="5">
        <v>20500</v>
      </c>
      <c r="I14" s="47" t="s">
        <v>47</v>
      </c>
      <c r="J14" s="48"/>
      <c r="K14" s="5">
        <v>18616.59</v>
      </c>
      <c r="L14" s="5">
        <v>20000</v>
      </c>
      <c r="M14" s="47" t="s">
        <v>48</v>
      </c>
      <c r="N14" s="48"/>
      <c r="O14" s="5">
        <v>18151.3</v>
      </c>
      <c r="P14" s="5">
        <v>19500</v>
      </c>
    </row>
    <row r="15" spans="1:16" s="28" customFormat="1" ht="23.1" customHeight="1" x14ac:dyDescent="0.2">
      <c r="A15" s="47" t="s">
        <v>49</v>
      </c>
      <c r="B15" s="48"/>
      <c r="C15" s="5">
        <v>19081.88</v>
      </c>
      <c r="D15" s="5">
        <v>20500</v>
      </c>
      <c r="E15" s="47" t="s">
        <v>50</v>
      </c>
      <c r="F15" s="48"/>
      <c r="G15" s="5">
        <v>18616.59</v>
      </c>
      <c r="H15" s="5">
        <v>20000</v>
      </c>
      <c r="I15" s="47" t="s">
        <v>51</v>
      </c>
      <c r="J15" s="48"/>
      <c r="K15" s="5">
        <v>18151.3</v>
      </c>
      <c r="L15" s="5">
        <v>19500</v>
      </c>
      <c r="M15" s="47" t="s">
        <v>52</v>
      </c>
      <c r="N15" s="48"/>
      <c r="O15" s="5">
        <v>17686.009999999998</v>
      </c>
      <c r="P15" s="5">
        <v>19000</v>
      </c>
    </row>
    <row r="16" spans="1:16" s="28" customFormat="1" ht="23.1" customHeight="1" x14ac:dyDescent="0.2">
      <c r="A16" s="47" t="s">
        <v>53</v>
      </c>
      <c r="B16" s="48"/>
      <c r="C16" s="5">
        <v>18616.59</v>
      </c>
      <c r="D16" s="5">
        <v>20000</v>
      </c>
      <c r="E16" s="47" t="s">
        <v>54</v>
      </c>
      <c r="F16" s="48"/>
      <c r="G16" s="5">
        <v>18151.3</v>
      </c>
      <c r="H16" s="5">
        <v>19500</v>
      </c>
      <c r="I16" s="47" t="s">
        <v>55</v>
      </c>
      <c r="J16" s="48"/>
      <c r="K16" s="5">
        <v>17686.009999999998</v>
      </c>
      <c r="L16" s="5">
        <v>19000</v>
      </c>
      <c r="M16" s="47" t="s">
        <v>56</v>
      </c>
      <c r="N16" s="48"/>
      <c r="O16" s="5">
        <v>17220.72</v>
      </c>
      <c r="P16" s="5">
        <v>18500</v>
      </c>
    </row>
    <row r="17" spans="1:16" s="28" customFormat="1" ht="23.1" customHeight="1" x14ac:dyDescent="0.2">
      <c r="A17" s="47" t="s">
        <v>57</v>
      </c>
      <c r="B17" s="48"/>
      <c r="C17" s="5">
        <v>18151.3</v>
      </c>
      <c r="D17" s="5">
        <v>19500</v>
      </c>
      <c r="E17" s="47" t="s">
        <v>58</v>
      </c>
      <c r="F17" s="48"/>
      <c r="G17" s="5">
        <v>17686.009999999998</v>
      </c>
      <c r="H17" s="5">
        <v>19000</v>
      </c>
      <c r="I17" s="47" t="s">
        <v>59</v>
      </c>
      <c r="J17" s="48"/>
      <c r="K17" s="5">
        <v>17220.72</v>
      </c>
      <c r="L17" s="5">
        <v>18500</v>
      </c>
      <c r="M17" s="47" t="s">
        <v>60</v>
      </c>
      <c r="N17" s="48"/>
      <c r="O17" s="5">
        <v>16754.43</v>
      </c>
      <c r="P17" s="5">
        <v>18000</v>
      </c>
    </row>
    <row r="18" spans="1:16" ht="23.1" customHeight="1" x14ac:dyDescent="0.2">
      <c r="A18" s="49" t="s">
        <v>24</v>
      </c>
      <c r="B18" s="51" t="s">
        <v>25</v>
      </c>
    </row>
    <row r="19" spans="1:16" ht="23.1" customHeight="1" x14ac:dyDescent="0.2">
      <c r="A19" s="27"/>
      <c r="B19" s="51" t="s">
        <v>26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xyXoxTTz++bG1PB1qneXjwklIYvUrqX+vh6ZFjgVShQ6ICJbq39ppv822LG9EXh8iey4szr5veRGiYn2ndK8VQ==" saltValue="uFBL6gh3AjMwbYxO51jdsg==" spinCount="100000" sheet="1" formatCells="0" formatColumns="0" formatRows="0" insertColumns="0" insertRows="0" insertHyperlinks="0" deleteColumns="0" deleteRows="0" sort="0" autoFilter="0" pivotTables="0"/>
  <mergeCells count="20">
    <mergeCell ref="H7:H9"/>
    <mergeCell ref="I7:J8"/>
    <mergeCell ref="A9:B9"/>
    <mergeCell ref="E9:F9"/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</mergeCells>
  <conditionalFormatting sqref="O10:P17 M10:M17">
    <cfRule type="cellIs" dxfId="11" priority="14" stopIfTrue="1" operator="equal">
      <formula>0</formula>
    </cfRule>
  </conditionalFormatting>
  <conditionalFormatting sqref="K10:L17 I10:I17">
    <cfRule type="cellIs" dxfId="10" priority="15" stopIfTrue="1" operator="equal">
      <formula>0</formula>
    </cfRule>
  </conditionalFormatting>
  <conditionalFormatting sqref="E10:E17 G10:H17">
    <cfRule type="cellIs" dxfId="9" priority="16" stopIfTrue="1" operator="equal">
      <formula>0</formula>
    </cfRule>
  </conditionalFormatting>
  <conditionalFormatting sqref="C10:D17 A10:A17">
    <cfRule type="cellIs" dxfId="8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64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32</v>
      </c>
      <c r="B10" s="48"/>
      <c r="C10" s="5">
        <v>20944.04</v>
      </c>
      <c r="D10" s="5">
        <v>22500</v>
      </c>
      <c r="E10" s="47" t="s">
        <v>33</v>
      </c>
      <c r="F10" s="48"/>
      <c r="G10" s="5">
        <v>20478.75</v>
      </c>
      <c r="H10" s="5">
        <v>22000</v>
      </c>
      <c r="I10" s="47" t="s">
        <v>34</v>
      </c>
      <c r="J10" s="48"/>
      <c r="K10" s="5">
        <v>20012.46</v>
      </c>
      <c r="L10" s="5">
        <v>21500</v>
      </c>
      <c r="M10" s="47" t="s">
        <v>35</v>
      </c>
      <c r="N10" s="48"/>
      <c r="O10" s="5">
        <v>19547.169999999998</v>
      </c>
      <c r="P10" s="5">
        <v>21000</v>
      </c>
    </row>
    <row r="11" spans="1:16" s="28" customFormat="1" ht="23.1" customHeight="1" x14ac:dyDescent="0.2">
      <c r="A11" s="47" t="s">
        <v>33</v>
      </c>
      <c r="B11" s="48"/>
      <c r="C11" s="5">
        <v>20478.75</v>
      </c>
      <c r="D11" s="5">
        <v>22000</v>
      </c>
      <c r="E11" s="47" t="s">
        <v>34</v>
      </c>
      <c r="F11" s="48"/>
      <c r="G11" s="5">
        <v>20012.46</v>
      </c>
      <c r="H11" s="5">
        <v>21500</v>
      </c>
      <c r="I11" s="47" t="s">
        <v>35</v>
      </c>
      <c r="J11" s="48"/>
      <c r="K11" s="5">
        <v>19547.169999999998</v>
      </c>
      <c r="L11" s="5">
        <v>21000</v>
      </c>
      <c r="M11" s="47" t="s">
        <v>36</v>
      </c>
      <c r="N11" s="48"/>
      <c r="O11" s="5">
        <v>19081.88</v>
      </c>
      <c r="P11" s="5">
        <v>20500</v>
      </c>
    </row>
    <row r="12" spans="1:16" s="28" customFormat="1" ht="23.1" customHeight="1" x14ac:dyDescent="0.2">
      <c r="A12" s="47" t="s">
        <v>37</v>
      </c>
      <c r="B12" s="48"/>
      <c r="C12" s="5">
        <v>20012.46</v>
      </c>
      <c r="D12" s="5">
        <v>21500</v>
      </c>
      <c r="E12" s="47" t="s">
        <v>38</v>
      </c>
      <c r="F12" s="48"/>
      <c r="G12" s="5">
        <v>19547.169999999998</v>
      </c>
      <c r="H12" s="5">
        <v>21000</v>
      </c>
      <c r="I12" s="47" t="s">
        <v>39</v>
      </c>
      <c r="J12" s="48"/>
      <c r="K12" s="5">
        <v>19081.88</v>
      </c>
      <c r="L12" s="5">
        <v>20500</v>
      </c>
      <c r="M12" s="47" t="s">
        <v>40</v>
      </c>
      <c r="N12" s="48"/>
      <c r="O12" s="5">
        <v>18616.59</v>
      </c>
      <c r="P12" s="5">
        <v>20000</v>
      </c>
    </row>
    <row r="13" spans="1:16" s="28" customFormat="1" ht="23.1" customHeight="1" x14ac:dyDescent="0.2">
      <c r="A13" s="47" t="s">
        <v>41</v>
      </c>
      <c r="B13" s="48"/>
      <c r="C13" s="5">
        <v>19547.169999999998</v>
      </c>
      <c r="D13" s="5">
        <v>21000</v>
      </c>
      <c r="E13" s="47" t="s">
        <v>42</v>
      </c>
      <c r="F13" s="48"/>
      <c r="G13" s="5">
        <v>19081.88</v>
      </c>
      <c r="H13" s="5">
        <v>20500</v>
      </c>
      <c r="I13" s="47" t="s">
        <v>43</v>
      </c>
      <c r="J13" s="48"/>
      <c r="K13" s="5">
        <v>18616.59</v>
      </c>
      <c r="L13" s="5">
        <v>20000</v>
      </c>
      <c r="M13" s="47" t="s">
        <v>44</v>
      </c>
      <c r="N13" s="48"/>
      <c r="O13" s="5">
        <v>18151.3</v>
      </c>
      <c r="P13" s="5">
        <v>19500</v>
      </c>
    </row>
    <row r="14" spans="1:16" s="28" customFormat="1" ht="23.1" customHeight="1" x14ac:dyDescent="0.2">
      <c r="A14" s="47" t="s">
        <v>45</v>
      </c>
      <c r="B14" s="48"/>
      <c r="C14" s="5">
        <v>19081.88</v>
      </c>
      <c r="D14" s="5">
        <v>20500</v>
      </c>
      <c r="E14" s="47" t="s">
        <v>46</v>
      </c>
      <c r="F14" s="48"/>
      <c r="G14" s="5">
        <v>18616.59</v>
      </c>
      <c r="H14" s="5">
        <v>20000</v>
      </c>
      <c r="I14" s="47" t="s">
        <v>47</v>
      </c>
      <c r="J14" s="48"/>
      <c r="K14" s="5">
        <v>18151.3</v>
      </c>
      <c r="L14" s="5">
        <v>19500</v>
      </c>
      <c r="M14" s="47" t="s">
        <v>48</v>
      </c>
      <c r="N14" s="48"/>
      <c r="O14" s="5">
        <v>17686.009999999998</v>
      </c>
      <c r="P14" s="5">
        <v>19000</v>
      </c>
    </row>
    <row r="15" spans="1:16" s="28" customFormat="1" ht="23.1" customHeight="1" x14ac:dyDescent="0.2">
      <c r="A15" s="47" t="s">
        <v>49</v>
      </c>
      <c r="B15" s="48"/>
      <c r="C15" s="5">
        <v>18616.59</v>
      </c>
      <c r="D15" s="5">
        <v>20000</v>
      </c>
      <c r="E15" s="47" t="s">
        <v>50</v>
      </c>
      <c r="F15" s="48"/>
      <c r="G15" s="5">
        <v>18151.3</v>
      </c>
      <c r="H15" s="5">
        <v>19500</v>
      </c>
      <c r="I15" s="47" t="s">
        <v>51</v>
      </c>
      <c r="J15" s="48"/>
      <c r="K15" s="5">
        <v>17686.009999999998</v>
      </c>
      <c r="L15" s="5">
        <v>19000</v>
      </c>
      <c r="M15" s="47" t="s">
        <v>52</v>
      </c>
      <c r="N15" s="48"/>
      <c r="O15" s="5">
        <v>17220.72</v>
      </c>
      <c r="P15" s="5">
        <v>18500</v>
      </c>
    </row>
    <row r="16" spans="1:16" s="28" customFormat="1" ht="23.1" customHeight="1" x14ac:dyDescent="0.2">
      <c r="A16" s="47" t="s">
        <v>53</v>
      </c>
      <c r="B16" s="48"/>
      <c r="C16" s="5">
        <v>18151.3</v>
      </c>
      <c r="D16" s="5">
        <v>19500</v>
      </c>
      <c r="E16" s="47" t="s">
        <v>54</v>
      </c>
      <c r="F16" s="48"/>
      <c r="G16" s="5">
        <v>17686.009999999998</v>
      </c>
      <c r="H16" s="5">
        <v>19000</v>
      </c>
      <c r="I16" s="47" t="s">
        <v>55</v>
      </c>
      <c r="J16" s="48"/>
      <c r="K16" s="5">
        <v>17220.72</v>
      </c>
      <c r="L16" s="5">
        <v>18500</v>
      </c>
      <c r="M16" s="47" t="s">
        <v>56</v>
      </c>
      <c r="N16" s="48"/>
      <c r="O16" s="5">
        <v>16754.43</v>
      </c>
      <c r="P16" s="5">
        <v>18000</v>
      </c>
    </row>
    <row r="17" spans="1:16" s="28" customFormat="1" ht="23.1" customHeight="1" x14ac:dyDescent="0.2">
      <c r="A17" s="47" t="s">
        <v>57</v>
      </c>
      <c r="B17" s="48"/>
      <c r="C17" s="5">
        <v>17686.009999999998</v>
      </c>
      <c r="D17" s="5">
        <v>19000</v>
      </c>
      <c r="E17" s="47" t="s">
        <v>58</v>
      </c>
      <c r="F17" s="48"/>
      <c r="G17" s="5">
        <v>17220.72</v>
      </c>
      <c r="H17" s="5">
        <v>18500</v>
      </c>
      <c r="I17" s="47" t="s">
        <v>59</v>
      </c>
      <c r="J17" s="48"/>
      <c r="K17" s="5">
        <v>16754.43</v>
      </c>
      <c r="L17" s="5">
        <v>18000</v>
      </c>
      <c r="M17" s="47" t="s">
        <v>60</v>
      </c>
      <c r="N17" s="48"/>
      <c r="O17" s="5">
        <v>16289.14</v>
      </c>
      <c r="P17" s="5">
        <v>17500</v>
      </c>
    </row>
    <row r="18" spans="1:16" ht="23.1" customHeight="1" x14ac:dyDescent="0.2">
      <c r="A18" s="49" t="s">
        <v>24</v>
      </c>
      <c r="B18" s="51" t="s">
        <v>25</v>
      </c>
    </row>
    <row r="19" spans="1:16" ht="23.1" customHeight="1" x14ac:dyDescent="0.2">
      <c r="A19" s="27"/>
      <c r="B19" s="51" t="s">
        <v>26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HwR0oRs5PGX0HrxdaBEZBwTExB2FAuJBoS2nbycbOHUKqrzrsg93W7t3QnA0sdi8X3jgUyDXhHwJEt5GFLs0tg==" saltValue="wNp1Hsf72JvDDXFiMHw/9Q==" spinCount="100000" sheet="1" formatCells="0" formatColumns="0" formatRows="0" insertColumns="0" insertRows="0" insertHyperlinks="0" deleteColumns="0" deleteRows="0" sort="0" autoFilter="0" pivotTables="0"/>
  <mergeCells count="20">
    <mergeCell ref="H7:H9"/>
    <mergeCell ref="I7:J8"/>
    <mergeCell ref="A9:B9"/>
    <mergeCell ref="E9:F9"/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</mergeCells>
  <conditionalFormatting sqref="O10:P17 M10:M17">
    <cfRule type="cellIs" dxfId="7" priority="14" stopIfTrue="1" operator="equal">
      <formula>0</formula>
    </cfRule>
  </conditionalFormatting>
  <conditionalFormatting sqref="K10:L17 I10:I17">
    <cfRule type="cellIs" dxfId="6" priority="15" stopIfTrue="1" operator="equal">
      <formula>0</formula>
    </cfRule>
  </conditionalFormatting>
  <conditionalFormatting sqref="E10:E17 G10:H17">
    <cfRule type="cellIs" dxfId="5" priority="16" stopIfTrue="1" operator="equal">
      <formula>0</formula>
    </cfRule>
  </conditionalFormatting>
  <conditionalFormatting sqref="C10:D17 A10:A17">
    <cfRule type="cellIs" dxfId="4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64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32</v>
      </c>
      <c r="B10" s="48"/>
      <c r="C10" s="5">
        <v>20944.04</v>
      </c>
      <c r="D10" s="5">
        <v>22500</v>
      </c>
      <c r="E10" s="47" t="s">
        <v>33</v>
      </c>
      <c r="F10" s="48"/>
      <c r="G10" s="5">
        <v>20478.75</v>
      </c>
      <c r="H10" s="5">
        <v>22000</v>
      </c>
      <c r="I10" s="47" t="s">
        <v>34</v>
      </c>
      <c r="J10" s="48"/>
      <c r="K10" s="5">
        <v>20012.46</v>
      </c>
      <c r="L10" s="5">
        <v>21500</v>
      </c>
      <c r="M10" s="47" t="s">
        <v>35</v>
      </c>
      <c r="N10" s="48"/>
      <c r="O10" s="5">
        <v>19547.169999999998</v>
      </c>
      <c r="P10" s="5">
        <v>21000</v>
      </c>
    </row>
    <row r="11" spans="1:16" s="28" customFormat="1" ht="23.1" customHeight="1" x14ac:dyDescent="0.2">
      <c r="A11" s="47" t="s">
        <v>33</v>
      </c>
      <c r="B11" s="48"/>
      <c r="C11" s="5">
        <v>20478.75</v>
      </c>
      <c r="D11" s="5">
        <v>22000</v>
      </c>
      <c r="E11" s="47" t="s">
        <v>34</v>
      </c>
      <c r="F11" s="48"/>
      <c r="G11" s="5">
        <v>20012.46</v>
      </c>
      <c r="H11" s="5">
        <v>21500</v>
      </c>
      <c r="I11" s="47" t="s">
        <v>35</v>
      </c>
      <c r="J11" s="48"/>
      <c r="K11" s="5">
        <v>19547.169999999998</v>
      </c>
      <c r="L11" s="5">
        <v>21000</v>
      </c>
      <c r="M11" s="47" t="s">
        <v>36</v>
      </c>
      <c r="N11" s="48"/>
      <c r="O11" s="5">
        <v>19081.88</v>
      </c>
      <c r="P11" s="5">
        <v>20500</v>
      </c>
    </row>
    <row r="12" spans="1:16" s="28" customFormat="1" ht="23.1" customHeight="1" x14ac:dyDescent="0.2">
      <c r="A12" s="47" t="s">
        <v>37</v>
      </c>
      <c r="B12" s="48"/>
      <c r="C12" s="5">
        <v>20012.46</v>
      </c>
      <c r="D12" s="5">
        <v>21500</v>
      </c>
      <c r="E12" s="47" t="s">
        <v>38</v>
      </c>
      <c r="F12" s="48"/>
      <c r="G12" s="5">
        <v>19547.169999999998</v>
      </c>
      <c r="H12" s="5">
        <v>21000</v>
      </c>
      <c r="I12" s="47" t="s">
        <v>39</v>
      </c>
      <c r="J12" s="48"/>
      <c r="K12" s="5">
        <v>19081.88</v>
      </c>
      <c r="L12" s="5">
        <v>20500</v>
      </c>
      <c r="M12" s="47" t="s">
        <v>40</v>
      </c>
      <c r="N12" s="48"/>
      <c r="O12" s="5">
        <v>18616.59</v>
      </c>
      <c r="P12" s="5">
        <v>20000</v>
      </c>
    </row>
    <row r="13" spans="1:16" s="28" customFormat="1" ht="23.1" customHeight="1" x14ac:dyDescent="0.2">
      <c r="A13" s="47" t="s">
        <v>41</v>
      </c>
      <c r="B13" s="48"/>
      <c r="C13" s="5">
        <v>19547.169999999998</v>
      </c>
      <c r="D13" s="5">
        <v>21000</v>
      </c>
      <c r="E13" s="47" t="s">
        <v>42</v>
      </c>
      <c r="F13" s="48"/>
      <c r="G13" s="5">
        <v>19081.88</v>
      </c>
      <c r="H13" s="5">
        <v>20500</v>
      </c>
      <c r="I13" s="47" t="s">
        <v>43</v>
      </c>
      <c r="J13" s="48"/>
      <c r="K13" s="5">
        <v>18616.59</v>
      </c>
      <c r="L13" s="5">
        <v>20000</v>
      </c>
      <c r="M13" s="47" t="s">
        <v>44</v>
      </c>
      <c r="N13" s="48"/>
      <c r="O13" s="5">
        <v>18151.3</v>
      </c>
      <c r="P13" s="5">
        <v>19500</v>
      </c>
    </row>
    <row r="14" spans="1:16" s="28" customFormat="1" ht="23.1" customHeight="1" x14ac:dyDescent="0.2">
      <c r="A14" s="47" t="s">
        <v>45</v>
      </c>
      <c r="B14" s="48"/>
      <c r="C14" s="5">
        <v>19081.88</v>
      </c>
      <c r="D14" s="5">
        <v>20500</v>
      </c>
      <c r="E14" s="47" t="s">
        <v>46</v>
      </c>
      <c r="F14" s="48"/>
      <c r="G14" s="5">
        <v>18616.59</v>
      </c>
      <c r="H14" s="5">
        <v>20000</v>
      </c>
      <c r="I14" s="47" t="s">
        <v>47</v>
      </c>
      <c r="J14" s="48"/>
      <c r="K14" s="5">
        <v>18151.3</v>
      </c>
      <c r="L14" s="5">
        <v>19500</v>
      </c>
      <c r="M14" s="47" t="s">
        <v>48</v>
      </c>
      <c r="N14" s="48"/>
      <c r="O14" s="5">
        <v>17686.009999999998</v>
      </c>
      <c r="P14" s="5">
        <v>19000</v>
      </c>
    </row>
    <row r="15" spans="1:16" s="28" customFormat="1" ht="23.1" customHeight="1" x14ac:dyDescent="0.2">
      <c r="A15" s="47" t="s">
        <v>49</v>
      </c>
      <c r="B15" s="48"/>
      <c r="C15" s="5">
        <v>18616.59</v>
      </c>
      <c r="D15" s="5">
        <v>20000</v>
      </c>
      <c r="E15" s="47" t="s">
        <v>50</v>
      </c>
      <c r="F15" s="48"/>
      <c r="G15" s="5">
        <v>18151.3</v>
      </c>
      <c r="H15" s="5">
        <v>19500</v>
      </c>
      <c r="I15" s="47" t="s">
        <v>51</v>
      </c>
      <c r="J15" s="48"/>
      <c r="K15" s="5">
        <v>17686.009999999998</v>
      </c>
      <c r="L15" s="5">
        <v>19000</v>
      </c>
      <c r="M15" s="47" t="s">
        <v>52</v>
      </c>
      <c r="N15" s="48"/>
      <c r="O15" s="5">
        <v>17220.72</v>
      </c>
      <c r="P15" s="5">
        <v>18500</v>
      </c>
    </row>
    <row r="16" spans="1:16" s="28" customFormat="1" ht="23.1" customHeight="1" x14ac:dyDescent="0.2">
      <c r="A16" s="47" t="s">
        <v>53</v>
      </c>
      <c r="B16" s="48"/>
      <c r="C16" s="5">
        <v>18151.3</v>
      </c>
      <c r="D16" s="5">
        <v>19500</v>
      </c>
      <c r="E16" s="47" t="s">
        <v>54</v>
      </c>
      <c r="F16" s="48"/>
      <c r="G16" s="5">
        <v>17686.009999999998</v>
      </c>
      <c r="H16" s="5">
        <v>19000</v>
      </c>
      <c r="I16" s="47" t="s">
        <v>55</v>
      </c>
      <c r="J16" s="48"/>
      <c r="K16" s="5">
        <v>17220.72</v>
      </c>
      <c r="L16" s="5">
        <v>18500</v>
      </c>
      <c r="M16" s="47" t="s">
        <v>56</v>
      </c>
      <c r="N16" s="48"/>
      <c r="O16" s="5">
        <v>16754.43</v>
      </c>
      <c r="P16" s="5">
        <v>18000</v>
      </c>
    </row>
    <row r="17" spans="1:16" s="28" customFormat="1" ht="23.1" customHeight="1" x14ac:dyDescent="0.2">
      <c r="A17" s="47" t="s">
        <v>57</v>
      </c>
      <c r="B17" s="48"/>
      <c r="C17" s="5">
        <v>17686.009999999998</v>
      </c>
      <c r="D17" s="5">
        <v>19000</v>
      </c>
      <c r="E17" s="47" t="s">
        <v>58</v>
      </c>
      <c r="F17" s="48"/>
      <c r="G17" s="5">
        <v>17220.72</v>
      </c>
      <c r="H17" s="5">
        <v>18500</v>
      </c>
      <c r="I17" s="47" t="s">
        <v>59</v>
      </c>
      <c r="J17" s="48"/>
      <c r="K17" s="5">
        <v>16754.43</v>
      </c>
      <c r="L17" s="5">
        <v>18000</v>
      </c>
      <c r="M17" s="47" t="s">
        <v>60</v>
      </c>
      <c r="N17" s="48"/>
      <c r="O17" s="5">
        <v>16289.14</v>
      </c>
      <c r="P17" s="5">
        <v>17500</v>
      </c>
    </row>
    <row r="18" spans="1:16" ht="23.1" customHeight="1" x14ac:dyDescent="0.2">
      <c r="A18" s="49" t="s">
        <v>24</v>
      </c>
      <c r="B18" s="51" t="s">
        <v>25</v>
      </c>
    </row>
    <row r="19" spans="1:16" ht="23.1" customHeight="1" x14ac:dyDescent="0.2">
      <c r="A19" s="27"/>
      <c r="B19" s="51" t="s">
        <v>26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aSg2/cEWpyhfM7NV7+94fiUBjYmG8QDdUWOLWFpVSHLDPBDTfobpGnW4eoJD3CASs2utYb6Cr/s7dw1e6+bqng==" saltValue="RZSUPuG9khMtnsywRX30pg==" spinCount="100000" sheet="1" formatCells="0" formatColumns="0" formatRows="0" insertColumns="0" insertRows="0" insertHyperlinks="0" deleteColumns="0" deleteRows="0" sort="0" autoFilter="0" pivotTables="0"/>
  <mergeCells count="20">
    <mergeCell ref="H7:H9"/>
    <mergeCell ref="I7:J8"/>
    <mergeCell ref="A9:B9"/>
    <mergeCell ref="E9:F9"/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</mergeCells>
  <conditionalFormatting sqref="O10:P17 M10:M17">
    <cfRule type="cellIs" dxfId="3" priority="14" stopIfTrue="1" operator="equal">
      <formula>0</formula>
    </cfRule>
  </conditionalFormatting>
  <conditionalFormatting sqref="K10:L17 I10:I17">
    <cfRule type="cellIs" dxfId="2" priority="15" stopIfTrue="1" operator="equal">
      <formula>0</formula>
    </cfRule>
  </conditionalFormatting>
  <conditionalFormatting sqref="E10:E17 G10:H17">
    <cfRule type="cellIs" dxfId="1" priority="16" stopIfTrue="1" operator="equal">
      <formula>0</formula>
    </cfRule>
  </conditionalFormatting>
  <conditionalFormatting sqref="C10:D17 A10:A17">
    <cfRule type="cellIs" dxfId="0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2021-04-05T10:01:48Z</cp:lastPrinted>
  <dcterms:created xsi:type="dcterms:W3CDTF">2017-07-19T03:15:31Z</dcterms:created>
  <dcterms:modified xsi:type="dcterms:W3CDTF">2023-06-08T07:51:05Z</dcterms:modified>
</cp:coreProperties>
</file>