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96EAA5A4-89CE-4AA9-A45F-B9C5F87B00F6}" xr6:coauthVersionLast="47" xr6:coauthVersionMax="47" xr10:uidLastSave="{00000000-0000-0000-0000-000000000000}"/>
  <bookViews>
    <workbookView xWindow="1170" yWindow="117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<sst xmlns="http://schemas.openxmlformats.org/spreadsheetml/2006/main" count="371" uniqueCount="69">
  <si>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</si>
  <si>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</si>
  <si>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</si>
  <si>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</si>
  <si>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</si>
  <si>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</si>
  <si>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</si>
  <si>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</si>
  <si>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</si>
  <si>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</si>
  <si>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</si>
  <si>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</si>
  <si>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</si>
  <si>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</si>
  <si>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</si>
  <si>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</si>
  <si>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</si>
  <si>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</si>
  <si>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</si>
  <si>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</si>
  <si>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</si>
  <si>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</si>
  <si>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</si>
  <si>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</si>
  <si>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</si>
  <si>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</si>
  <si>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</si>
  <si>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</si>
  <si>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4 ขนาดเกิน 2,000 ซี.ซี. ประเภท 1</t>
  </si>
  <si>
    <t>ยี่ห้อ TOYOTA  รุ่น FORTUNER และ TR TRANSFORMER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</si>
  <si>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</si>
  <si>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</si>
  <si>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อายุผู้ขับขี่เกิน 50 ปี (ซ่อมอู่ทั่วไป)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</si>
  <si>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</si>
  <si>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</si>
  <si>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</si>
  <si>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</si>
  <si>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</si>
  <si>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</si>
  <si>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</si>
  <si>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</si>
  <si>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</si>
  <si>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</si>
  <si>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</si>
  <si>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</si>
  <si>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</si>
  <si>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</si>
  <si>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</si>
  <si>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</si>
  <si>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</si>
  <si>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</si>
  <si>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</si>
  <si>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</si>
  <si>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</si>
  <si>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</si>
  <si>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</si>
  <si>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</si>
  <si>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</si>
  <si>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</si>
  <si>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</si>
  <si>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</si>
  <si>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</si>
  <si>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</si>
  <si>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</si>
  <si>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</si>
  <si>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</si>
  <si>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4 ขนาดเกิน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</si>
  <si>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4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</si>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</sst>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504281</xdr:colOff>
      <xdr:row>0</xdr:row>
      <xdr:rowOff>195944</xdr:rowOff>
    </xdr:from>
    <xdr:to>
      <xdr:col>15</xdr:col>
      <xdr:colOff>444146</xdr:colOff>
      <xdr:row>1</xdr:row>
      <xdr:rowOff>201141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79602" y="195944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463459</xdr:colOff>
      <xdr:row>0</xdr:row>
      <xdr:rowOff>127908</xdr:rowOff>
    </xdr:from>
    <xdr:to>
      <xdr:col>15</xdr:col>
      <xdr:colOff>403324</xdr:colOff>
      <xdr:row>1</xdr:row>
      <xdr:rowOff>133105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38780" y="12790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490673</xdr:colOff>
      <xdr:row>0</xdr:row>
      <xdr:rowOff>168729</xdr:rowOff>
    </xdr:from>
    <xdr:to>
      <xdr:col>15</xdr:col>
      <xdr:colOff>430538</xdr:colOff>
      <xdr:row>1</xdr:row>
      <xdr:rowOff>173926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65994" y="16872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490673</xdr:colOff>
      <xdr:row>0</xdr:row>
      <xdr:rowOff>127908</xdr:rowOff>
    </xdr:from>
    <xdr:to>
      <xdr:col>15</xdr:col>
      <xdr:colOff>430538</xdr:colOff>
      <xdr:row>1</xdr:row>
      <xdr:rowOff>133105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65994" y="127908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68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/cDXeyTbuYQJzKdRgfD91vimQTwf6gqOpM5g2xwzTQwZeD65ONKdpoFhg4ae5K2L/SLtuSUN8Hzm9JROPcjmOw==" saltValue="+QxK/aUoXJZwquKK4gcpq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34</v>
      </c>
      <c r="F10" s="48"/>
      <c r="G10" s="5">
        <v>20944.04</v>
      </c>
      <c r="H10" s="5">
        <v>22500</v>
      </c>
      <c r="I10" s="47" t="s">
        <v>35</v>
      </c>
      <c r="J10" s="48"/>
      <c r="K10" s="5">
        <v>20478.75</v>
      </c>
      <c r="L10" s="5">
        <v>22000</v>
      </c>
      <c r="M10" s="47" t="s">
        <v>36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34</v>
      </c>
      <c r="B11" s="48"/>
      <c r="C11" s="5">
        <v>20944.04</v>
      </c>
      <c r="D11" s="5">
        <v>22500</v>
      </c>
      <c r="E11" s="47" t="s">
        <v>35</v>
      </c>
      <c r="F11" s="48"/>
      <c r="G11" s="5">
        <v>20478.75</v>
      </c>
      <c r="H11" s="5">
        <v>22000</v>
      </c>
      <c r="I11" s="47" t="s">
        <v>36</v>
      </c>
      <c r="J11" s="48"/>
      <c r="K11" s="5">
        <v>20012.46</v>
      </c>
      <c r="L11" s="5">
        <v>21500</v>
      </c>
      <c r="M11" s="47" t="s">
        <v>37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35</v>
      </c>
      <c r="B12" s="48"/>
      <c r="C12" s="5">
        <v>20478.75</v>
      </c>
      <c r="D12" s="5">
        <v>22000</v>
      </c>
      <c r="E12" s="47" t="s">
        <v>36</v>
      </c>
      <c r="F12" s="48"/>
      <c r="G12" s="5">
        <v>20012.46</v>
      </c>
      <c r="H12" s="5">
        <v>21500</v>
      </c>
      <c r="I12" s="47" t="s">
        <v>37</v>
      </c>
      <c r="J12" s="48"/>
      <c r="K12" s="5">
        <v>19547.169999999998</v>
      </c>
      <c r="L12" s="5">
        <v>21000</v>
      </c>
      <c r="M12" s="47" t="s">
        <v>38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36</v>
      </c>
      <c r="B13" s="48"/>
      <c r="C13" s="5">
        <v>20012.46</v>
      </c>
      <c r="D13" s="5">
        <v>21500</v>
      </c>
      <c r="E13" s="47" t="s">
        <v>37</v>
      </c>
      <c r="F13" s="48"/>
      <c r="G13" s="5">
        <v>19547.169999999998</v>
      </c>
      <c r="H13" s="5">
        <v>21000</v>
      </c>
      <c r="I13" s="47" t="s">
        <v>38</v>
      </c>
      <c r="J13" s="48"/>
      <c r="K13" s="5">
        <v>19081.88</v>
      </c>
      <c r="L13" s="5">
        <v>20500</v>
      </c>
      <c r="M13" s="47" t="s">
        <v>39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40</v>
      </c>
      <c r="B14" s="48"/>
      <c r="C14" s="5">
        <v>19547.169999999998</v>
      </c>
      <c r="D14" s="5">
        <v>21000</v>
      </c>
      <c r="E14" s="47" t="s">
        <v>41</v>
      </c>
      <c r="F14" s="48"/>
      <c r="G14" s="5">
        <v>19081.88</v>
      </c>
      <c r="H14" s="5">
        <v>20500</v>
      </c>
      <c r="I14" s="47" t="s">
        <v>42</v>
      </c>
      <c r="J14" s="48"/>
      <c r="K14" s="5">
        <v>18616.59</v>
      </c>
      <c r="L14" s="5">
        <v>20000</v>
      </c>
      <c r="M14" s="47" t="s">
        <v>43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44</v>
      </c>
      <c r="B15" s="48"/>
      <c r="C15" s="5">
        <v>19081.88</v>
      </c>
      <c r="D15" s="5">
        <v>20500</v>
      </c>
      <c r="E15" s="47" t="s">
        <v>45</v>
      </c>
      <c r="F15" s="48"/>
      <c r="G15" s="5">
        <v>18616.59</v>
      </c>
      <c r="H15" s="5">
        <v>20000</v>
      </c>
      <c r="I15" s="47" t="s">
        <v>46</v>
      </c>
      <c r="J15" s="48"/>
      <c r="K15" s="5">
        <v>18151.3</v>
      </c>
      <c r="L15" s="5">
        <v>19500</v>
      </c>
      <c r="M15" s="47" t="s">
        <v>47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48</v>
      </c>
      <c r="B16" s="48"/>
      <c r="C16" s="5">
        <v>18616.59</v>
      </c>
      <c r="D16" s="5">
        <v>20000</v>
      </c>
      <c r="E16" s="47" t="s">
        <v>49</v>
      </c>
      <c r="F16" s="48"/>
      <c r="G16" s="5">
        <v>18151.3</v>
      </c>
      <c r="H16" s="5">
        <v>19500</v>
      </c>
      <c r="I16" s="47" t="s">
        <v>50</v>
      </c>
      <c r="J16" s="48"/>
      <c r="K16" s="5">
        <v>17686.009999999998</v>
      </c>
      <c r="L16" s="5">
        <v>19000</v>
      </c>
      <c r="M16" s="47" t="s">
        <v>51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52</v>
      </c>
      <c r="B17" s="48"/>
      <c r="C17" s="5">
        <v>18151.3</v>
      </c>
      <c r="D17" s="5">
        <v>19500</v>
      </c>
      <c r="E17" s="47" t="s">
        <v>53</v>
      </c>
      <c r="F17" s="48"/>
      <c r="G17" s="5">
        <v>17686.009999999998</v>
      </c>
      <c r="H17" s="5">
        <v>19000</v>
      </c>
      <c r="I17" s="47" t="s">
        <v>54</v>
      </c>
      <c r="J17" s="48"/>
      <c r="K17" s="5">
        <v>17220.72</v>
      </c>
      <c r="L17" s="5">
        <v>18500</v>
      </c>
      <c r="M17" s="47" t="s">
        <v>55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56</v>
      </c>
      <c r="B18" s="48"/>
      <c r="C18" s="5">
        <v>17686.009999999998</v>
      </c>
      <c r="D18" s="5">
        <v>19000</v>
      </c>
      <c r="E18" s="47" t="s">
        <v>57</v>
      </c>
      <c r="F18" s="48"/>
      <c r="G18" s="5">
        <v>17220.72</v>
      </c>
      <c r="H18" s="5">
        <v>18500</v>
      </c>
      <c r="I18" s="47" t="s">
        <v>58</v>
      </c>
      <c r="J18" s="48"/>
      <c r="K18" s="5">
        <v>16754.43</v>
      </c>
      <c r="L18" s="5">
        <v>18000</v>
      </c>
      <c r="M18" s="47" t="s">
        <v>59</v>
      </c>
      <c r="N18" s="48"/>
      <c r="O18" s="5">
        <v>16289.14</v>
      </c>
      <c r="P18" s="5">
        <v>17500</v>
      </c>
    </row>
    <row r="19" spans="1:16" s="28" customFormat="1" ht="23.1" customHeight="1" x14ac:dyDescent="0.2">
      <c r="A19" s="47" t="s">
        <v>60</v>
      </c>
      <c r="B19" s="50"/>
      <c r="C19" s="5">
        <v>17220.72</v>
      </c>
      <c r="D19" s="5">
        <v>18500</v>
      </c>
      <c r="E19" s="47" t="s">
        <v>61</v>
      </c>
      <c r="F19" s="48"/>
      <c r="G19" s="5">
        <v>16754.43</v>
      </c>
      <c r="H19" s="5">
        <v>18000</v>
      </c>
      <c r="I19" s="47" t="s">
        <v>62</v>
      </c>
      <c r="J19" s="48"/>
      <c r="K19" s="5">
        <v>16289.14</v>
      </c>
      <c r="L19" s="5">
        <v>17500</v>
      </c>
      <c r="M19" s="47" t="s">
        <v>63</v>
      </c>
      <c r="N19" s="48"/>
      <c r="O19" s="5">
        <v>15823.85</v>
      </c>
      <c r="P19" s="5">
        <v>17000</v>
      </c>
    </row>
    <row r="20" spans="1:16" ht="23.1" customHeight="1" x14ac:dyDescent="0.2">
      <c r="A20" s="49" t="s">
        <v>24</v>
      </c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zFO3Pl2SqdocNlDAYFqy6Se1/Fsb34dD9MQC6mhkJdXLwjf8JscB0J0kNhbeoPx8MWpn9IoESvuNxxEOtRrQDw==" saltValue="cYprlmLiHJdemzCEXY1VC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7 M10:M17">
    <cfRule type="cellIs" dxfId="23" priority="14" stopIfTrue="1" operator="equal">
      <formula>0</formula>
    </cfRule>
  </conditionalFormatting>
  <conditionalFormatting sqref="K10:L17 I10:I17">
    <cfRule type="cellIs" dxfId="22" priority="15" stopIfTrue="1" operator="equal">
      <formula>0</formula>
    </cfRule>
  </conditionalFormatting>
  <conditionalFormatting sqref="E10:E17 G10:H17">
    <cfRule type="cellIs" dxfId="21" priority="16" stopIfTrue="1" operator="equal">
      <formula>0</formula>
    </cfRule>
  </conditionalFormatting>
  <conditionalFormatting sqref="C10:D17 A10:A17">
    <cfRule type="cellIs" dxfId="20" priority="17" stopIfTrue="1" operator="equal">
      <formula>0</formula>
    </cfRule>
  </conditionalFormatting>
  <conditionalFormatting sqref="O18:P19 M18:M19">
    <cfRule type="cellIs" dxfId="19" priority="8" stopIfTrue="1" operator="equal">
      <formula>0</formula>
    </cfRule>
  </conditionalFormatting>
  <conditionalFormatting sqref="K18:L19 I18:I19">
    <cfRule type="cellIs" dxfId="18" priority="9" stopIfTrue="1" operator="equal">
      <formula>0</formula>
    </cfRule>
  </conditionalFormatting>
  <conditionalFormatting sqref="E18:E19 G18:H19">
    <cfRule type="cellIs" dxfId="17" priority="10" stopIfTrue="1" operator="equal">
      <formula>0</formula>
    </cfRule>
  </conditionalFormatting>
  <conditionalFormatting sqref="C18:D19 A18:A19">
    <cfRule type="cellIs" dxfId="16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34</v>
      </c>
      <c r="F10" s="48"/>
      <c r="G10" s="5">
        <v>20478.75</v>
      </c>
      <c r="H10" s="5">
        <v>22000</v>
      </c>
      <c r="I10" s="47" t="s">
        <v>35</v>
      </c>
      <c r="J10" s="48"/>
      <c r="K10" s="5">
        <v>20012.46</v>
      </c>
      <c r="L10" s="5">
        <v>21500</v>
      </c>
      <c r="M10" s="47" t="s">
        <v>36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34</v>
      </c>
      <c r="B11" s="48"/>
      <c r="C11" s="5">
        <v>20478.75</v>
      </c>
      <c r="D11" s="5">
        <v>22000</v>
      </c>
      <c r="E11" s="47" t="s">
        <v>35</v>
      </c>
      <c r="F11" s="48"/>
      <c r="G11" s="5">
        <v>20012.46</v>
      </c>
      <c r="H11" s="5">
        <v>21500</v>
      </c>
      <c r="I11" s="47" t="s">
        <v>36</v>
      </c>
      <c r="J11" s="48"/>
      <c r="K11" s="5">
        <v>19547.169999999998</v>
      </c>
      <c r="L11" s="5">
        <v>21000</v>
      </c>
      <c r="M11" s="47" t="s">
        <v>37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35</v>
      </c>
      <c r="B12" s="48"/>
      <c r="C12" s="5">
        <v>20012.46</v>
      </c>
      <c r="D12" s="5">
        <v>21500</v>
      </c>
      <c r="E12" s="47" t="s">
        <v>36</v>
      </c>
      <c r="F12" s="48"/>
      <c r="G12" s="5">
        <v>19547.169999999998</v>
      </c>
      <c r="H12" s="5">
        <v>21000</v>
      </c>
      <c r="I12" s="47" t="s">
        <v>37</v>
      </c>
      <c r="J12" s="48"/>
      <c r="K12" s="5">
        <v>19081.88</v>
      </c>
      <c r="L12" s="5">
        <v>20500</v>
      </c>
      <c r="M12" s="47" t="s">
        <v>38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36</v>
      </c>
      <c r="B13" s="48"/>
      <c r="C13" s="5">
        <v>19547.169999999998</v>
      </c>
      <c r="D13" s="5">
        <v>21000</v>
      </c>
      <c r="E13" s="47" t="s">
        <v>37</v>
      </c>
      <c r="F13" s="48"/>
      <c r="G13" s="5">
        <v>19081.88</v>
      </c>
      <c r="H13" s="5">
        <v>20500</v>
      </c>
      <c r="I13" s="47" t="s">
        <v>38</v>
      </c>
      <c r="J13" s="48"/>
      <c r="K13" s="5">
        <v>18616.59</v>
      </c>
      <c r="L13" s="5">
        <v>20000</v>
      </c>
      <c r="M13" s="47" t="s">
        <v>39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40</v>
      </c>
      <c r="B14" s="48"/>
      <c r="C14" s="5">
        <v>19081.88</v>
      </c>
      <c r="D14" s="5">
        <v>20500</v>
      </c>
      <c r="E14" s="47" t="s">
        <v>41</v>
      </c>
      <c r="F14" s="48"/>
      <c r="G14" s="5">
        <v>18616.59</v>
      </c>
      <c r="H14" s="5">
        <v>20000</v>
      </c>
      <c r="I14" s="47" t="s">
        <v>42</v>
      </c>
      <c r="J14" s="48"/>
      <c r="K14" s="5">
        <v>18151.3</v>
      </c>
      <c r="L14" s="5">
        <v>19500</v>
      </c>
      <c r="M14" s="47" t="s">
        <v>43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44</v>
      </c>
      <c r="B15" s="48"/>
      <c r="C15" s="5">
        <v>18616.59</v>
      </c>
      <c r="D15" s="5">
        <v>20000</v>
      </c>
      <c r="E15" s="47" t="s">
        <v>45</v>
      </c>
      <c r="F15" s="48"/>
      <c r="G15" s="5">
        <v>18151.3</v>
      </c>
      <c r="H15" s="5">
        <v>19500</v>
      </c>
      <c r="I15" s="47" t="s">
        <v>46</v>
      </c>
      <c r="J15" s="48"/>
      <c r="K15" s="5">
        <v>17686.009999999998</v>
      </c>
      <c r="L15" s="5">
        <v>19000</v>
      </c>
      <c r="M15" s="47" t="s">
        <v>47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48</v>
      </c>
      <c r="B16" s="48"/>
      <c r="C16" s="5">
        <v>18151.3</v>
      </c>
      <c r="D16" s="5">
        <v>19500</v>
      </c>
      <c r="E16" s="47" t="s">
        <v>49</v>
      </c>
      <c r="F16" s="48"/>
      <c r="G16" s="5">
        <v>17686.009999999998</v>
      </c>
      <c r="H16" s="5">
        <v>19000</v>
      </c>
      <c r="I16" s="47" t="s">
        <v>50</v>
      </c>
      <c r="J16" s="48"/>
      <c r="K16" s="5">
        <v>17220.72</v>
      </c>
      <c r="L16" s="5">
        <v>18500</v>
      </c>
      <c r="M16" s="47" t="s">
        <v>51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52</v>
      </c>
      <c r="B17" s="48"/>
      <c r="C17" s="5">
        <v>17686.009999999998</v>
      </c>
      <c r="D17" s="5">
        <v>19000</v>
      </c>
      <c r="E17" s="47" t="s">
        <v>53</v>
      </c>
      <c r="F17" s="48"/>
      <c r="G17" s="5">
        <v>17220.72</v>
      </c>
      <c r="H17" s="5">
        <v>18500</v>
      </c>
      <c r="I17" s="47" t="s">
        <v>54</v>
      </c>
      <c r="J17" s="48"/>
      <c r="K17" s="5">
        <v>16754.43</v>
      </c>
      <c r="L17" s="5">
        <v>18000</v>
      </c>
      <c r="M17" s="47" t="s">
        <v>55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56</v>
      </c>
      <c r="B18" s="48"/>
      <c r="C18" s="5">
        <v>17220.72</v>
      </c>
      <c r="D18" s="5">
        <v>18500</v>
      </c>
      <c r="E18" s="47" t="s">
        <v>57</v>
      </c>
      <c r="F18" s="48"/>
      <c r="G18" s="5">
        <v>16754.43</v>
      </c>
      <c r="H18" s="5">
        <v>18000</v>
      </c>
      <c r="I18" s="47" t="s">
        <v>58</v>
      </c>
      <c r="J18" s="48"/>
      <c r="K18" s="5">
        <v>16289.14</v>
      </c>
      <c r="L18" s="5">
        <v>17500</v>
      </c>
      <c r="M18" s="47" t="s">
        <v>59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60</v>
      </c>
      <c r="B19" s="48"/>
      <c r="C19" s="5">
        <v>16754.43</v>
      </c>
      <c r="D19" s="5">
        <v>18000</v>
      </c>
      <c r="E19" s="47" t="s">
        <v>61</v>
      </c>
      <c r="F19" s="48"/>
      <c r="G19" s="5">
        <v>16289.14</v>
      </c>
      <c r="H19" s="5">
        <v>17500</v>
      </c>
      <c r="I19" s="47" t="s">
        <v>62</v>
      </c>
      <c r="J19" s="48"/>
      <c r="K19" s="5">
        <v>15823.85</v>
      </c>
      <c r="L19" s="5">
        <v>17000</v>
      </c>
      <c r="M19" s="47" t="s">
        <v>63</v>
      </c>
      <c r="N19" s="48"/>
      <c r="O19" s="5">
        <v>15358.56</v>
      </c>
      <c r="P19" s="5">
        <v>16500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>
      <c r="A21" s="27"/>
      <c r="B21" s="51" t="s">
        <v>26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aov8U7NWgpfMFIIH8+P7Xx/HdatViapzlcKAo6JsULlvx0XkUCtDrzh6az8BgjtkhDuKOfB2DQIfdOQ6IKuLg==" saltValue="VEuGd2wvrfRZqSNaryiZ6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</mergeCells>
  <conditionalFormatting sqref="O10:P19 M10:M19">
    <cfRule type="cellIs" dxfId="15" priority="8" stopIfTrue="1" operator="equal">
      <formula>0</formula>
    </cfRule>
  </conditionalFormatting>
  <conditionalFormatting sqref="K10:L19 I10:I19">
    <cfRule type="cellIs" dxfId="14" priority="9" stopIfTrue="1" operator="equal">
      <formula>0</formula>
    </cfRule>
  </conditionalFormatting>
  <conditionalFormatting sqref="E10:E19 G10:H19">
    <cfRule type="cellIs" dxfId="13" priority="10" stopIfTrue="1" operator="equal">
      <formula>0</formula>
    </cfRule>
  </conditionalFormatting>
  <conditionalFormatting sqref="C10:D19 A10:A19">
    <cfRule type="cellIs" dxfId="12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34</v>
      </c>
      <c r="F10" s="48"/>
      <c r="G10" s="5">
        <v>20478.75</v>
      </c>
      <c r="H10" s="5">
        <v>22000</v>
      </c>
      <c r="I10" s="47" t="s">
        <v>35</v>
      </c>
      <c r="J10" s="48"/>
      <c r="K10" s="5">
        <v>20012.46</v>
      </c>
      <c r="L10" s="5">
        <v>21500</v>
      </c>
      <c r="M10" s="47" t="s">
        <v>36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34</v>
      </c>
      <c r="B11" s="48"/>
      <c r="C11" s="5">
        <v>20478.75</v>
      </c>
      <c r="D11" s="5">
        <v>22000</v>
      </c>
      <c r="E11" s="47" t="s">
        <v>35</v>
      </c>
      <c r="F11" s="48"/>
      <c r="G11" s="5">
        <v>20012.46</v>
      </c>
      <c r="H11" s="5">
        <v>21500</v>
      </c>
      <c r="I11" s="47" t="s">
        <v>36</v>
      </c>
      <c r="J11" s="48"/>
      <c r="K11" s="5">
        <v>19547.169999999998</v>
      </c>
      <c r="L11" s="5">
        <v>21000</v>
      </c>
      <c r="M11" s="47" t="s">
        <v>37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35</v>
      </c>
      <c r="B12" s="48"/>
      <c r="C12" s="5">
        <v>20012.46</v>
      </c>
      <c r="D12" s="5">
        <v>21500</v>
      </c>
      <c r="E12" s="47" t="s">
        <v>36</v>
      </c>
      <c r="F12" s="48"/>
      <c r="G12" s="5">
        <v>19547.169999999998</v>
      </c>
      <c r="H12" s="5">
        <v>21000</v>
      </c>
      <c r="I12" s="47" t="s">
        <v>37</v>
      </c>
      <c r="J12" s="48"/>
      <c r="K12" s="5">
        <v>19081.88</v>
      </c>
      <c r="L12" s="5">
        <v>20500</v>
      </c>
      <c r="M12" s="47" t="s">
        <v>38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36</v>
      </c>
      <c r="B13" s="48"/>
      <c r="C13" s="5">
        <v>19547.169999999998</v>
      </c>
      <c r="D13" s="5">
        <v>21000</v>
      </c>
      <c r="E13" s="47" t="s">
        <v>37</v>
      </c>
      <c r="F13" s="48"/>
      <c r="G13" s="5">
        <v>19081.88</v>
      </c>
      <c r="H13" s="5">
        <v>20500</v>
      </c>
      <c r="I13" s="47" t="s">
        <v>38</v>
      </c>
      <c r="J13" s="48"/>
      <c r="K13" s="5">
        <v>18616.59</v>
      </c>
      <c r="L13" s="5">
        <v>20000</v>
      </c>
      <c r="M13" s="47" t="s">
        <v>39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40</v>
      </c>
      <c r="B14" s="48"/>
      <c r="C14" s="5">
        <v>19081.88</v>
      </c>
      <c r="D14" s="5">
        <v>20500</v>
      </c>
      <c r="E14" s="47" t="s">
        <v>41</v>
      </c>
      <c r="F14" s="48"/>
      <c r="G14" s="5">
        <v>18616.59</v>
      </c>
      <c r="H14" s="5">
        <v>20000</v>
      </c>
      <c r="I14" s="47" t="s">
        <v>42</v>
      </c>
      <c r="J14" s="48"/>
      <c r="K14" s="5">
        <v>18151.3</v>
      </c>
      <c r="L14" s="5">
        <v>19500</v>
      </c>
      <c r="M14" s="47" t="s">
        <v>43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44</v>
      </c>
      <c r="B15" s="48"/>
      <c r="C15" s="5">
        <v>18616.59</v>
      </c>
      <c r="D15" s="5">
        <v>20000</v>
      </c>
      <c r="E15" s="47" t="s">
        <v>45</v>
      </c>
      <c r="F15" s="48"/>
      <c r="G15" s="5">
        <v>18151.3</v>
      </c>
      <c r="H15" s="5">
        <v>19500</v>
      </c>
      <c r="I15" s="47" t="s">
        <v>46</v>
      </c>
      <c r="J15" s="48"/>
      <c r="K15" s="5">
        <v>17686.009999999998</v>
      </c>
      <c r="L15" s="5">
        <v>19000</v>
      </c>
      <c r="M15" s="47" t="s">
        <v>47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48</v>
      </c>
      <c r="B16" s="48"/>
      <c r="C16" s="5">
        <v>18151.3</v>
      </c>
      <c r="D16" s="5">
        <v>19500</v>
      </c>
      <c r="E16" s="47" t="s">
        <v>49</v>
      </c>
      <c r="F16" s="48"/>
      <c r="G16" s="5">
        <v>17686.009999999998</v>
      </c>
      <c r="H16" s="5">
        <v>19000</v>
      </c>
      <c r="I16" s="47" t="s">
        <v>50</v>
      </c>
      <c r="J16" s="48"/>
      <c r="K16" s="5">
        <v>17220.72</v>
      </c>
      <c r="L16" s="5">
        <v>18500</v>
      </c>
      <c r="M16" s="47" t="s">
        <v>51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52</v>
      </c>
      <c r="B17" s="48"/>
      <c r="C17" s="5">
        <v>17686.009999999998</v>
      </c>
      <c r="D17" s="5">
        <v>19000</v>
      </c>
      <c r="E17" s="47" t="s">
        <v>53</v>
      </c>
      <c r="F17" s="48"/>
      <c r="G17" s="5">
        <v>17220.72</v>
      </c>
      <c r="H17" s="5">
        <v>18500</v>
      </c>
      <c r="I17" s="47" t="s">
        <v>54</v>
      </c>
      <c r="J17" s="48"/>
      <c r="K17" s="5">
        <v>16754.43</v>
      </c>
      <c r="L17" s="5">
        <v>18000</v>
      </c>
      <c r="M17" s="47" t="s">
        <v>55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56</v>
      </c>
      <c r="B18" s="48"/>
      <c r="C18" s="5">
        <v>17220.72</v>
      </c>
      <c r="D18" s="5">
        <v>18500</v>
      </c>
      <c r="E18" s="47" t="s">
        <v>57</v>
      </c>
      <c r="F18" s="48"/>
      <c r="G18" s="5">
        <v>16754.43</v>
      </c>
      <c r="H18" s="5">
        <v>18000</v>
      </c>
      <c r="I18" s="47" t="s">
        <v>58</v>
      </c>
      <c r="J18" s="48"/>
      <c r="K18" s="5">
        <v>16289.14</v>
      </c>
      <c r="L18" s="5">
        <v>17500</v>
      </c>
      <c r="M18" s="47" t="s">
        <v>59</v>
      </c>
      <c r="N18" s="48"/>
      <c r="O18" s="5">
        <v>15823.85</v>
      </c>
      <c r="P18" s="5">
        <v>17000</v>
      </c>
    </row>
    <row r="19" spans="1:16" s="28" customFormat="1" ht="23.1" customHeight="1" x14ac:dyDescent="0.2">
      <c r="A19" s="47" t="s">
        <v>60</v>
      </c>
      <c r="B19" s="48"/>
      <c r="C19" s="5">
        <v>16754.43</v>
      </c>
      <c r="D19" s="5">
        <v>18000</v>
      </c>
      <c r="E19" s="47" t="s">
        <v>61</v>
      </c>
      <c r="F19" s="48"/>
      <c r="G19" s="5">
        <v>16289.14</v>
      </c>
      <c r="H19" s="5">
        <v>17500</v>
      </c>
      <c r="I19" s="47" t="s">
        <v>62</v>
      </c>
      <c r="J19" s="48"/>
      <c r="K19" s="5">
        <v>15823.85</v>
      </c>
      <c r="L19" s="5">
        <v>17000</v>
      </c>
      <c r="M19" s="47" t="s">
        <v>63</v>
      </c>
      <c r="N19" s="48"/>
      <c r="O19" s="5">
        <v>15358.56</v>
      </c>
      <c r="P19" s="5">
        <v>16500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>
      <c r="A21" s="27"/>
      <c r="B21" s="51" t="s">
        <v>26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50m0j5R8lhDlO/H2rbZY/oJl+bxmT6FqZYXyKTzfHipn+F/+AuhAxjSD2IRQ7xFFFO6u1qggtxytc7yjUUFEZA==" saltValue="gS33PuOW0+CXxKxojcgfVw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9 M10:M19">
    <cfRule type="cellIs" dxfId="11" priority="8" stopIfTrue="1" operator="equal">
      <formula>0</formula>
    </cfRule>
  </conditionalFormatting>
  <conditionalFormatting sqref="K10:L19 I10:I19">
    <cfRule type="cellIs" dxfId="10" priority="9" stopIfTrue="1" operator="equal">
      <formula>0</formula>
    </cfRule>
  </conditionalFormatting>
  <conditionalFormatting sqref="E10:E19 G10:H19">
    <cfRule type="cellIs" dxfId="9" priority="10" stopIfTrue="1" operator="equal">
      <formula>0</formula>
    </cfRule>
  </conditionalFormatting>
  <conditionalFormatting sqref="C10:D19 A10:A19">
    <cfRule type="cellIs" dxfId="8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34</v>
      </c>
      <c r="F10" s="48"/>
      <c r="G10" s="5">
        <v>20012.46</v>
      </c>
      <c r="H10" s="5">
        <v>21500</v>
      </c>
      <c r="I10" s="47" t="s">
        <v>35</v>
      </c>
      <c r="J10" s="48"/>
      <c r="K10" s="5">
        <v>19547.169999999998</v>
      </c>
      <c r="L10" s="5">
        <v>21000</v>
      </c>
      <c r="M10" s="47" t="s">
        <v>36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34</v>
      </c>
      <c r="B11" s="48"/>
      <c r="C11" s="5">
        <v>20012.46</v>
      </c>
      <c r="D11" s="5">
        <v>21500</v>
      </c>
      <c r="E11" s="47" t="s">
        <v>35</v>
      </c>
      <c r="F11" s="48"/>
      <c r="G11" s="5">
        <v>19547.169999999998</v>
      </c>
      <c r="H11" s="5">
        <v>21000</v>
      </c>
      <c r="I11" s="47" t="s">
        <v>36</v>
      </c>
      <c r="J11" s="48"/>
      <c r="K11" s="5">
        <v>19081.88</v>
      </c>
      <c r="L11" s="5">
        <v>20500</v>
      </c>
      <c r="M11" s="47" t="s">
        <v>37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35</v>
      </c>
      <c r="B12" s="48"/>
      <c r="C12" s="5">
        <v>19547.169999999998</v>
      </c>
      <c r="D12" s="5">
        <v>21000</v>
      </c>
      <c r="E12" s="47" t="s">
        <v>36</v>
      </c>
      <c r="F12" s="48"/>
      <c r="G12" s="5">
        <v>19081.88</v>
      </c>
      <c r="H12" s="5">
        <v>20500</v>
      </c>
      <c r="I12" s="47" t="s">
        <v>37</v>
      </c>
      <c r="J12" s="48"/>
      <c r="K12" s="5">
        <v>18616.59</v>
      </c>
      <c r="L12" s="5">
        <v>20000</v>
      </c>
      <c r="M12" s="47" t="s">
        <v>38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36</v>
      </c>
      <c r="B13" s="48"/>
      <c r="C13" s="5">
        <v>19081.88</v>
      </c>
      <c r="D13" s="5">
        <v>20500</v>
      </c>
      <c r="E13" s="47" t="s">
        <v>37</v>
      </c>
      <c r="F13" s="48"/>
      <c r="G13" s="5">
        <v>18616.59</v>
      </c>
      <c r="H13" s="5">
        <v>20000</v>
      </c>
      <c r="I13" s="47" t="s">
        <v>38</v>
      </c>
      <c r="J13" s="48"/>
      <c r="K13" s="5">
        <v>18151.3</v>
      </c>
      <c r="L13" s="5">
        <v>19500</v>
      </c>
      <c r="M13" s="47" t="s">
        <v>39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40</v>
      </c>
      <c r="B14" s="48"/>
      <c r="C14" s="5">
        <v>18616.59</v>
      </c>
      <c r="D14" s="5">
        <v>20000</v>
      </c>
      <c r="E14" s="47" t="s">
        <v>41</v>
      </c>
      <c r="F14" s="48"/>
      <c r="G14" s="5">
        <v>18151.3</v>
      </c>
      <c r="H14" s="5">
        <v>19500</v>
      </c>
      <c r="I14" s="47" t="s">
        <v>42</v>
      </c>
      <c r="J14" s="48"/>
      <c r="K14" s="5">
        <v>17686.009999999998</v>
      </c>
      <c r="L14" s="5">
        <v>19000</v>
      </c>
      <c r="M14" s="47" t="s">
        <v>43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44</v>
      </c>
      <c r="B15" s="48"/>
      <c r="C15" s="5">
        <v>18151.3</v>
      </c>
      <c r="D15" s="5">
        <v>19500</v>
      </c>
      <c r="E15" s="47" t="s">
        <v>45</v>
      </c>
      <c r="F15" s="48"/>
      <c r="G15" s="5">
        <v>17686.009999999998</v>
      </c>
      <c r="H15" s="5">
        <v>19000</v>
      </c>
      <c r="I15" s="47" t="s">
        <v>46</v>
      </c>
      <c r="J15" s="48"/>
      <c r="K15" s="5">
        <v>17220.72</v>
      </c>
      <c r="L15" s="5">
        <v>18500</v>
      </c>
      <c r="M15" s="47" t="s">
        <v>47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48</v>
      </c>
      <c r="B16" s="48"/>
      <c r="C16" s="5">
        <v>17686.009999999998</v>
      </c>
      <c r="D16" s="5">
        <v>19000</v>
      </c>
      <c r="E16" s="47" t="s">
        <v>49</v>
      </c>
      <c r="F16" s="48"/>
      <c r="G16" s="5">
        <v>17220.72</v>
      </c>
      <c r="H16" s="5">
        <v>18500</v>
      </c>
      <c r="I16" s="47" t="s">
        <v>50</v>
      </c>
      <c r="J16" s="48"/>
      <c r="K16" s="5">
        <v>16754.43</v>
      </c>
      <c r="L16" s="5">
        <v>18000</v>
      </c>
      <c r="M16" s="47" t="s">
        <v>51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52</v>
      </c>
      <c r="B17" s="48"/>
      <c r="C17" s="5">
        <v>17220.72</v>
      </c>
      <c r="D17" s="5">
        <v>18500</v>
      </c>
      <c r="E17" s="47" t="s">
        <v>53</v>
      </c>
      <c r="F17" s="48"/>
      <c r="G17" s="5">
        <v>16754.43</v>
      </c>
      <c r="H17" s="5">
        <v>18000</v>
      </c>
      <c r="I17" s="47" t="s">
        <v>54</v>
      </c>
      <c r="J17" s="48"/>
      <c r="K17" s="5">
        <v>16289.14</v>
      </c>
      <c r="L17" s="5">
        <v>17500</v>
      </c>
      <c r="M17" s="47" t="s">
        <v>55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56</v>
      </c>
      <c r="B18" s="48"/>
      <c r="C18" s="5">
        <v>16754.43</v>
      </c>
      <c r="D18" s="5">
        <v>18000</v>
      </c>
      <c r="E18" s="47" t="s">
        <v>57</v>
      </c>
      <c r="F18" s="48"/>
      <c r="G18" s="5">
        <v>16289.14</v>
      </c>
      <c r="H18" s="5">
        <v>17500</v>
      </c>
      <c r="I18" s="47" t="s">
        <v>58</v>
      </c>
      <c r="J18" s="48"/>
      <c r="K18" s="5">
        <v>15823.85</v>
      </c>
      <c r="L18" s="5">
        <v>17000</v>
      </c>
      <c r="M18" s="47" t="s">
        <v>59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60</v>
      </c>
      <c r="B19" s="48"/>
      <c r="C19" s="5">
        <v>16289.14</v>
      </c>
      <c r="D19" s="5">
        <v>17500</v>
      </c>
      <c r="E19" s="47" t="s">
        <v>61</v>
      </c>
      <c r="F19" s="48"/>
      <c r="G19" s="5">
        <v>15823.85</v>
      </c>
      <c r="H19" s="5">
        <v>17000</v>
      </c>
      <c r="I19" s="47" t="s">
        <v>62</v>
      </c>
      <c r="J19" s="48"/>
      <c r="K19" s="5">
        <v>15358.56</v>
      </c>
      <c r="L19" s="5">
        <v>16500</v>
      </c>
      <c r="M19" s="47" t="s">
        <v>63</v>
      </c>
      <c r="N19" s="48"/>
      <c r="O19" s="5">
        <v>14893.27</v>
      </c>
      <c r="P19" s="5">
        <v>16000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>
      <c r="A21" s="27"/>
      <c r="B21" s="51" t="s">
        <v>26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2h/AA/oLe46XaRV6PfwxCNjnV0XNBTeqbuDDeyAtOwCoRWwyJb10+7oLCnOPHqNAFBO2wncsYudIwDDQLVpDQ==" saltValue="ZzCbsG0X9BBWK9+PTMDL3g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9 M10:M19">
    <cfRule type="cellIs" dxfId="7" priority="8" stopIfTrue="1" operator="equal">
      <formula>0</formula>
    </cfRule>
  </conditionalFormatting>
  <conditionalFormatting sqref="K10:L19 I10:I19">
    <cfRule type="cellIs" dxfId="6" priority="9" stopIfTrue="1" operator="equal">
      <formula>0</formula>
    </cfRule>
  </conditionalFormatting>
  <conditionalFormatting sqref="E10:E19 G10:H19">
    <cfRule type="cellIs" dxfId="5" priority="10" stopIfTrue="1" operator="equal">
      <formula>0</formula>
    </cfRule>
  </conditionalFormatting>
  <conditionalFormatting sqref="C10:D19 A10:A19">
    <cfRule type="cellIs" dxfId="4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20478.75</v>
      </c>
      <c r="D10" s="5">
        <v>22000</v>
      </c>
      <c r="E10" s="47" t="s">
        <v>34</v>
      </c>
      <c r="F10" s="48"/>
      <c r="G10" s="5">
        <v>20012.46</v>
      </c>
      <c r="H10" s="5">
        <v>21500</v>
      </c>
      <c r="I10" s="47" t="s">
        <v>35</v>
      </c>
      <c r="J10" s="48"/>
      <c r="K10" s="5">
        <v>19547.169999999998</v>
      </c>
      <c r="L10" s="5">
        <v>21000</v>
      </c>
      <c r="M10" s="47" t="s">
        <v>36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34</v>
      </c>
      <c r="B11" s="48"/>
      <c r="C11" s="5">
        <v>20012.46</v>
      </c>
      <c r="D11" s="5">
        <v>21500</v>
      </c>
      <c r="E11" s="47" t="s">
        <v>35</v>
      </c>
      <c r="F11" s="48"/>
      <c r="G11" s="5">
        <v>19547.169999999998</v>
      </c>
      <c r="H11" s="5">
        <v>21000</v>
      </c>
      <c r="I11" s="47" t="s">
        <v>36</v>
      </c>
      <c r="J11" s="48"/>
      <c r="K11" s="5">
        <v>19081.88</v>
      </c>
      <c r="L11" s="5">
        <v>20500</v>
      </c>
      <c r="M11" s="47" t="s">
        <v>37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35</v>
      </c>
      <c r="B12" s="48"/>
      <c r="C12" s="5">
        <v>19547.169999999998</v>
      </c>
      <c r="D12" s="5">
        <v>21000</v>
      </c>
      <c r="E12" s="47" t="s">
        <v>36</v>
      </c>
      <c r="F12" s="48"/>
      <c r="G12" s="5">
        <v>19081.88</v>
      </c>
      <c r="H12" s="5">
        <v>20500</v>
      </c>
      <c r="I12" s="47" t="s">
        <v>37</v>
      </c>
      <c r="J12" s="48"/>
      <c r="K12" s="5">
        <v>18616.59</v>
      </c>
      <c r="L12" s="5">
        <v>20000</v>
      </c>
      <c r="M12" s="47" t="s">
        <v>38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36</v>
      </c>
      <c r="B13" s="48"/>
      <c r="C13" s="5">
        <v>19081.88</v>
      </c>
      <c r="D13" s="5">
        <v>20500</v>
      </c>
      <c r="E13" s="47" t="s">
        <v>37</v>
      </c>
      <c r="F13" s="48"/>
      <c r="G13" s="5">
        <v>18616.59</v>
      </c>
      <c r="H13" s="5">
        <v>20000</v>
      </c>
      <c r="I13" s="47" t="s">
        <v>38</v>
      </c>
      <c r="J13" s="48"/>
      <c r="K13" s="5">
        <v>18151.3</v>
      </c>
      <c r="L13" s="5">
        <v>19500</v>
      </c>
      <c r="M13" s="47" t="s">
        <v>39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40</v>
      </c>
      <c r="B14" s="48"/>
      <c r="C14" s="5">
        <v>18616.59</v>
      </c>
      <c r="D14" s="5">
        <v>20000</v>
      </c>
      <c r="E14" s="47" t="s">
        <v>41</v>
      </c>
      <c r="F14" s="48"/>
      <c r="G14" s="5">
        <v>18151.3</v>
      </c>
      <c r="H14" s="5">
        <v>19500</v>
      </c>
      <c r="I14" s="47" t="s">
        <v>42</v>
      </c>
      <c r="J14" s="48"/>
      <c r="K14" s="5">
        <v>17686.009999999998</v>
      </c>
      <c r="L14" s="5">
        <v>19000</v>
      </c>
      <c r="M14" s="47" t="s">
        <v>43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44</v>
      </c>
      <c r="B15" s="48"/>
      <c r="C15" s="5">
        <v>18151.3</v>
      </c>
      <c r="D15" s="5">
        <v>19500</v>
      </c>
      <c r="E15" s="47" t="s">
        <v>45</v>
      </c>
      <c r="F15" s="48"/>
      <c r="G15" s="5">
        <v>17686.009999999998</v>
      </c>
      <c r="H15" s="5">
        <v>19000</v>
      </c>
      <c r="I15" s="47" t="s">
        <v>46</v>
      </c>
      <c r="J15" s="48"/>
      <c r="K15" s="5">
        <v>17220.72</v>
      </c>
      <c r="L15" s="5">
        <v>18500</v>
      </c>
      <c r="M15" s="47" t="s">
        <v>47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48</v>
      </c>
      <c r="B16" s="48"/>
      <c r="C16" s="5">
        <v>17686.009999999998</v>
      </c>
      <c r="D16" s="5">
        <v>19000</v>
      </c>
      <c r="E16" s="47" t="s">
        <v>49</v>
      </c>
      <c r="F16" s="48"/>
      <c r="G16" s="5">
        <v>17220.72</v>
      </c>
      <c r="H16" s="5">
        <v>18500</v>
      </c>
      <c r="I16" s="47" t="s">
        <v>50</v>
      </c>
      <c r="J16" s="48"/>
      <c r="K16" s="5">
        <v>16754.43</v>
      </c>
      <c r="L16" s="5">
        <v>18000</v>
      </c>
      <c r="M16" s="47" t="s">
        <v>51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52</v>
      </c>
      <c r="B17" s="48"/>
      <c r="C17" s="5">
        <v>17220.72</v>
      </c>
      <c r="D17" s="5">
        <v>18500</v>
      </c>
      <c r="E17" s="47" t="s">
        <v>53</v>
      </c>
      <c r="F17" s="48"/>
      <c r="G17" s="5">
        <v>16754.43</v>
      </c>
      <c r="H17" s="5">
        <v>18000</v>
      </c>
      <c r="I17" s="47" t="s">
        <v>54</v>
      </c>
      <c r="J17" s="48"/>
      <c r="K17" s="5">
        <v>16289.14</v>
      </c>
      <c r="L17" s="5">
        <v>17500</v>
      </c>
      <c r="M17" s="47" t="s">
        <v>55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56</v>
      </c>
      <c r="B18" s="48"/>
      <c r="C18" s="5">
        <v>16754.43</v>
      </c>
      <c r="D18" s="5">
        <v>18000</v>
      </c>
      <c r="E18" s="47" t="s">
        <v>57</v>
      </c>
      <c r="F18" s="48"/>
      <c r="G18" s="5">
        <v>16289.14</v>
      </c>
      <c r="H18" s="5">
        <v>17500</v>
      </c>
      <c r="I18" s="47" t="s">
        <v>58</v>
      </c>
      <c r="J18" s="48"/>
      <c r="K18" s="5">
        <v>15823.85</v>
      </c>
      <c r="L18" s="5">
        <v>17000</v>
      </c>
      <c r="M18" s="47" t="s">
        <v>59</v>
      </c>
      <c r="N18" s="48"/>
      <c r="O18" s="5">
        <v>15358.56</v>
      </c>
      <c r="P18" s="5">
        <v>16500</v>
      </c>
    </row>
    <row r="19" spans="1:16" s="28" customFormat="1" ht="23.1" customHeight="1" x14ac:dyDescent="0.2">
      <c r="A19" s="47" t="s">
        <v>60</v>
      </c>
      <c r="B19" s="48"/>
      <c r="C19" s="5">
        <v>16289.14</v>
      </c>
      <c r="D19" s="5">
        <v>17500</v>
      </c>
      <c r="E19" s="47" t="s">
        <v>61</v>
      </c>
      <c r="F19" s="48"/>
      <c r="G19" s="5">
        <v>15823.85</v>
      </c>
      <c r="H19" s="5">
        <v>17000</v>
      </c>
      <c r="I19" s="47" t="s">
        <v>62</v>
      </c>
      <c r="J19" s="48"/>
      <c r="K19" s="5">
        <v>15358.56</v>
      </c>
      <c r="L19" s="5">
        <v>16500</v>
      </c>
      <c r="M19" s="47" t="s">
        <v>63</v>
      </c>
      <c r="N19" s="48"/>
      <c r="O19" s="5">
        <v>14893.27</v>
      </c>
      <c r="P19" s="5">
        <v>16000</v>
      </c>
    </row>
    <row r="20" spans="1:16" ht="23.1" customHeight="1" x14ac:dyDescent="0.2">
      <c r="A20" s="49" t="s">
        <v>24</v>
      </c>
      <c r="B20" s="51" t="s">
        <v>25</v>
      </c>
    </row>
    <row r="21" spans="1:16" ht="23.1" customHeight="1" x14ac:dyDescent="0.2">
      <c r="A21" s="27"/>
      <c r="B21" s="51" t="s">
        <v>26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fhNVX7eKYmnvahPGM6MDFrPAlIXrY0Ta06unTdXjd6iYjxtgPy0KVZ2/ogoktmH/BAZcTLA0WwawbIrgVmdXQ==" saltValue="b+ppXvOfBILKpaqjURFQYA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9 M10:M19">
    <cfRule type="cellIs" dxfId="3" priority="8" stopIfTrue="1" operator="equal">
      <formula>0</formula>
    </cfRule>
  </conditionalFormatting>
  <conditionalFormatting sqref="K10:L19 I10:I19">
    <cfRule type="cellIs" dxfId="2" priority="9" stopIfTrue="1" operator="equal">
      <formula>0</formula>
    </cfRule>
  </conditionalFormatting>
  <conditionalFormatting sqref="E10:E19 G10:H19">
    <cfRule type="cellIs" dxfId="1" priority="10" stopIfTrue="1" operator="equal">
      <formula>0</formula>
    </cfRule>
  </conditionalFormatting>
  <conditionalFormatting sqref="C10:D19 A10:A19">
    <cfRule type="cellIs" dxfId="0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2021-04-05T10:02:20Z</cp:lastPrinted>
  <dcterms:created xsi:type="dcterms:W3CDTF">2017-07-19T03:15:31Z</dcterms:created>
  <dcterms:modified xsi:type="dcterms:W3CDTF">2023-06-08T07:51:08Z</dcterms:modified>
</cp:coreProperties>
</file>