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5EAB93D3-CF12-43A5-A012-0B76ADC23C9F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<sst xmlns="http://schemas.openxmlformats.org/spreadsheetml/2006/main" count="351" uniqueCount="74">
  <si>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</si>
  <si>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</si>
  <si>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</si>
  <si>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</si>
  <si>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</si>
  <si>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</si>
  <si>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</si>
  <si>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</si>
  <si>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</si>
  <si>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</si>
  <si>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</si>
  <si>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</si>
  <si>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</si>
  <si>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</si>
  <si>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</si>
  <si>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</si>
  <si>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</si>
  <si>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</si>
  <si>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</si>
  <si>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</si>
  <si>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</si>
  <si>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</si>
  <si>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</si>
  <si>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</si>
  <si>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</si>
  <si>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</si>
  <si>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</si>
  <si>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</si>
  <si>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</si>
  <si>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MAZDA  รุ่น MX-5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</si>
  <si>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</si>
  <si>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</si>
  <si>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(ซ่อมอู่ทั่วไป)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</si>
  <si>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</si>
  <si>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</si>
  <si>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</si>
  <si>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</si>
  <si>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</si>
  <si>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</si>
  <si>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</si>
  <si>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</si>
  <si>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</si>
  <si>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</si>
  <si>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</si>
  <si>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</si>
  <si>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</si>
  <si>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</si>
  <si>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</si>
  <si>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</si>
  <si>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</si>
  <si>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</si>
  <si>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</si>
  <si>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</si>
  <si>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1,150,000 - 1,300,000</t>
  </si>
  <si>
    <t>1,050,000 - 1,150,000</t>
  </si>
  <si>
    <t>950,000 - 1,050,000</t>
  </si>
  <si>
    <t>860,000 - 980,000</t>
  </si>
  <si>
    <t>1,050,000 - 1,100,000</t>
  </si>
  <si>
    <t>950,000 - 1,000,000</t>
  </si>
  <si>
    <t>860,000 - 940,000</t>
  </si>
  <si>
    <t>770,000 - 850,000</t>
  </si>
  <si>
    <t>910,000 - 1,000,000</t>
  </si>
  <si>
    <t>820,000 - 940,000</t>
  </si>
  <si>
    <t>740,000 - 850,000</t>
  </si>
  <si>
    <t>670,000 - 760,000</t>
  </si>
  <si>
    <t>800,000 - 900,000</t>
  </si>
  <si>
    <t>720,000 - 810,000</t>
  </si>
  <si>
    <t>650,000 - 730,000</t>
  </si>
  <si>
    <t>590,000 - 660,000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</si>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</sst>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567214</xdr:colOff>
      <xdr:row>0</xdr:row>
      <xdr:rowOff>54769</xdr:rowOff>
    </xdr:from>
    <xdr:to>
      <xdr:col>15</xdr:col>
      <xdr:colOff>507079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4089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614839</xdr:colOff>
      <xdr:row>0</xdr:row>
      <xdr:rowOff>78581</xdr:rowOff>
    </xdr:from>
    <xdr:to>
      <xdr:col>15</xdr:col>
      <xdr:colOff>554704</xdr:colOff>
      <xdr:row>1</xdr:row>
      <xdr:rowOff>75274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01714" y="78581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555308</xdr:colOff>
      <xdr:row>0</xdr:row>
      <xdr:rowOff>66675</xdr:rowOff>
    </xdr:from>
    <xdr:to>
      <xdr:col>15</xdr:col>
      <xdr:colOff>495173</xdr:colOff>
      <xdr:row>1</xdr:row>
      <xdr:rowOff>63368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42183" y="66675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567213</xdr:colOff>
      <xdr:row>0</xdr:row>
      <xdr:rowOff>90488</xdr:rowOff>
    </xdr:from>
    <xdr:to>
      <xdr:col>15</xdr:col>
      <xdr:colOff>507078</xdr:colOff>
      <xdr:row>1</xdr:row>
      <xdr:rowOff>87181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54088" y="90488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dLWKph6pSbxyXAS5jyMFTW/BeoSJkFfh+7Sa06fLCaNIe3HZI+ksvp+UkzCeNMIFHdfImH+cpm65iJ6lbtxfMw==" saltValue="1SXVZPV0sFpdtSns2A4E7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49334.71</v>
      </c>
      <c r="D10" s="5">
        <v>53000</v>
      </c>
      <c r="E10" s="47" t="s">
        <v>34</v>
      </c>
      <c r="F10" s="48"/>
      <c r="G10" s="5">
        <v>47473.55</v>
      </c>
      <c r="H10" s="5">
        <v>51000</v>
      </c>
      <c r="I10" s="47" t="s">
        <v>35</v>
      </c>
      <c r="J10" s="48"/>
      <c r="K10" s="5">
        <v>45611.39</v>
      </c>
      <c r="L10" s="5">
        <v>49000</v>
      </c>
      <c r="M10" s="47" t="s">
        <v>36</v>
      </c>
      <c r="N10" s="48"/>
      <c r="O10" s="5">
        <v>43750.23</v>
      </c>
      <c r="P10" s="5">
        <v>47000</v>
      </c>
    </row>
    <row r="11" spans="1:16" s="28" customFormat="1" ht="23.1" customHeight="1" x14ac:dyDescent="0.2">
      <c r="A11" s="47" t="s">
        <v>37</v>
      </c>
      <c r="B11" s="48"/>
      <c r="C11" s="5">
        <v>43750.23</v>
      </c>
      <c r="D11" s="5">
        <v>47000</v>
      </c>
      <c r="E11" s="47" t="s">
        <v>38</v>
      </c>
      <c r="F11" s="48"/>
      <c r="G11" s="5">
        <v>41888.080000000002</v>
      </c>
      <c r="H11" s="5">
        <v>45000.01</v>
      </c>
      <c r="I11" s="47" t="s">
        <v>39</v>
      </c>
      <c r="J11" s="48"/>
      <c r="K11" s="5">
        <v>40025.919999999998</v>
      </c>
      <c r="L11" s="5">
        <v>43000</v>
      </c>
      <c r="M11" s="47" t="s">
        <v>40</v>
      </c>
      <c r="N11" s="48"/>
      <c r="O11" s="5">
        <v>38164.76</v>
      </c>
      <c r="P11" s="5">
        <v>41000</v>
      </c>
    </row>
    <row r="12" spans="1:16" s="28" customFormat="1" ht="23.1" customHeight="1" x14ac:dyDescent="0.2">
      <c r="A12" s="47" t="s">
        <v>41</v>
      </c>
      <c r="B12" s="48"/>
      <c r="C12" s="5">
        <v>40957.5</v>
      </c>
      <c r="D12" s="5">
        <v>44000.01</v>
      </c>
      <c r="E12" s="47" t="s">
        <v>42</v>
      </c>
      <c r="F12" s="48"/>
      <c r="G12" s="5">
        <v>39095.339999999997</v>
      </c>
      <c r="H12" s="5">
        <v>42000</v>
      </c>
      <c r="I12" s="47" t="s">
        <v>43</v>
      </c>
      <c r="J12" s="48"/>
      <c r="K12" s="5">
        <v>37234.18</v>
      </c>
      <c r="L12" s="5">
        <v>40000</v>
      </c>
      <c r="M12" s="47" t="s">
        <v>44</v>
      </c>
      <c r="N12" s="48"/>
      <c r="O12" s="5">
        <v>35372.019999999997</v>
      </c>
      <c r="P12" s="5">
        <v>38000</v>
      </c>
    </row>
    <row r="13" spans="1:16" s="28" customFormat="1" ht="23.1" customHeight="1" x14ac:dyDescent="0.2">
      <c r="A13" s="47" t="s">
        <v>45</v>
      </c>
      <c r="B13" s="48"/>
      <c r="C13" s="5">
        <v>38164.76</v>
      </c>
      <c r="D13" s="5">
        <v>41000</v>
      </c>
      <c r="E13" s="47" t="s">
        <v>46</v>
      </c>
      <c r="F13" s="48"/>
      <c r="G13" s="5">
        <v>36302.6</v>
      </c>
      <c r="H13" s="5">
        <v>39000</v>
      </c>
      <c r="I13" s="47" t="s">
        <v>47</v>
      </c>
      <c r="J13" s="48"/>
      <c r="K13" s="5">
        <v>34441.440000000002</v>
      </c>
      <c r="L13" s="5">
        <v>37000</v>
      </c>
      <c r="M13" s="47" t="s">
        <v>48</v>
      </c>
      <c r="N13" s="48"/>
      <c r="O13" s="5">
        <v>32579.279999999999</v>
      </c>
      <c r="P13" s="5">
        <v>35000</v>
      </c>
    </row>
    <row r="14" spans="1:16" s="28" customFormat="1" ht="23.1" customHeight="1" x14ac:dyDescent="0.2">
      <c r="A14" s="47" t="s">
        <v>49</v>
      </c>
      <c r="B14" s="48"/>
      <c r="C14" s="5">
        <v>36302.6</v>
      </c>
      <c r="D14" s="5">
        <v>39000</v>
      </c>
      <c r="E14" s="47" t="s">
        <v>50</v>
      </c>
      <c r="F14" s="48"/>
      <c r="G14" s="5">
        <v>34441.440000000002</v>
      </c>
      <c r="H14" s="5">
        <v>37000</v>
      </c>
      <c r="I14" s="47" t="s">
        <v>51</v>
      </c>
      <c r="J14" s="48"/>
      <c r="K14" s="5">
        <v>32579.279999999999</v>
      </c>
      <c r="L14" s="5">
        <v>35000</v>
      </c>
      <c r="M14" s="47" t="s">
        <v>52</v>
      </c>
      <c r="N14" s="48"/>
      <c r="O14" s="5">
        <v>30718.12</v>
      </c>
      <c r="P14" s="5">
        <v>33000</v>
      </c>
    </row>
    <row r="15" spans="1:16" s="28" customFormat="1" ht="23.1" customHeight="1" x14ac:dyDescent="0.2">
      <c r="A15" s="47" t="s">
        <v>53</v>
      </c>
      <c r="B15" s="48"/>
      <c r="C15" s="5">
        <v>34441.440000000002</v>
      </c>
      <c r="D15" s="5">
        <v>37000</v>
      </c>
      <c r="E15" s="47" t="s">
        <v>54</v>
      </c>
      <c r="F15" s="48"/>
      <c r="G15" s="5">
        <v>32579.279999999999</v>
      </c>
      <c r="H15" s="5">
        <v>35000</v>
      </c>
      <c r="I15" s="47" t="s">
        <v>55</v>
      </c>
      <c r="J15" s="48"/>
      <c r="K15" s="5">
        <v>30718.12</v>
      </c>
      <c r="L15" s="5">
        <v>33000</v>
      </c>
      <c r="M15" s="47" t="s">
        <v>56</v>
      </c>
      <c r="N15" s="48"/>
      <c r="O15" s="5">
        <v>28855.96</v>
      </c>
      <c r="P15" s="5">
        <v>31000</v>
      </c>
    </row>
    <row r="16" spans="1:16" s="28" customFormat="1" ht="23.1" customHeight="1" x14ac:dyDescent="0.2">
      <c r="A16" s="47" t="s">
        <v>57</v>
      </c>
      <c r="B16" s="48"/>
      <c r="C16" s="5">
        <v>32579.279999999999</v>
      </c>
      <c r="D16" s="5">
        <v>35000</v>
      </c>
      <c r="E16" s="47" t="s">
        <v>58</v>
      </c>
      <c r="F16" s="48"/>
      <c r="G16" s="5">
        <v>30718.12</v>
      </c>
      <c r="H16" s="5">
        <v>33000</v>
      </c>
      <c r="I16" s="47" t="s">
        <v>59</v>
      </c>
      <c r="J16" s="48"/>
      <c r="K16" s="5">
        <v>28855.96</v>
      </c>
      <c r="L16" s="5">
        <v>31000</v>
      </c>
      <c r="M16" s="47" t="s">
        <v>60</v>
      </c>
      <c r="N16" s="48"/>
      <c r="O16" s="5">
        <v>26994.799999999999</v>
      </c>
      <c r="P16" s="5">
        <v>29000</v>
      </c>
    </row>
    <row r="17" spans="1:16" s="28" customFormat="1" ht="23.1" customHeight="1" x14ac:dyDescent="0.2">
      <c r="A17" s="47" t="s">
        <v>61</v>
      </c>
      <c r="B17" s="48"/>
      <c r="C17" s="5">
        <v>30718.12</v>
      </c>
      <c r="D17" s="5">
        <v>33000</v>
      </c>
      <c r="E17" s="47" t="s">
        <v>62</v>
      </c>
      <c r="F17" s="48"/>
      <c r="G17" s="5">
        <v>28855.96</v>
      </c>
      <c r="H17" s="5">
        <v>31000</v>
      </c>
      <c r="I17" s="47" t="s">
        <v>63</v>
      </c>
      <c r="J17" s="48"/>
      <c r="K17" s="5">
        <v>26994.799999999999</v>
      </c>
      <c r="L17" s="5">
        <v>29000</v>
      </c>
      <c r="M17" s="47" t="s">
        <v>64</v>
      </c>
      <c r="N17" s="48"/>
      <c r="O17" s="5">
        <v>25132.65</v>
      </c>
      <c r="P17" s="5">
        <v>27000.01</v>
      </c>
    </row>
    <row r="18" spans="1:16" s="28" customFormat="1" ht="23.1" customHeight="1" x14ac:dyDescent="0.2">
      <c r="A18" s="47" t="s">
        <v>65</v>
      </c>
      <c r="B18" s="50"/>
      <c r="C18" s="5">
        <v>29786.54</v>
      </c>
      <c r="D18" s="5">
        <v>32000</v>
      </c>
      <c r="E18" s="47" t="s">
        <v>66</v>
      </c>
      <c r="F18" s="48"/>
      <c r="G18" s="5">
        <v>27925.38</v>
      </c>
      <c r="H18" s="5">
        <v>30000</v>
      </c>
      <c r="I18" s="47" t="s">
        <v>67</v>
      </c>
      <c r="J18" s="48"/>
      <c r="K18" s="5">
        <v>26063.22</v>
      </c>
      <c r="L18" s="5">
        <v>28000</v>
      </c>
      <c r="M18" s="47" t="s">
        <v>68</v>
      </c>
      <c r="N18" s="48"/>
      <c r="O18" s="5">
        <v>24202.07</v>
      </c>
      <c r="P18" s="5">
        <v>26000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ldjWUgOkuRgT2yRQpcIQ3PCM2novhpoG4gamlf/KuhU7MVW2Wp1K6yBQz6gb1kS+kIhM8XTGmKGXS62ZXVLKA==" saltValue="Ca478y5IoqaFK7CpGPCts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8 M16:M18">
    <cfRule type="cellIs" dxfId="35" priority="3" stopIfTrue="1" operator="equal">
      <formula>0</formula>
    </cfRule>
  </conditionalFormatting>
  <conditionalFormatting sqref="K16:L18 I16:I18">
    <cfRule type="cellIs" dxfId="34" priority="4" stopIfTrue="1" operator="equal">
      <formula>0</formula>
    </cfRule>
  </conditionalFormatting>
  <conditionalFormatting sqref="E16:E18 G16:H18">
    <cfRule type="cellIs" dxfId="33" priority="5" stopIfTrue="1" operator="equal">
      <formula>0</formula>
    </cfRule>
  </conditionalFormatting>
  <conditionalFormatting sqref="C16:D18 A16:A18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MCnIc7NHHGzoR9rDjxLjMr6bHs7dNieiVS/QrpeCnhEhvD6+hGcNbLDDaJ3BZMMfJBDLiX8ORXKQI1oe1HNuQ==" saltValue="X/DZ3El5jgxSx36zk4lMx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8 M16:M18">
    <cfRule type="cellIs" dxfId="27" priority="3" stopIfTrue="1" operator="equal">
      <formula>0</formula>
    </cfRule>
  </conditionalFormatting>
  <conditionalFormatting sqref="K16:L18 I16:I18">
    <cfRule type="cellIs" dxfId="26" priority="4" stopIfTrue="1" operator="equal">
      <formula>0</formula>
    </cfRule>
  </conditionalFormatting>
  <conditionalFormatting sqref="E16:E18 G16:H18">
    <cfRule type="cellIs" dxfId="25" priority="5" stopIfTrue="1" operator="equal">
      <formula>0</formula>
    </cfRule>
  </conditionalFormatting>
  <conditionalFormatting sqref="C16:D18 A16:A18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48404.13</v>
      </c>
      <c r="D10" s="5">
        <v>52000</v>
      </c>
      <c r="E10" s="47" t="s">
        <v>34</v>
      </c>
      <c r="F10" s="48"/>
      <c r="G10" s="5">
        <v>46541.97</v>
      </c>
      <c r="H10" s="5">
        <v>50000</v>
      </c>
      <c r="I10" s="47" t="s">
        <v>35</v>
      </c>
      <c r="J10" s="48"/>
      <c r="K10" s="5">
        <v>44680.81</v>
      </c>
      <c r="L10" s="5">
        <v>48000</v>
      </c>
      <c r="M10" s="47" t="s">
        <v>36</v>
      </c>
      <c r="N10" s="48"/>
      <c r="O10" s="5">
        <v>42818.65</v>
      </c>
      <c r="P10" s="5">
        <v>46000</v>
      </c>
    </row>
    <row r="11" spans="1:16" s="28" customFormat="1" ht="23.1" customHeight="1" x14ac:dyDescent="0.2">
      <c r="A11" s="47" t="s">
        <v>37</v>
      </c>
      <c r="B11" s="48"/>
      <c r="C11" s="5">
        <v>42818.65</v>
      </c>
      <c r="D11" s="5">
        <v>46000</v>
      </c>
      <c r="E11" s="47" t="s">
        <v>38</v>
      </c>
      <c r="F11" s="48"/>
      <c r="G11" s="5">
        <v>40957.5</v>
      </c>
      <c r="H11" s="5">
        <v>44000.01</v>
      </c>
      <c r="I11" s="47" t="s">
        <v>39</v>
      </c>
      <c r="J11" s="48"/>
      <c r="K11" s="5">
        <v>39095.339999999997</v>
      </c>
      <c r="L11" s="5">
        <v>42000</v>
      </c>
      <c r="M11" s="47" t="s">
        <v>40</v>
      </c>
      <c r="N11" s="48"/>
      <c r="O11" s="5">
        <v>37234.18</v>
      </c>
      <c r="P11" s="5">
        <v>40000</v>
      </c>
    </row>
    <row r="12" spans="1:16" s="28" customFormat="1" ht="23.1" customHeight="1" x14ac:dyDescent="0.2">
      <c r="A12" s="47" t="s">
        <v>41</v>
      </c>
      <c r="B12" s="48"/>
      <c r="C12" s="5">
        <v>40025.919999999998</v>
      </c>
      <c r="D12" s="5">
        <v>43000</v>
      </c>
      <c r="E12" s="47" t="s">
        <v>42</v>
      </c>
      <c r="F12" s="48"/>
      <c r="G12" s="5">
        <v>38164.76</v>
      </c>
      <c r="H12" s="5">
        <v>41000</v>
      </c>
      <c r="I12" s="47" t="s">
        <v>43</v>
      </c>
      <c r="J12" s="48"/>
      <c r="K12" s="5">
        <v>36302.6</v>
      </c>
      <c r="L12" s="5">
        <v>39000</v>
      </c>
      <c r="M12" s="47" t="s">
        <v>44</v>
      </c>
      <c r="N12" s="48"/>
      <c r="O12" s="5">
        <v>34441.440000000002</v>
      </c>
      <c r="P12" s="5">
        <v>37000</v>
      </c>
    </row>
    <row r="13" spans="1:16" s="28" customFormat="1" ht="23.1" customHeight="1" x14ac:dyDescent="0.2">
      <c r="A13" s="47" t="s">
        <v>45</v>
      </c>
      <c r="B13" s="48"/>
      <c r="C13" s="5">
        <v>37234.18</v>
      </c>
      <c r="D13" s="5">
        <v>40000</v>
      </c>
      <c r="E13" s="47" t="s">
        <v>46</v>
      </c>
      <c r="F13" s="48"/>
      <c r="G13" s="5">
        <v>35372.019999999997</v>
      </c>
      <c r="H13" s="5">
        <v>38000</v>
      </c>
      <c r="I13" s="47" t="s">
        <v>47</v>
      </c>
      <c r="J13" s="48"/>
      <c r="K13" s="5">
        <v>33509.86</v>
      </c>
      <c r="L13" s="5">
        <v>36000</v>
      </c>
      <c r="M13" s="47" t="s">
        <v>48</v>
      </c>
      <c r="N13" s="48"/>
      <c r="O13" s="5">
        <v>31648.7</v>
      </c>
      <c r="P13" s="5">
        <v>34000</v>
      </c>
    </row>
    <row r="14" spans="1:16" s="28" customFormat="1" ht="23.1" customHeight="1" x14ac:dyDescent="0.2">
      <c r="A14" s="47" t="s">
        <v>49</v>
      </c>
      <c r="B14" s="48"/>
      <c r="C14" s="5">
        <v>35372.019999999997</v>
      </c>
      <c r="D14" s="5">
        <v>38000</v>
      </c>
      <c r="E14" s="47" t="s">
        <v>50</v>
      </c>
      <c r="F14" s="48"/>
      <c r="G14" s="5">
        <v>33509.86</v>
      </c>
      <c r="H14" s="5">
        <v>36000</v>
      </c>
      <c r="I14" s="47" t="s">
        <v>51</v>
      </c>
      <c r="J14" s="48"/>
      <c r="K14" s="5">
        <v>31648.7</v>
      </c>
      <c r="L14" s="5">
        <v>34000</v>
      </c>
      <c r="M14" s="47" t="s">
        <v>52</v>
      </c>
      <c r="N14" s="48"/>
      <c r="O14" s="5">
        <v>29786.54</v>
      </c>
      <c r="P14" s="5">
        <v>32000</v>
      </c>
    </row>
    <row r="15" spans="1:16" s="28" customFormat="1" ht="23.1" customHeight="1" x14ac:dyDescent="0.2">
      <c r="A15" s="47" t="s">
        <v>53</v>
      </c>
      <c r="B15" s="48"/>
      <c r="C15" s="5">
        <v>33509.86</v>
      </c>
      <c r="D15" s="5">
        <v>36000</v>
      </c>
      <c r="E15" s="47" t="s">
        <v>54</v>
      </c>
      <c r="F15" s="48"/>
      <c r="G15" s="5">
        <v>31648.7</v>
      </c>
      <c r="H15" s="5">
        <v>34000</v>
      </c>
      <c r="I15" s="47" t="s">
        <v>55</v>
      </c>
      <c r="J15" s="48"/>
      <c r="K15" s="5">
        <v>29786.54</v>
      </c>
      <c r="L15" s="5">
        <v>32000</v>
      </c>
      <c r="M15" s="47" t="s">
        <v>56</v>
      </c>
      <c r="N15" s="48"/>
      <c r="O15" s="5">
        <v>27925.38</v>
      </c>
      <c r="P15" s="5">
        <v>30000</v>
      </c>
    </row>
    <row r="16" spans="1:16" s="28" customFormat="1" ht="23.1" customHeight="1" x14ac:dyDescent="0.2">
      <c r="A16" s="47" t="s">
        <v>57</v>
      </c>
      <c r="B16" s="48"/>
      <c r="C16" s="5">
        <v>31648.7</v>
      </c>
      <c r="D16" s="5">
        <v>34000</v>
      </c>
      <c r="E16" s="47" t="s">
        <v>58</v>
      </c>
      <c r="F16" s="48"/>
      <c r="G16" s="5">
        <v>29786.54</v>
      </c>
      <c r="H16" s="5">
        <v>32000</v>
      </c>
      <c r="I16" s="47" t="s">
        <v>59</v>
      </c>
      <c r="J16" s="48"/>
      <c r="K16" s="5">
        <v>27925.38</v>
      </c>
      <c r="L16" s="5">
        <v>30000</v>
      </c>
      <c r="M16" s="47" t="s">
        <v>60</v>
      </c>
      <c r="N16" s="48"/>
      <c r="O16" s="5">
        <v>26063.22</v>
      </c>
      <c r="P16" s="5">
        <v>28000</v>
      </c>
    </row>
    <row r="17" spans="1:16" s="28" customFormat="1" ht="23.1" customHeight="1" x14ac:dyDescent="0.2">
      <c r="A17" s="47" t="s">
        <v>61</v>
      </c>
      <c r="B17" s="48"/>
      <c r="C17" s="5">
        <v>29786.54</v>
      </c>
      <c r="D17" s="5">
        <v>32000</v>
      </c>
      <c r="E17" s="47" t="s">
        <v>62</v>
      </c>
      <c r="F17" s="48"/>
      <c r="G17" s="5">
        <v>27925.38</v>
      </c>
      <c r="H17" s="5">
        <v>30000</v>
      </c>
      <c r="I17" s="47" t="s">
        <v>63</v>
      </c>
      <c r="J17" s="48"/>
      <c r="K17" s="5">
        <v>26063.22</v>
      </c>
      <c r="L17" s="5">
        <v>28000</v>
      </c>
      <c r="M17" s="47" t="s">
        <v>64</v>
      </c>
      <c r="N17" s="48"/>
      <c r="O17" s="5">
        <v>24202.07</v>
      </c>
      <c r="P17" s="5">
        <v>26000</v>
      </c>
    </row>
    <row r="18" spans="1:16" s="28" customFormat="1" ht="23.1" customHeight="1" x14ac:dyDescent="0.2">
      <c r="A18" s="47" t="s">
        <v>65</v>
      </c>
      <c r="B18" s="48"/>
      <c r="C18" s="5">
        <v>28855.96</v>
      </c>
      <c r="D18" s="5">
        <v>31000</v>
      </c>
      <c r="E18" s="47" t="s">
        <v>66</v>
      </c>
      <c r="F18" s="48"/>
      <c r="G18" s="5">
        <v>26994.799999999999</v>
      </c>
      <c r="H18" s="5">
        <v>29000</v>
      </c>
      <c r="I18" s="47" t="s">
        <v>67</v>
      </c>
      <c r="J18" s="48"/>
      <c r="K18" s="5">
        <v>25132.65</v>
      </c>
      <c r="L18" s="5">
        <v>27000.01</v>
      </c>
      <c r="M18" s="47" t="s">
        <v>68</v>
      </c>
      <c r="N18" s="48"/>
      <c r="O18" s="5">
        <v>23270.49</v>
      </c>
      <c r="P18" s="5">
        <v>25000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bzNtempLQKTH6QLuMPq6Zni8CFTa/dH7JBjJ9xtXzO7LZGLuZ6sDCyiNgy3s5WHxzt/s/R9IheKvwoUp4n/wg==" saltValue="ssktNaHoz8c3KwHDHmsx+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8 M16:M18">
    <cfRule type="cellIs" dxfId="19" priority="3" stopIfTrue="1" operator="equal">
      <formula>0</formula>
    </cfRule>
  </conditionalFormatting>
  <conditionalFormatting sqref="K16:L18 I16:I18">
    <cfRule type="cellIs" dxfId="18" priority="4" stopIfTrue="1" operator="equal">
      <formula>0</formula>
    </cfRule>
  </conditionalFormatting>
  <conditionalFormatting sqref="E16:E18 G16:H18">
    <cfRule type="cellIs" dxfId="17" priority="5" stopIfTrue="1" operator="equal">
      <formula>0</formula>
    </cfRule>
  </conditionalFormatting>
  <conditionalFormatting sqref="C16:D18 A16:A18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0OANbDoZFYDkx4Zsb2v+qxRbLG+ZzMONmiMyHRPRV0Iol5vghI6rnaPIbvex/pqv8fl/wBXIeYk2LJi1cMADHA==" saltValue="ETzkqqEPH64WJyhjwyrKx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8 M16:M18">
    <cfRule type="cellIs" dxfId="11" priority="3" stopIfTrue="1" operator="equal">
      <formula>0</formula>
    </cfRule>
  </conditionalFormatting>
  <conditionalFormatting sqref="K16:L18 I16:I18">
    <cfRule type="cellIs" dxfId="10" priority="4" stopIfTrue="1" operator="equal">
      <formula>0</formula>
    </cfRule>
  </conditionalFormatting>
  <conditionalFormatting sqref="E16:E18 G16:H18">
    <cfRule type="cellIs" dxfId="9" priority="5" stopIfTrue="1" operator="equal">
      <formula>0</formula>
    </cfRule>
  </conditionalFormatting>
  <conditionalFormatting sqref="C16:D18 A16:A18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47473.55</v>
      </c>
      <c r="D10" s="5">
        <v>51000</v>
      </c>
      <c r="E10" s="47" t="s">
        <v>34</v>
      </c>
      <c r="F10" s="48"/>
      <c r="G10" s="5">
        <v>45611.39</v>
      </c>
      <c r="H10" s="5">
        <v>49000</v>
      </c>
      <c r="I10" s="47" t="s">
        <v>35</v>
      </c>
      <c r="J10" s="48"/>
      <c r="K10" s="5">
        <v>43750.23</v>
      </c>
      <c r="L10" s="5">
        <v>47000</v>
      </c>
      <c r="M10" s="47" t="s">
        <v>36</v>
      </c>
      <c r="N10" s="48"/>
      <c r="O10" s="5">
        <v>41888.080000000002</v>
      </c>
      <c r="P10" s="5">
        <v>45000.01</v>
      </c>
    </row>
    <row r="11" spans="1:16" s="28" customFormat="1" ht="23.1" customHeight="1" x14ac:dyDescent="0.2">
      <c r="A11" s="47" t="s">
        <v>37</v>
      </c>
      <c r="B11" s="48"/>
      <c r="C11" s="5">
        <v>41888.080000000002</v>
      </c>
      <c r="D11" s="5">
        <v>45000.01</v>
      </c>
      <c r="E11" s="47" t="s">
        <v>38</v>
      </c>
      <c r="F11" s="48"/>
      <c r="G11" s="5">
        <v>40025.919999999998</v>
      </c>
      <c r="H11" s="5">
        <v>43000</v>
      </c>
      <c r="I11" s="47" t="s">
        <v>39</v>
      </c>
      <c r="J11" s="48"/>
      <c r="K11" s="5">
        <v>38164.76</v>
      </c>
      <c r="L11" s="5">
        <v>41000</v>
      </c>
      <c r="M11" s="47" t="s">
        <v>40</v>
      </c>
      <c r="N11" s="48"/>
      <c r="O11" s="5">
        <v>36302.6</v>
      </c>
      <c r="P11" s="5">
        <v>39000</v>
      </c>
    </row>
    <row r="12" spans="1:16" s="28" customFormat="1" ht="23.1" customHeight="1" x14ac:dyDescent="0.2">
      <c r="A12" s="47" t="s">
        <v>41</v>
      </c>
      <c r="B12" s="48"/>
      <c r="C12" s="5">
        <v>39095.339999999997</v>
      </c>
      <c r="D12" s="5">
        <v>42000</v>
      </c>
      <c r="E12" s="47" t="s">
        <v>42</v>
      </c>
      <c r="F12" s="48"/>
      <c r="G12" s="5">
        <v>37234.18</v>
      </c>
      <c r="H12" s="5">
        <v>40000</v>
      </c>
      <c r="I12" s="47" t="s">
        <v>43</v>
      </c>
      <c r="J12" s="48"/>
      <c r="K12" s="5">
        <v>35372.019999999997</v>
      </c>
      <c r="L12" s="5">
        <v>38000</v>
      </c>
      <c r="M12" s="47" t="s">
        <v>44</v>
      </c>
      <c r="N12" s="48"/>
      <c r="O12" s="5">
        <v>33509.86</v>
      </c>
      <c r="P12" s="5">
        <v>36000</v>
      </c>
    </row>
    <row r="13" spans="1:16" s="28" customFormat="1" ht="23.1" customHeight="1" x14ac:dyDescent="0.2">
      <c r="A13" s="47" t="s">
        <v>45</v>
      </c>
      <c r="B13" s="48"/>
      <c r="C13" s="5">
        <v>36302.6</v>
      </c>
      <c r="D13" s="5">
        <v>39000</v>
      </c>
      <c r="E13" s="47" t="s">
        <v>46</v>
      </c>
      <c r="F13" s="48"/>
      <c r="G13" s="5">
        <v>34441.440000000002</v>
      </c>
      <c r="H13" s="5">
        <v>37000</v>
      </c>
      <c r="I13" s="47" t="s">
        <v>47</v>
      </c>
      <c r="J13" s="48"/>
      <c r="K13" s="5">
        <v>32579.279999999999</v>
      </c>
      <c r="L13" s="5">
        <v>35000</v>
      </c>
      <c r="M13" s="47" t="s">
        <v>48</v>
      </c>
      <c r="N13" s="48"/>
      <c r="O13" s="5">
        <v>30718.12</v>
      </c>
      <c r="P13" s="5">
        <v>33000</v>
      </c>
    </row>
    <row r="14" spans="1:16" s="28" customFormat="1" ht="23.1" customHeight="1" x14ac:dyDescent="0.2">
      <c r="A14" s="47" t="s">
        <v>49</v>
      </c>
      <c r="B14" s="48"/>
      <c r="C14" s="5">
        <v>34441.440000000002</v>
      </c>
      <c r="D14" s="5">
        <v>37000</v>
      </c>
      <c r="E14" s="47" t="s">
        <v>50</v>
      </c>
      <c r="F14" s="48"/>
      <c r="G14" s="5">
        <v>32579.279999999999</v>
      </c>
      <c r="H14" s="5">
        <v>35000</v>
      </c>
      <c r="I14" s="47" t="s">
        <v>51</v>
      </c>
      <c r="J14" s="48"/>
      <c r="K14" s="5">
        <v>30718.12</v>
      </c>
      <c r="L14" s="5">
        <v>33000</v>
      </c>
      <c r="M14" s="47" t="s">
        <v>52</v>
      </c>
      <c r="N14" s="48"/>
      <c r="O14" s="5">
        <v>28855.96</v>
      </c>
      <c r="P14" s="5">
        <v>31000</v>
      </c>
    </row>
    <row r="15" spans="1:16" s="28" customFormat="1" ht="23.1" customHeight="1" x14ac:dyDescent="0.2">
      <c r="A15" s="47" t="s">
        <v>53</v>
      </c>
      <c r="B15" s="48"/>
      <c r="C15" s="5">
        <v>32579.279999999999</v>
      </c>
      <c r="D15" s="5">
        <v>35000</v>
      </c>
      <c r="E15" s="47" t="s">
        <v>54</v>
      </c>
      <c r="F15" s="48"/>
      <c r="G15" s="5">
        <v>30718.12</v>
      </c>
      <c r="H15" s="5">
        <v>33000</v>
      </c>
      <c r="I15" s="47" t="s">
        <v>55</v>
      </c>
      <c r="J15" s="48"/>
      <c r="K15" s="5">
        <v>28855.96</v>
      </c>
      <c r="L15" s="5">
        <v>31000</v>
      </c>
      <c r="M15" s="47" t="s">
        <v>56</v>
      </c>
      <c r="N15" s="48"/>
      <c r="O15" s="5">
        <v>26994.799999999999</v>
      </c>
      <c r="P15" s="5">
        <v>29000</v>
      </c>
    </row>
    <row r="16" spans="1:16" s="28" customFormat="1" ht="23.1" customHeight="1" x14ac:dyDescent="0.2">
      <c r="A16" s="47" t="s">
        <v>57</v>
      </c>
      <c r="B16" s="48"/>
      <c r="C16" s="5">
        <v>30718.12</v>
      </c>
      <c r="D16" s="5">
        <v>33000</v>
      </c>
      <c r="E16" s="47" t="s">
        <v>58</v>
      </c>
      <c r="F16" s="48"/>
      <c r="G16" s="5">
        <v>28855.96</v>
      </c>
      <c r="H16" s="5">
        <v>31000</v>
      </c>
      <c r="I16" s="47" t="s">
        <v>59</v>
      </c>
      <c r="J16" s="48"/>
      <c r="K16" s="5">
        <v>26994.799999999999</v>
      </c>
      <c r="L16" s="5">
        <v>29000</v>
      </c>
      <c r="M16" s="47" t="s">
        <v>60</v>
      </c>
      <c r="N16" s="48"/>
      <c r="O16" s="5">
        <v>25132.65</v>
      </c>
      <c r="P16" s="5">
        <v>27000.01</v>
      </c>
    </row>
    <row r="17" spans="1:16" s="28" customFormat="1" ht="23.1" customHeight="1" x14ac:dyDescent="0.2">
      <c r="A17" s="47" t="s">
        <v>61</v>
      </c>
      <c r="B17" s="48"/>
      <c r="C17" s="5">
        <v>28855.96</v>
      </c>
      <c r="D17" s="5">
        <v>31000</v>
      </c>
      <c r="E17" s="47" t="s">
        <v>62</v>
      </c>
      <c r="F17" s="48"/>
      <c r="G17" s="5">
        <v>26994.799999999999</v>
      </c>
      <c r="H17" s="5">
        <v>29000</v>
      </c>
      <c r="I17" s="47" t="s">
        <v>63</v>
      </c>
      <c r="J17" s="48"/>
      <c r="K17" s="5">
        <v>25132.65</v>
      </c>
      <c r="L17" s="5">
        <v>27000.01</v>
      </c>
      <c r="M17" s="47" t="s">
        <v>64</v>
      </c>
      <c r="N17" s="48"/>
      <c r="O17" s="5">
        <v>23270.49</v>
      </c>
      <c r="P17" s="5">
        <v>25000</v>
      </c>
    </row>
    <row r="18" spans="1:16" s="28" customFormat="1" ht="23.1" customHeight="1" x14ac:dyDescent="0.2">
      <c r="A18" s="47" t="s">
        <v>65</v>
      </c>
      <c r="B18" s="48"/>
      <c r="C18" s="5">
        <v>27925.38</v>
      </c>
      <c r="D18" s="5">
        <v>30000</v>
      </c>
      <c r="E18" s="47" t="s">
        <v>66</v>
      </c>
      <c r="F18" s="48"/>
      <c r="G18" s="5">
        <v>26063.22</v>
      </c>
      <c r="H18" s="5">
        <v>28000</v>
      </c>
      <c r="I18" s="47" t="s">
        <v>67</v>
      </c>
      <c r="J18" s="48"/>
      <c r="K18" s="5">
        <v>24202.07</v>
      </c>
      <c r="L18" s="5">
        <v>26000</v>
      </c>
      <c r="M18" s="47" t="s">
        <v>68</v>
      </c>
      <c r="N18" s="48"/>
      <c r="O18" s="5">
        <v>22339.91</v>
      </c>
      <c r="P18" s="5">
        <v>24000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XZSIWRL1jxCEyzthsaLSM9eA1P8RwAOFcTiSLsgj3yZp9jFlZ1MOx9IE07dmEu0PdDmtoBI778bzsYCFZYdDw==" saltValue="4KaXznLsAyud3xw/sIi3c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8 M16:M18">
    <cfRule type="cellIs" dxfId="3" priority="3" stopIfTrue="1" operator="equal">
      <formula>0</formula>
    </cfRule>
  </conditionalFormatting>
  <conditionalFormatting sqref="K16:L18 I16:I18">
    <cfRule type="cellIs" dxfId="2" priority="4" stopIfTrue="1" operator="equal">
      <formula>0</formula>
    </cfRule>
  </conditionalFormatting>
  <conditionalFormatting sqref="E16:E18 G16:H18">
    <cfRule type="cellIs" dxfId="1" priority="5" stopIfTrue="1" operator="equal">
      <formula>0</formula>
    </cfRule>
  </conditionalFormatting>
  <conditionalFormatting sqref="C16:D18 A16:A18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2021-04-07T02:18:45Z</cp:lastPrinted>
  <dcterms:created xsi:type="dcterms:W3CDTF">2017-07-19T03:15:31Z</dcterms:created>
  <dcterms:modified xsi:type="dcterms:W3CDTF">2023-06-08T07:51:58Z</dcterms:modified>
</cp:coreProperties>
</file>