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6FDBBA1C-D40F-4A4A-BA92-5B4864A1CD87}" xr6:coauthVersionLast="47" xr6:coauthVersionMax="47" xr10:uidLastSave="{00000000-0000-0000-0000-000000000000}"/>
  <bookViews>
    <workbookView xWindow="390" yWindow="390" windowWidth="13740" windowHeight="15015" tabRatio="893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<sst xmlns="http://schemas.openxmlformats.org/spreadsheetml/2006/main" count="351" uniqueCount="74">
  <si>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</si>
  <si>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</si>
  <si>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</si>
  <si>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</si>
  <si>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</si>
  <si>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</si>
  <si>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</si>
  <si>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</si>
  <si>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</si>
  <si>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</si>
  <si>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</si>
  <si>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</si>
  <si>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</si>
  <si>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</si>
  <si>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</si>
  <si>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</si>
  <si>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</si>
  <si>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</si>
  <si>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</si>
  <si>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</si>
  <si>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</si>
  <si>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</si>
  <si>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</si>
  <si>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</si>
  <si>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</si>
  <si>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</si>
  <si>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</si>
  <si>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</si>
  <si>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2 ขนาดไม่เกิน 2,000 ซี.ซี. ประเภท 1</t>
  </si>
  <si>
    <t>ยี่ห้อ MITSUBISHI  รุ่น DELICA SPACE WAGON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</si>
  <si>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</si>
  <si>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</si>
  <si>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2 ขนาดไม่เกิน 2,000 ซี.ซี. ประเภท 1 แบบระบุชื่อผู้ขับขี่ : อายุผู้ขับขี่เกิน 50 ปี (ซ่อมอู่ทั่วไป)</t>
  </si>
  <si>
    <t>4,200,000 - 6,000,000</t>
  </si>
  <si>
    <t>3,800,000 - 5,600,000</t>
  </si>
  <si>
    <t>3,400,000 - 5,000,000</t>
  </si>
  <si>
    <t>3,100,000 - 4,400,000</t>
  </si>
  <si>
    <t>3,100,000 - 4,000,000</t>
  </si>
  <si>
    <t>2,800,000 - 3,700,000</t>
  </si>
  <si>
    <t>2,500,000 - 3,300,000</t>
  </si>
  <si>
    <t>2,300,000 - 3,000,000</t>
  </si>
  <si>
    <t>2,100,000 - 3,000,000</t>
  </si>
  <si>
    <t>1,900,000 - 2,700,000</t>
  </si>
  <si>
    <t>1,700,000 - 2,400,000</t>
  </si>
  <si>
    <t>1,550,000 - 2,200,000</t>
  </si>
  <si>
    <t>1,550,000 - 2,000,000</t>
  </si>
  <si>
    <t>1,400,000 - 1,850,000</t>
  </si>
  <si>
    <t>1,250,000 - 1,650,000</t>
  </si>
  <si>
    <t>1,150,000 - 1,500,000</t>
  </si>
  <si>
    <t>1,350,000 - 1,500,000</t>
  </si>
  <si>
    <t>1,200,000 - 1,350,000</t>
  </si>
  <si>
    <t>1,100,000 - 1,200,000</t>
  </si>
  <si>
    <t>990,000 - 1,100,000</t>
  </si>
  <si>
    <t>1,150,000 - 1,300,000</t>
  </si>
  <si>
    <t>1,050,000 - 1,150,000</t>
  </si>
  <si>
    <t>950,000 - 1,050,000</t>
  </si>
  <si>
    <t>860,000 - 980,000</t>
  </si>
  <si>
    <t>1,050,000 - 1,100,000</t>
  </si>
  <si>
    <t>950,000 - 1,000,000</t>
  </si>
  <si>
    <t>860,000 - 940,000</t>
  </si>
  <si>
    <t>770,000 - 850,000</t>
  </si>
  <si>
    <t>910,000 - 1,000,000</t>
  </si>
  <si>
    <t>820,000 - 940,000</t>
  </si>
  <si>
    <t>740,000 - 850,000</t>
  </si>
  <si>
    <t>670,000 - 760,000</t>
  </si>
  <si>
    <t>800,000 - 900,000</t>
  </si>
  <si>
    <t>720,000 - 810,000</t>
  </si>
  <si>
    <t>650,000 - 730,000</t>
  </si>
  <si>
    <t>590,000 - 660,000</t>
  </si>
  <si>
    <t>รหัส 110 รถยนต์นั่งใช้ส่วนบุคคล กลุ่ม 2 ขนาดไม่เกิน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</si>
  <si>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2 ขนาดไม่เกิน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</si>
  <si>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2 ขนาดไม่เกิน 2,000 ซี.ซี. ประเภท 1 แบบไม่ระบุชื่อผู้ขับขี่ (ซ่อมอู่ทั่วไป)</t>
  </si>
  <si>
    <t>รหัส 110 รถยนต์นั่งใช้ส่วนบุคคล กลุ่ม 2 ขนาดไม่เกิน 2,000 ซี.ซี. ประเภท 1 แบบระบุชื่อผู้ขับขี่ : อายุผู้ขับขี่ 25 - 35 ปี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</si>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</sst>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2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3"/>
      <name val="Browallia New"/>
      <family val="2"/>
    </font>
    <font>
      <b/>
      <sz val="13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25" xfId="46" applyNumberFormat="1" applyFont="1" applyFill="1" applyBorder="1" applyAlignment="1">
      <alignment horizontal="centerContinuous" vertical="center" shrinkToFit="1"/>
    </xf>
    <xf numFmtId="189" fontId="61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4" xfId="51" xr:uid="{00000000-0005-0000-0000-000032000000}"/>
    <cellStyle name="Comma 5" xfId="52" xr:uid="{00000000-0005-0000-0000-000033000000}"/>
    <cellStyle name="Comma 5 2" xfId="53" xr:uid="{00000000-0005-0000-0000-000034000000}"/>
    <cellStyle name="Comma 5 2 2" xfId="54" xr:uid="{00000000-0005-0000-0000-000035000000}"/>
    <cellStyle name="Comma 6" xfId="102" xr:uid="{00000000-0005-0000-0000-000036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1000000}"/>
    <cellStyle name="Normal 2" xfId="65" xr:uid="{00000000-0005-0000-0000-000042000000}"/>
    <cellStyle name="Normal 2 2" xfId="66" xr:uid="{00000000-0005-0000-0000-000043000000}"/>
    <cellStyle name="Normal 3" xfId="67" xr:uid="{00000000-0005-0000-0000-000044000000}"/>
    <cellStyle name="Note" xfId="68" builtinId="10" customBuiltin="1"/>
    <cellStyle name="Output" xfId="69" builtinId="21" customBuiltin="1"/>
    <cellStyle name="Percent 2" xfId="70" xr:uid="{00000000-0005-0000-0000-000047000000}"/>
    <cellStyle name="Percent 3" xfId="71" xr:uid="{00000000-0005-0000-0000-000048000000}"/>
    <cellStyle name="Percent 3 2" xfId="72" xr:uid="{00000000-0005-0000-0000-000049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D000000}"/>
    <cellStyle name="ข้อความเตือน" xfId="77" xr:uid="{00000000-0005-0000-0000-00004E000000}"/>
    <cellStyle name="ข้อความอธิบาย" xfId="78" xr:uid="{00000000-0005-0000-0000-00004F000000}"/>
    <cellStyle name="เครื่องหมายจุลภาค 2" xfId="79" xr:uid="{00000000-0005-0000-0000-000050000000}"/>
    <cellStyle name="เครื่องหมายจุลภาค_RATE - DCLT-FINANCE20-07-04" xfId="80" xr:uid="{00000000-0005-0000-0000-000051000000}"/>
    <cellStyle name="ชื่อเรื่อง" xfId="81" xr:uid="{00000000-0005-0000-0000-000052000000}"/>
    <cellStyle name="เซลล์ตรวจสอบ" xfId="82" xr:uid="{00000000-0005-0000-0000-000053000000}"/>
    <cellStyle name="เซลล์ที่มีการเชื่อมโยง" xfId="83" xr:uid="{00000000-0005-0000-0000-000054000000}"/>
    <cellStyle name="ดี" xfId="84" xr:uid="{00000000-0005-0000-0000-000055000000}"/>
    <cellStyle name="ปกติ_Book1" xfId="85" xr:uid="{00000000-0005-0000-0000-000056000000}"/>
    <cellStyle name="ป้อนค่า" xfId="86" xr:uid="{00000000-0005-0000-0000-000057000000}"/>
    <cellStyle name="ปานกลาง" xfId="87" xr:uid="{00000000-0005-0000-0000-000058000000}"/>
    <cellStyle name="ผลรวม" xfId="88" xr:uid="{00000000-0005-0000-0000-000059000000}"/>
    <cellStyle name="แย่" xfId="89" xr:uid="{00000000-0005-0000-0000-00005A000000}"/>
    <cellStyle name="ส่วนที่ถูกเน้น1" xfId="90" xr:uid="{00000000-0005-0000-0000-00005B000000}"/>
    <cellStyle name="ส่วนที่ถูกเน้น2" xfId="91" xr:uid="{00000000-0005-0000-0000-00005C000000}"/>
    <cellStyle name="ส่วนที่ถูกเน้น3" xfId="92" xr:uid="{00000000-0005-0000-0000-00005D000000}"/>
    <cellStyle name="ส่วนที่ถูกเน้น4" xfId="93" xr:uid="{00000000-0005-0000-0000-00005E000000}"/>
    <cellStyle name="ส่วนที่ถูกเน้น5" xfId="94" xr:uid="{00000000-0005-0000-0000-00005F000000}"/>
    <cellStyle name="ส่วนที่ถูกเน้น6" xfId="95" xr:uid="{00000000-0005-0000-0000-000060000000}"/>
    <cellStyle name="แสดงผล" xfId="96" xr:uid="{00000000-0005-0000-0000-000061000000}"/>
    <cellStyle name="หมายเหตุ" xfId="97" xr:uid="{00000000-0005-0000-0000-000062000000}"/>
    <cellStyle name="หัวเรื่อง 1" xfId="98" xr:uid="{00000000-0005-0000-0000-000063000000}"/>
    <cellStyle name="หัวเรื่อง 2" xfId="99" xr:uid="{00000000-0005-0000-0000-000064000000}"/>
    <cellStyle name="หัวเรื่อง 3" xfId="100" xr:uid="{00000000-0005-0000-0000-000065000000}"/>
    <cellStyle name="หัวเรื่อง 4" xfId="101" xr:uid="{00000000-0005-0000-0000-000066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686276</xdr:colOff>
      <xdr:row>0</xdr:row>
      <xdr:rowOff>66675</xdr:rowOff>
    </xdr:from>
    <xdr:to>
      <xdr:col>15</xdr:col>
      <xdr:colOff>626141</xdr:colOff>
      <xdr:row>1</xdr:row>
      <xdr:rowOff>63368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973151" y="66675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543401</xdr:colOff>
      <xdr:row>0</xdr:row>
      <xdr:rowOff>66675</xdr:rowOff>
    </xdr:from>
    <xdr:to>
      <xdr:col>15</xdr:col>
      <xdr:colOff>483266</xdr:colOff>
      <xdr:row>1</xdr:row>
      <xdr:rowOff>63368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830276" y="66675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519589</xdr:colOff>
      <xdr:row>0</xdr:row>
      <xdr:rowOff>90487</xdr:rowOff>
    </xdr:from>
    <xdr:to>
      <xdr:col>15</xdr:col>
      <xdr:colOff>459454</xdr:colOff>
      <xdr:row>1</xdr:row>
      <xdr:rowOff>87180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806464" y="90487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614839</xdr:colOff>
      <xdr:row>0</xdr:row>
      <xdr:rowOff>66675</xdr:rowOff>
    </xdr:from>
    <xdr:to>
      <xdr:col>15</xdr:col>
      <xdr:colOff>554704</xdr:colOff>
      <xdr:row>1</xdr:row>
      <xdr:rowOff>63368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901714" y="66675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73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wF79cF7mD/awpoNNI7StgvVIoDecuQTUIfWxCIu0OgC98NBdRI2z2ZkmvkLjvNJjyBVzbecYSnOVGLBx1XZjjw==" saltValue="NmdGmTfdKpDzctgX33Show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49334.71</v>
      </c>
      <c r="D10" s="5">
        <v>53000</v>
      </c>
      <c r="E10" s="47" t="s">
        <v>34</v>
      </c>
      <c r="F10" s="48"/>
      <c r="G10" s="5">
        <v>47473.55</v>
      </c>
      <c r="H10" s="5">
        <v>51000</v>
      </c>
      <c r="I10" s="47" t="s">
        <v>35</v>
      </c>
      <c r="J10" s="48"/>
      <c r="K10" s="5">
        <v>45611.39</v>
      </c>
      <c r="L10" s="5">
        <v>49000</v>
      </c>
      <c r="M10" s="47" t="s">
        <v>36</v>
      </c>
      <c r="N10" s="48"/>
      <c r="O10" s="5">
        <v>43750.23</v>
      </c>
      <c r="P10" s="5">
        <v>47000</v>
      </c>
    </row>
    <row r="11" spans="1:16" s="28" customFormat="1" ht="23.1" customHeight="1" x14ac:dyDescent="0.2">
      <c r="A11" s="47" t="s">
        <v>37</v>
      </c>
      <c r="B11" s="48"/>
      <c r="C11" s="5">
        <v>43750.23</v>
      </c>
      <c r="D11" s="5">
        <v>47000</v>
      </c>
      <c r="E11" s="47" t="s">
        <v>38</v>
      </c>
      <c r="F11" s="48"/>
      <c r="G11" s="5">
        <v>41888.080000000002</v>
      </c>
      <c r="H11" s="5">
        <v>45000.01</v>
      </c>
      <c r="I11" s="47" t="s">
        <v>39</v>
      </c>
      <c r="J11" s="48"/>
      <c r="K11" s="5">
        <v>40025.919999999998</v>
      </c>
      <c r="L11" s="5">
        <v>43000</v>
      </c>
      <c r="M11" s="47" t="s">
        <v>40</v>
      </c>
      <c r="N11" s="48"/>
      <c r="O11" s="5">
        <v>38164.76</v>
      </c>
      <c r="P11" s="5">
        <v>41000</v>
      </c>
    </row>
    <row r="12" spans="1:16" s="28" customFormat="1" ht="23.1" customHeight="1" x14ac:dyDescent="0.2">
      <c r="A12" s="47" t="s">
        <v>41</v>
      </c>
      <c r="B12" s="48"/>
      <c r="C12" s="5">
        <v>40957.5</v>
      </c>
      <c r="D12" s="5">
        <v>44000.01</v>
      </c>
      <c r="E12" s="47" t="s">
        <v>42</v>
      </c>
      <c r="F12" s="48"/>
      <c r="G12" s="5">
        <v>39095.339999999997</v>
      </c>
      <c r="H12" s="5">
        <v>42000</v>
      </c>
      <c r="I12" s="47" t="s">
        <v>43</v>
      </c>
      <c r="J12" s="48"/>
      <c r="K12" s="5">
        <v>37234.18</v>
      </c>
      <c r="L12" s="5">
        <v>40000</v>
      </c>
      <c r="M12" s="47" t="s">
        <v>44</v>
      </c>
      <c r="N12" s="48"/>
      <c r="O12" s="5">
        <v>35372.019999999997</v>
      </c>
      <c r="P12" s="5">
        <v>38000</v>
      </c>
    </row>
    <row r="13" spans="1:16" s="28" customFormat="1" ht="23.1" customHeight="1" x14ac:dyDescent="0.2">
      <c r="A13" s="47" t="s">
        <v>45</v>
      </c>
      <c r="B13" s="48"/>
      <c r="C13" s="5">
        <v>38164.76</v>
      </c>
      <c r="D13" s="5">
        <v>41000</v>
      </c>
      <c r="E13" s="47" t="s">
        <v>46</v>
      </c>
      <c r="F13" s="48"/>
      <c r="G13" s="5">
        <v>36302.6</v>
      </c>
      <c r="H13" s="5">
        <v>39000</v>
      </c>
      <c r="I13" s="47" t="s">
        <v>47</v>
      </c>
      <c r="J13" s="48"/>
      <c r="K13" s="5">
        <v>34441.440000000002</v>
      </c>
      <c r="L13" s="5">
        <v>37000</v>
      </c>
      <c r="M13" s="47" t="s">
        <v>48</v>
      </c>
      <c r="N13" s="48"/>
      <c r="O13" s="5">
        <v>32579.279999999999</v>
      </c>
      <c r="P13" s="5">
        <v>35000</v>
      </c>
    </row>
    <row r="14" spans="1:16" s="28" customFormat="1" ht="23.1" customHeight="1" x14ac:dyDescent="0.2">
      <c r="A14" s="47" t="s">
        <v>49</v>
      </c>
      <c r="B14" s="48"/>
      <c r="C14" s="5">
        <v>36302.6</v>
      </c>
      <c r="D14" s="5">
        <v>39000</v>
      </c>
      <c r="E14" s="47" t="s">
        <v>50</v>
      </c>
      <c r="F14" s="48"/>
      <c r="G14" s="5">
        <v>34441.440000000002</v>
      </c>
      <c r="H14" s="5">
        <v>37000</v>
      </c>
      <c r="I14" s="47" t="s">
        <v>51</v>
      </c>
      <c r="J14" s="48"/>
      <c r="K14" s="5">
        <v>32579.279999999999</v>
      </c>
      <c r="L14" s="5">
        <v>35000</v>
      </c>
      <c r="M14" s="47" t="s">
        <v>52</v>
      </c>
      <c r="N14" s="48"/>
      <c r="O14" s="5">
        <v>30718.12</v>
      </c>
      <c r="P14" s="5">
        <v>33000</v>
      </c>
    </row>
    <row r="15" spans="1:16" s="28" customFormat="1" ht="23.1" customHeight="1" x14ac:dyDescent="0.2">
      <c r="A15" s="47" t="s">
        <v>53</v>
      </c>
      <c r="B15" s="48"/>
      <c r="C15" s="5">
        <v>34441.440000000002</v>
      </c>
      <c r="D15" s="5">
        <v>37000</v>
      </c>
      <c r="E15" s="47" t="s">
        <v>54</v>
      </c>
      <c r="F15" s="48"/>
      <c r="G15" s="5">
        <v>32579.279999999999</v>
      </c>
      <c r="H15" s="5">
        <v>35000</v>
      </c>
      <c r="I15" s="47" t="s">
        <v>55</v>
      </c>
      <c r="J15" s="48"/>
      <c r="K15" s="5">
        <v>30718.12</v>
      </c>
      <c r="L15" s="5">
        <v>33000</v>
      </c>
      <c r="M15" s="47" t="s">
        <v>56</v>
      </c>
      <c r="N15" s="48"/>
      <c r="O15" s="5">
        <v>28855.96</v>
      </c>
      <c r="P15" s="5">
        <v>31000</v>
      </c>
    </row>
    <row r="16" spans="1:16" s="28" customFormat="1" ht="23.1" customHeight="1" x14ac:dyDescent="0.2">
      <c r="A16" s="47" t="s">
        <v>57</v>
      </c>
      <c r="B16" s="48"/>
      <c r="C16" s="5">
        <v>32579.279999999999</v>
      </c>
      <c r="D16" s="5">
        <v>35000</v>
      </c>
      <c r="E16" s="47" t="s">
        <v>58</v>
      </c>
      <c r="F16" s="48"/>
      <c r="G16" s="5">
        <v>30718.12</v>
      </c>
      <c r="H16" s="5">
        <v>33000</v>
      </c>
      <c r="I16" s="47" t="s">
        <v>59</v>
      </c>
      <c r="J16" s="48"/>
      <c r="K16" s="5">
        <v>28855.96</v>
      </c>
      <c r="L16" s="5">
        <v>31000</v>
      </c>
      <c r="M16" s="47" t="s">
        <v>60</v>
      </c>
      <c r="N16" s="48"/>
      <c r="O16" s="5">
        <v>26994.799999999999</v>
      </c>
      <c r="P16" s="5">
        <v>29000</v>
      </c>
    </row>
    <row r="17" spans="1:16" s="28" customFormat="1" ht="23.1" customHeight="1" x14ac:dyDescent="0.2">
      <c r="A17" s="47" t="s">
        <v>61</v>
      </c>
      <c r="B17" s="48"/>
      <c r="C17" s="5">
        <v>30718.12</v>
      </c>
      <c r="D17" s="5">
        <v>33000</v>
      </c>
      <c r="E17" s="47" t="s">
        <v>62</v>
      </c>
      <c r="F17" s="48"/>
      <c r="G17" s="5">
        <v>28855.96</v>
      </c>
      <c r="H17" s="5">
        <v>31000</v>
      </c>
      <c r="I17" s="47" t="s">
        <v>63</v>
      </c>
      <c r="J17" s="48"/>
      <c r="K17" s="5">
        <v>26994.799999999999</v>
      </c>
      <c r="L17" s="5">
        <v>29000</v>
      </c>
      <c r="M17" s="47" t="s">
        <v>64</v>
      </c>
      <c r="N17" s="48"/>
      <c r="O17" s="5">
        <v>25132.65</v>
      </c>
      <c r="P17" s="5">
        <v>27000.01</v>
      </c>
    </row>
    <row r="18" spans="1:16" s="28" customFormat="1" ht="23.1" customHeight="1" x14ac:dyDescent="0.2">
      <c r="A18" s="47" t="s">
        <v>65</v>
      </c>
      <c r="B18" s="50"/>
      <c r="C18" s="5">
        <v>29786.54</v>
      </c>
      <c r="D18" s="5">
        <v>32000</v>
      </c>
      <c r="E18" s="47" t="s">
        <v>66</v>
      </c>
      <c r="F18" s="48"/>
      <c r="G18" s="5">
        <v>27925.38</v>
      </c>
      <c r="H18" s="5">
        <v>30000</v>
      </c>
      <c r="I18" s="47" t="s">
        <v>67</v>
      </c>
      <c r="J18" s="48"/>
      <c r="K18" s="5">
        <v>26063.22</v>
      </c>
      <c r="L18" s="5">
        <v>28000</v>
      </c>
      <c r="M18" s="47" t="s">
        <v>68</v>
      </c>
      <c r="N18" s="48"/>
      <c r="O18" s="5">
        <v>24202.07</v>
      </c>
      <c r="P18" s="5">
        <v>26000</v>
      </c>
    </row>
    <row r="19" spans="1:16" ht="23.1" customHeight="1" x14ac:dyDescent="0.2">
      <c r="A19" s="49" t="s">
        <v>24</v>
      </c>
      <c r="B19" s="51" t="s">
        <v>25</v>
      </c>
    </row>
    <row r="20" spans="1:16" ht="23.1" customHeight="1" x14ac:dyDescent="0.2"/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wZvWA9+vdcAozWq6Jm+9dT+LuZhL3bqbDhNgbPRd8R77/+CeKKeRZbEfxsqtY0NHuFb9URZIOFAa1x8wjOQPug==" saltValue="X5SRDB/RklLLEBo1cWQl0w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5 M10:M15">
    <cfRule type="cellIs" dxfId="39" priority="19" stopIfTrue="1" operator="equal">
      <formula>0</formula>
    </cfRule>
  </conditionalFormatting>
  <conditionalFormatting sqref="K10:L15 I10:I15">
    <cfRule type="cellIs" dxfId="38" priority="20" stopIfTrue="1" operator="equal">
      <formula>0</formula>
    </cfRule>
  </conditionalFormatting>
  <conditionalFormatting sqref="E10:E15 G10:H15">
    <cfRule type="cellIs" dxfId="37" priority="21" stopIfTrue="1" operator="equal">
      <formula>0</formula>
    </cfRule>
  </conditionalFormatting>
  <conditionalFormatting sqref="C10:D15 A10:A15">
    <cfRule type="cellIs" dxfId="36" priority="22" stopIfTrue="1" operator="equal">
      <formula>0</formula>
    </cfRule>
  </conditionalFormatting>
  <conditionalFormatting sqref="O16:P18 M16:M18">
    <cfRule type="cellIs" dxfId="35" priority="3" stopIfTrue="1" operator="equal">
      <formula>0</formula>
    </cfRule>
  </conditionalFormatting>
  <conditionalFormatting sqref="K16:L18 I16:I18">
    <cfRule type="cellIs" dxfId="34" priority="4" stopIfTrue="1" operator="equal">
      <formula>0</formula>
    </cfRule>
  </conditionalFormatting>
  <conditionalFormatting sqref="E16:E18 G16:H18">
    <cfRule type="cellIs" dxfId="33" priority="5" stopIfTrue="1" operator="equal">
      <formula>0</formula>
    </cfRule>
  </conditionalFormatting>
  <conditionalFormatting sqref="C16:D18 A16:A18">
    <cfRule type="cellIs" dxfId="32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48404.13</v>
      </c>
      <c r="D10" s="5">
        <v>52000</v>
      </c>
      <c r="E10" s="47" t="s">
        <v>34</v>
      </c>
      <c r="F10" s="48"/>
      <c r="G10" s="5">
        <v>46541.97</v>
      </c>
      <c r="H10" s="5">
        <v>50000</v>
      </c>
      <c r="I10" s="47" t="s">
        <v>35</v>
      </c>
      <c r="J10" s="48"/>
      <c r="K10" s="5">
        <v>44680.81</v>
      </c>
      <c r="L10" s="5">
        <v>48000</v>
      </c>
      <c r="M10" s="47" t="s">
        <v>36</v>
      </c>
      <c r="N10" s="48"/>
      <c r="O10" s="5">
        <v>42818.65</v>
      </c>
      <c r="P10" s="5">
        <v>46000</v>
      </c>
    </row>
    <row r="11" spans="1:16" s="28" customFormat="1" ht="23.1" customHeight="1" x14ac:dyDescent="0.2">
      <c r="A11" s="47" t="s">
        <v>37</v>
      </c>
      <c r="B11" s="48"/>
      <c r="C11" s="5">
        <v>42818.65</v>
      </c>
      <c r="D11" s="5">
        <v>46000</v>
      </c>
      <c r="E11" s="47" t="s">
        <v>38</v>
      </c>
      <c r="F11" s="48"/>
      <c r="G11" s="5">
        <v>40957.5</v>
      </c>
      <c r="H11" s="5">
        <v>44000.01</v>
      </c>
      <c r="I11" s="47" t="s">
        <v>39</v>
      </c>
      <c r="J11" s="48"/>
      <c r="K11" s="5">
        <v>39095.339999999997</v>
      </c>
      <c r="L11" s="5">
        <v>42000</v>
      </c>
      <c r="M11" s="47" t="s">
        <v>40</v>
      </c>
      <c r="N11" s="48"/>
      <c r="O11" s="5">
        <v>37234.18</v>
      </c>
      <c r="P11" s="5">
        <v>40000</v>
      </c>
    </row>
    <row r="12" spans="1:16" s="28" customFormat="1" ht="23.1" customHeight="1" x14ac:dyDescent="0.2">
      <c r="A12" s="47" t="s">
        <v>41</v>
      </c>
      <c r="B12" s="48"/>
      <c r="C12" s="5">
        <v>40025.919999999998</v>
      </c>
      <c r="D12" s="5">
        <v>43000</v>
      </c>
      <c r="E12" s="47" t="s">
        <v>42</v>
      </c>
      <c r="F12" s="48"/>
      <c r="G12" s="5">
        <v>38164.76</v>
      </c>
      <c r="H12" s="5">
        <v>41000</v>
      </c>
      <c r="I12" s="47" t="s">
        <v>43</v>
      </c>
      <c r="J12" s="48"/>
      <c r="K12" s="5">
        <v>36302.6</v>
      </c>
      <c r="L12" s="5">
        <v>39000</v>
      </c>
      <c r="M12" s="47" t="s">
        <v>44</v>
      </c>
      <c r="N12" s="48"/>
      <c r="O12" s="5">
        <v>34441.440000000002</v>
      </c>
      <c r="P12" s="5">
        <v>37000</v>
      </c>
    </row>
    <row r="13" spans="1:16" s="28" customFormat="1" ht="23.1" customHeight="1" x14ac:dyDescent="0.2">
      <c r="A13" s="47" t="s">
        <v>45</v>
      </c>
      <c r="B13" s="48"/>
      <c r="C13" s="5">
        <v>37234.18</v>
      </c>
      <c r="D13" s="5">
        <v>40000</v>
      </c>
      <c r="E13" s="47" t="s">
        <v>46</v>
      </c>
      <c r="F13" s="48"/>
      <c r="G13" s="5">
        <v>35372.019999999997</v>
      </c>
      <c r="H13" s="5">
        <v>38000</v>
      </c>
      <c r="I13" s="47" t="s">
        <v>47</v>
      </c>
      <c r="J13" s="48"/>
      <c r="K13" s="5">
        <v>33509.86</v>
      </c>
      <c r="L13" s="5">
        <v>36000</v>
      </c>
      <c r="M13" s="47" t="s">
        <v>48</v>
      </c>
      <c r="N13" s="48"/>
      <c r="O13" s="5">
        <v>31648.7</v>
      </c>
      <c r="P13" s="5">
        <v>34000</v>
      </c>
    </row>
    <row r="14" spans="1:16" s="28" customFormat="1" ht="23.1" customHeight="1" x14ac:dyDescent="0.2">
      <c r="A14" s="47" t="s">
        <v>49</v>
      </c>
      <c r="B14" s="48"/>
      <c r="C14" s="5">
        <v>35372.019999999997</v>
      </c>
      <c r="D14" s="5">
        <v>38000</v>
      </c>
      <c r="E14" s="47" t="s">
        <v>50</v>
      </c>
      <c r="F14" s="48"/>
      <c r="G14" s="5">
        <v>33509.86</v>
      </c>
      <c r="H14" s="5">
        <v>36000</v>
      </c>
      <c r="I14" s="47" t="s">
        <v>51</v>
      </c>
      <c r="J14" s="48"/>
      <c r="K14" s="5">
        <v>31648.7</v>
      </c>
      <c r="L14" s="5">
        <v>34000</v>
      </c>
      <c r="M14" s="47" t="s">
        <v>52</v>
      </c>
      <c r="N14" s="48"/>
      <c r="O14" s="5">
        <v>29786.54</v>
      </c>
      <c r="P14" s="5">
        <v>32000</v>
      </c>
    </row>
    <row r="15" spans="1:16" s="28" customFormat="1" ht="23.1" customHeight="1" x14ac:dyDescent="0.2">
      <c r="A15" s="47" t="s">
        <v>53</v>
      </c>
      <c r="B15" s="48"/>
      <c r="C15" s="5">
        <v>33509.86</v>
      </c>
      <c r="D15" s="5">
        <v>36000</v>
      </c>
      <c r="E15" s="47" t="s">
        <v>54</v>
      </c>
      <c r="F15" s="48"/>
      <c r="G15" s="5">
        <v>31648.7</v>
      </c>
      <c r="H15" s="5">
        <v>34000</v>
      </c>
      <c r="I15" s="47" t="s">
        <v>55</v>
      </c>
      <c r="J15" s="48"/>
      <c r="K15" s="5">
        <v>29786.54</v>
      </c>
      <c r="L15" s="5">
        <v>32000</v>
      </c>
      <c r="M15" s="47" t="s">
        <v>56</v>
      </c>
      <c r="N15" s="48"/>
      <c r="O15" s="5">
        <v>27925.38</v>
      </c>
      <c r="P15" s="5">
        <v>30000</v>
      </c>
    </row>
    <row r="16" spans="1:16" s="28" customFormat="1" ht="23.1" customHeight="1" x14ac:dyDescent="0.2">
      <c r="A16" s="47" t="s">
        <v>57</v>
      </c>
      <c r="B16" s="48"/>
      <c r="C16" s="5">
        <v>31648.7</v>
      </c>
      <c r="D16" s="5">
        <v>34000</v>
      </c>
      <c r="E16" s="47" t="s">
        <v>58</v>
      </c>
      <c r="F16" s="48"/>
      <c r="G16" s="5">
        <v>29786.54</v>
      </c>
      <c r="H16" s="5">
        <v>32000</v>
      </c>
      <c r="I16" s="47" t="s">
        <v>59</v>
      </c>
      <c r="J16" s="48"/>
      <c r="K16" s="5">
        <v>27925.38</v>
      </c>
      <c r="L16" s="5">
        <v>30000</v>
      </c>
      <c r="M16" s="47" t="s">
        <v>60</v>
      </c>
      <c r="N16" s="48"/>
      <c r="O16" s="5">
        <v>26063.22</v>
      </c>
      <c r="P16" s="5">
        <v>28000</v>
      </c>
    </row>
    <row r="17" spans="1:16" s="28" customFormat="1" ht="23.1" customHeight="1" x14ac:dyDescent="0.2">
      <c r="A17" s="47" t="s">
        <v>61</v>
      </c>
      <c r="B17" s="48"/>
      <c r="C17" s="5">
        <v>29786.54</v>
      </c>
      <c r="D17" s="5">
        <v>32000</v>
      </c>
      <c r="E17" s="47" t="s">
        <v>62</v>
      </c>
      <c r="F17" s="48"/>
      <c r="G17" s="5">
        <v>27925.38</v>
      </c>
      <c r="H17" s="5">
        <v>30000</v>
      </c>
      <c r="I17" s="47" t="s">
        <v>63</v>
      </c>
      <c r="J17" s="48"/>
      <c r="K17" s="5">
        <v>26063.22</v>
      </c>
      <c r="L17" s="5">
        <v>28000</v>
      </c>
      <c r="M17" s="47" t="s">
        <v>64</v>
      </c>
      <c r="N17" s="48"/>
      <c r="O17" s="5">
        <v>24202.07</v>
      </c>
      <c r="P17" s="5">
        <v>26000</v>
      </c>
    </row>
    <row r="18" spans="1:16" s="28" customFormat="1" ht="23.1" customHeight="1" x14ac:dyDescent="0.2">
      <c r="A18" s="47" t="s">
        <v>65</v>
      </c>
      <c r="B18" s="48"/>
      <c r="C18" s="5">
        <v>28855.96</v>
      </c>
      <c r="D18" s="5">
        <v>31000</v>
      </c>
      <c r="E18" s="47" t="s">
        <v>66</v>
      </c>
      <c r="F18" s="48"/>
      <c r="G18" s="5">
        <v>26994.799999999999</v>
      </c>
      <c r="H18" s="5">
        <v>29000</v>
      </c>
      <c r="I18" s="47" t="s">
        <v>67</v>
      </c>
      <c r="J18" s="48"/>
      <c r="K18" s="5">
        <v>25132.65</v>
      </c>
      <c r="L18" s="5">
        <v>27000.01</v>
      </c>
      <c r="M18" s="47" t="s">
        <v>68</v>
      </c>
      <c r="N18" s="48"/>
      <c r="O18" s="5">
        <v>23270.49</v>
      </c>
      <c r="P18" s="5">
        <v>25000</v>
      </c>
    </row>
    <row r="19" spans="1:16" ht="23.1" customHeight="1" x14ac:dyDescent="0.2">
      <c r="A19" s="49" t="s">
        <v>24</v>
      </c>
      <c r="B19" s="51" t="s">
        <v>26</v>
      </c>
    </row>
    <row r="20" spans="1:16" ht="23.1" customHeight="1" x14ac:dyDescent="0.2">
      <c r="A20" s="27"/>
      <c r="B20" s="51" t="s">
        <v>27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PkIMnvdp7kIEM6T6HmbhdcLgOX8+7kwmpqxmyjG5bKWFo8tBhcoQG7ChoXI+EBvhlOWRaVvPSyNZ+VImAg3xvg==" saltValue="p/W3XQwdbbV7CqfIzAVR4w==" spinCount="100000" sheet="1" formatCells="0" formatColumns="0" formatRows="0" insertColumns="0" insertRows="0" insertHyperlinks="0" deleteColumns="0" deleteRows="0" sort="0" autoFilter="0" pivotTables="0"/>
  <mergeCells count="20"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</mergeCells>
  <conditionalFormatting sqref="O10:P15 M10:M15">
    <cfRule type="cellIs" dxfId="31" priority="9" stopIfTrue="1" operator="equal">
      <formula>0</formula>
    </cfRule>
  </conditionalFormatting>
  <conditionalFormatting sqref="K10:L15 I10:I15">
    <cfRule type="cellIs" dxfId="30" priority="10" stopIfTrue="1" operator="equal">
      <formula>0</formula>
    </cfRule>
  </conditionalFormatting>
  <conditionalFormatting sqref="E10:E15 G10:H15">
    <cfRule type="cellIs" dxfId="29" priority="11" stopIfTrue="1" operator="equal">
      <formula>0</formula>
    </cfRule>
  </conditionalFormatting>
  <conditionalFormatting sqref="C10:D15 A10:A15">
    <cfRule type="cellIs" dxfId="28" priority="12" stopIfTrue="1" operator="equal">
      <formula>0</formula>
    </cfRule>
  </conditionalFormatting>
  <conditionalFormatting sqref="O16:P18 M16:M18">
    <cfRule type="cellIs" dxfId="27" priority="3" stopIfTrue="1" operator="equal">
      <formula>0</formula>
    </cfRule>
  </conditionalFormatting>
  <conditionalFormatting sqref="K16:L18 I16:I18">
    <cfRule type="cellIs" dxfId="26" priority="4" stopIfTrue="1" operator="equal">
      <formula>0</formula>
    </cfRule>
  </conditionalFormatting>
  <conditionalFormatting sqref="E16:E18 G16:H18">
    <cfRule type="cellIs" dxfId="25" priority="5" stopIfTrue="1" operator="equal">
      <formula>0</formula>
    </cfRule>
  </conditionalFormatting>
  <conditionalFormatting sqref="C16:D18 A16:A18">
    <cfRule type="cellIs" dxfId="24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48404.13</v>
      </c>
      <c r="D10" s="5">
        <v>52000</v>
      </c>
      <c r="E10" s="47" t="s">
        <v>34</v>
      </c>
      <c r="F10" s="48"/>
      <c r="G10" s="5">
        <v>46541.97</v>
      </c>
      <c r="H10" s="5">
        <v>50000</v>
      </c>
      <c r="I10" s="47" t="s">
        <v>35</v>
      </c>
      <c r="J10" s="48"/>
      <c r="K10" s="5">
        <v>44680.81</v>
      </c>
      <c r="L10" s="5">
        <v>48000</v>
      </c>
      <c r="M10" s="47" t="s">
        <v>36</v>
      </c>
      <c r="N10" s="48"/>
      <c r="O10" s="5">
        <v>42818.65</v>
      </c>
      <c r="P10" s="5">
        <v>46000</v>
      </c>
    </row>
    <row r="11" spans="1:16" s="28" customFormat="1" ht="23.1" customHeight="1" x14ac:dyDescent="0.2">
      <c r="A11" s="47" t="s">
        <v>37</v>
      </c>
      <c r="B11" s="48"/>
      <c r="C11" s="5">
        <v>42818.65</v>
      </c>
      <c r="D11" s="5">
        <v>46000</v>
      </c>
      <c r="E11" s="47" t="s">
        <v>38</v>
      </c>
      <c r="F11" s="48"/>
      <c r="G11" s="5">
        <v>40957.5</v>
      </c>
      <c r="H11" s="5">
        <v>44000.01</v>
      </c>
      <c r="I11" s="47" t="s">
        <v>39</v>
      </c>
      <c r="J11" s="48"/>
      <c r="K11" s="5">
        <v>39095.339999999997</v>
      </c>
      <c r="L11" s="5">
        <v>42000</v>
      </c>
      <c r="M11" s="47" t="s">
        <v>40</v>
      </c>
      <c r="N11" s="48"/>
      <c r="O11" s="5">
        <v>37234.18</v>
      </c>
      <c r="P11" s="5">
        <v>40000</v>
      </c>
    </row>
    <row r="12" spans="1:16" s="28" customFormat="1" ht="23.1" customHeight="1" x14ac:dyDescent="0.2">
      <c r="A12" s="47" t="s">
        <v>41</v>
      </c>
      <c r="B12" s="48"/>
      <c r="C12" s="5">
        <v>40025.919999999998</v>
      </c>
      <c r="D12" s="5">
        <v>43000</v>
      </c>
      <c r="E12" s="47" t="s">
        <v>42</v>
      </c>
      <c r="F12" s="48"/>
      <c r="G12" s="5">
        <v>38164.76</v>
      </c>
      <c r="H12" s="5">
        <v>41000</v>
      </c>
      <c r="I12" s="47" t="s">
        <v>43</v>
      </c>
      <c r="J12" s="48"/>
      <c r="K12" s="5">
        <v>36302.6</v>
      </c>
      <c r="L12" s="5">
        <v>39000</v>
      </c>
      <c r="M12" s="47" t="s">
        <v>44</v>
      </c>
      <c r="N12" s="48"/>
      <c r="O12" s="5">
        <v>34441.440000000002</v>
      </c>
      <c r="P12" s="5">
        <v>37000</v>
      </c>
    </row>
    <row r="13" spans="1:16" s="28" customFormat="1" ht="23.1" customHeight="1" x14ac:dyDescent="0.2">
      <c r="A13" s="47" t="s">
        <v>45</v>
      </c>
      <c r="B13" s="48"/>
      <c r="C13" s="5">
        <v>37234.18</v>
      </c>
      <c r="D13" s="5">
        <v>40000</v>
      </c>
      <c r="E13" s="47" t="s">
        <v>46</v>
      </c>
      <c r="F13" s="48"/>
      <c r="G13" s="5">
        <v>35372.019999999997</v>
      </c>
      <c r="H13" s="5">
        <v>38000</v>
      </c>
      <c r="I13" s="47" t="s">
        <v>47</v>
      </c>
      <c r="J13" s="48"/>
      <c r="K13" s="5">
        <v>33509.86</v>
      </c>
      <c r="L13" s="5">
        <v>36000</v>
      </c>
      <c r="M13" s="47" t="s">
        <v>48</v>
      </c>
      <c r="N13" s="48"/>
      <c r="O13" s="5">
        <v>31648.7</v>
      </c>
      <c r="P13" s="5">
        <v>34000</v>
      </c>
    </row>
    <row r="14" spans="1:16" s="28" customFormat="1" ht="23.1" customHeight="1" x14ac:dyDescent="0.2">
      <c r="A14" s="47" t="s">
        <v>49</v>
      </c>
      <c r="B14" s="48"/>
      <c r="C14" s="5">
        <v>35372.019999999997</v>
      </c>
      <c r="D14" s="5">
        <v>38000</v>
      </c>
      <c r="E14" s="47" t="s">
        <v>50</v>
      </c>
      <c r="F14" s="48"/>
      <c r="G14" s="5">
        <v>33509.86</v>
      </c>
      <c r="H14" s="5">
        <v>36000</v>
      </c>
      <c r="I14" s="47" t="s">
        <v>51</v>
      </c>
      <c r="J14" s="48"/>
      <c r="K14" s="5">
        <v>31648.7</v>
      </c>
      <c r="L14" s="5">
        <v>34000</v>
      </c>
      <c r="M14" s="47" t="s">
        <v>52</v>
      </c>
      <c r="N14" s="48"/>
      <c r="O14" s="5">
        <v>29786.54</v>
      </c>
      <c r="P14" s="5">
        <v>32000</v>
      </c>
    </row>
    <row r="15" spans="1:16" s="28" customFormat="1" ht="23.1" customHeight="1" x14ac:dyDescent="0.2">
      <c r="A15" s="47" t="s">
        <v>53</v>
      </c>
      <c r="B15" s="48"/>
      <c r="C15" s="5">
        <v>33509.86</v>
      </c>
      <c r="D15" s="5">
        <v>36000</v>
      </c>
      <c r="E15" s="47" t="s">
        <v>54</v>
      </c>
      <c r="F15" s="48"/>
      <c r="G15" s="5">
        <v>31648.7</v>
      </c>
      <c r="H15" s="5">
        <v>34000</v>
      </c>
      <c r="I15" s="47" t="s">
        <v>55</v>
      </c>
      <c r="J15" s="48"/>
      <c r="K15" s="5">
        <v>29786.54</v>
      </c>
      <c r="L15" s="5">
        <v>32000</v>
      </c>
      <c r="M15" s="47" t="s">
        <v>56</v>
      </c>
      <c r="N15" s="48"/>
      <c r="O15" s="5">
        <v>27925.38</v>
      </c>
      <c r="P15" s="5">
        <v>30000</v>
      </c>
    </row>
    <row r="16" spans="1:16" s="28" customFormat="1" ht="23.1" customHeight="1" x14ac:dyDescent="0.2">
      <c r="A16" s="47" t="s">
        <v>57</v>
      </c>
      <c r="B16" s="48"/>
      <c r="C16" s="5">
        <v>31648.7</v>
      </c>
      <c r="D16" s="5">
        <v>34000</v>
      </c>
      <c r="E16" s="47" t="s">
        <v>58</v>
      </c>
      <c r="F16" s="48"/>
      <c r="G16" s="5">
        <v>29786.54</v>
      </c>
      <c r="H16" s="5">
        <v>32000</v>
      </c>
      <c r="I16" s="47" t="s">
        <v>59</v>
      </c>
      <c r="J16" s="48"/>
      <c r="K16" s="5">
        <v>27925.38</v>
      </c>
      <c r="L16" s="5">
        <v>30000</v>
      </c>
      <c r="M16" s="47" t="s">
        <v>60</v>
      </c>
      <c r="N16" s="48"/>
      <c r="O16" s="5">
        <v>26063.22</v>
      </c>
      <c r="P16" s="5">
        <v>28000</v>
      </c>
    </row>
    <row r="17" spans="1:16" s="28" customFormat="1" ht="23.1" customHeight="1" x14ac:dyDescent="0.2">
      <c r="A17" s="47" t="s">
        <v>61</v>
      </c>
      <c r="B17" s="48"/>
      <c r="C17" s="5">
        <v>29786.54</v>
      </c>
      <c r="D17" s="5">
        <v>32000</v>
      </c>
      <c r="E17" s="47" t="s">
        <v>62</v>
      </c>
      <c r="F17" s="48"/>
      <c r="G17" s="5">
        <v>27925.38</v>
      </c>
      <c r="H17" s="5">
        <v>30000</v>
      </c>
      <c r="I17" s="47" t="s">
        <v>63</v>
      </c>
      <c r="J17" s="48"/>
      <c r="K17" s="5">
        <v>26063.22</v>
      </c>
      <c r="L17" s="5">
        <v>28000</v>
      </c>
      <c r="M17" s="47" t="s">
        <v>64</v>
      </c>
      <c r="N17" s="48"/>
      <c r="O17" s="5">
        <v>24202.07</v>
      </c>
      <c r="P17" s="5">
        <v>26000</v>
      </c>
    </row>
    <row r="18" spans="1:16" s="28" customFormat="1" ht="23.1" customHeight="1" x14ac:dyDescent="0.2">
      <c r="A18" s="47" t="s">
        <v>65</v>
      </c>
      <c r="B18" s="48"/>
      <c r="C18" s="5">
        <v>28855.96</v>
      </c>
      <c r="D18" s="5">
        <v>31000</v>
      </c>
      <c r="E18" s="47" t="s">
        <v>66</v>
      </c>
      <c r="F18" s="48"/>
      <c r="G18" s="5">
        <v>26994.799999999999</v>
      </c>
      <c r="H18" s="5">
        <v>29000</v>
      </c>
      <c r="I18" s="47" t="s">
        <v>67</v>
      </c>
      <c r="J18" s="48"/>
      <c r="K18" s="5">
        <v>25132.65</v>
      </c>
      <c r="L18" s="5">
        <v>27000.01</v>
      </c>
      <c r="M18" s="47" t="s">
        <v>68</v>
      </c>
      <c r="N18" s="48"/>
      <c r="O18" s="5">
        <v>23270.49</v>
      </c>
      <c r="P18" s="5">
        <v>25000</v>
      </c>
    </row>
    <row r="19" spans="1:16" ht="23.1" customHeight="1" x14ac:dyDescent="0.2">
      <c r="A19" s="49" t="s">
        <v>24</v>
      </c>
      <c r="B19" s="51" t="s">
        <v>26</v>
      </c>
    </row>
    <row r="20" spans="1:16" ht="23.1" customHeight="1" x14ac:dyDescent="0.2">
      <c r="A20" s="27"/>
      <c r="B20" s="51" t="s">
        <v>27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cTYdUqHUNAY3wkbl5MMo1O0kVYgOmCx8zQdLxWepH1FvHNcrbLi/MU/KvfFNjMvMOUIjBPT08KerCGedGrWc9Q==" saltValue="0O3btm4t6NgqCSEvir3/bA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5 M10:M15">
    <cfRule type="cellIs" dxfId="23" priority="9" stopIfTrue="1" operator="equal">
      <formula>0</formula>
    </cfRule>
  </conditionalFormatting>
  <conditionalFormatting sqref="K10:L15 I10:I15">
    <cfRule type="cellIs" dxfId="22" priority="10" stopIfTrue="1" operator="equal">
      <formula>0</formula>
    </cfRule>
  </conditionalFormatting>
  <conditionalFormatting sqref="E10:E15 G10:H15">
    <cfRule type="cellIs" dxfId="21" priority="11" stopIfTrue="1" operator="equal">
      <formula>0</formula>
    </cfRule>
  </conditionalFormatting>
  <conditionalFormatting sqref="C10:D15 A10:A15">
    <cfRule type="cellIs" dxfId="20" priority="12" stopIfTrue="1" operator="equal">
      <formula>0</formula>
    </cfRule>
  </conditionalFormatting>
  <conditionalFormatting sqref="O16:P18 M16:M18">
    <cfRule type="cellIs" dxfId="19" priority="3" stopIfTrue="1" operator="equal">
      <formula>0</formula>
    </cfRule>
  </conditionalFormatting>
  <conditionalFormatting sqref="K16:L18 I16:I18">
    <cfRule type="cellIs" dxfId="18" priority="4" stopIfTrue="1" operator="equal">
      <formula>0</formula>
    </cfRule>
  </conditionalFormatting>
  <conditionalFormatting sqref="E16:E18 G16:H18">
    <cfRule type="cellIs" dxfId="17" priority="5" stopIfTrue="1" operator="equal">
      <formula>0</formula>
    </cfRule>
  </conditionalFormatting>
  <conditionalFormatting sqref="C16:D18 A16:A18">
    <cfRule type="cellIs" dxfId="16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47473.55</v>
      </c>
      <c r="D10" s="5">
        <v>51000</v>
      </c>
      <c r="E10" s="47" t="s">
        <v>34</v>
      </c>
      <c r="F10" s="48"/>
      <c r="G10" s="5">
        <v>45611.39</v>
      </c>
      <c r="H10" s="5">
        <v>49000</v>
      </c>
      <c r="I10" s="47" t="s">
        <v>35</v>
      </c>
      <c r="J10" s="48"/>
      <c r="K10" s="5">
        <v>43750.23</v>
      </c>
      <c r="L10" s="5">
        <v>47000</v>
      </c>
      <c r="M10" s="47" t="s">
        <v>36</v>
      </c>
      <c r="N10" s="48"/>
      <c r="O10" s="5">
        <v>41888.080000000002</v>
      </c>
      <c r="P10" s="5">
        <v>45000.01</v>
      </c>
    </row>
    <row r="11" spans="1:16" s="28" customFormat="1" ht="23.1" customHeight="1" x14ac:dyDescent="0.2">
      <c r="A11" s="47" t="s">
        <v>37</v>
      </c>
      <c r="B11" s="48"/>
      <c r="C11" s="5">
        <v>41888.080000000002</v>
      </c>
      <c r="D11" s="5">
        <v>45000.01</v>
      </c>
      <c r="E11" s="47" t="s">
        <v>38</v>
      </c>
      <c r="F11" s="48"/>
      <c r="G11" s="5">
        <v>40025.919999999998</v>
      </c>
      <c r="H11" s="5">
        <v>43000</v>
      </c>
      <c r="I11" s="47" t="s">
        <v>39</v>
      </c>
      <c r="J11" s="48"/>
      <c r="K11" s="5">
        <v>38164.76</v>
      </c>
      <c r="L11" s="5">
        <v>41000</v>
      </c>
      <c r="M11" s="47" t="s">
        <v>40</v>
      </c>
      <c r="N11" s="48"/>
      <c r="O11" s="5">
        <v>36302.6</v>
      </c>
      <c r="P11" s="5">
        <v>39000</v>
      </c>
    </row>
    <row r="12" spans="1:16" s="28" customFormat="1" ht="23.1" customHeight="1" x14ac:dyDescent="0.2">
      <c r="A12" s="47" t="s">
        <v>41</v>
      </c>
      <c r="B12" s="48"/>
      <c r="C12" s="5">
        <v>39095.339999999997</v>
      </c>
      <c r="D12" s="5">
        <v>42000</v>
      </c>
      <c r="E12" s="47" t="s">
        <v>42</v>
      </c>
      <c r="F12" s="48"/>
      <c r="G12" s="5">
        <v>37234.18</v>
      </c>
      <c r="H12" s="5">
        <v>40000</v>
      </c>
      <c r="I12" s="47" t="s">
        <v>43</v>
      </c>
      <c r="J12" s="48"/>
      <c r="K12" s="5">
        <v>35372.019999999997</v>
      </c>
      <c r="L12" s="5">
        <v>38000</v>
      </c>
      <c r="M12" s="47" t="s">
        <v>44</v>
      </c>
      <c r="N12" s="48"/>
      <c r="O12" s="5">
        <v>33509.86</v>
      </c>
      <c r="P12" s="5">
        <v>36000</v>
      </c>
    </row>
    <row r="13" spans="1:16" s="28" customFormat="1" ht="23.1" customHeight="1" x14ac:dyDescent="0.2">
      <c r="A13" s="47" t="s">
        <v>45</v>
      </c>
      <c r="B13" s="48"/>
      <c r="C13" s="5">
        <v>36302.6</v>
      </c>
      <c r="D13" s="5">
        <v>39000</v>
      </c>
      <c r="E13" s="47" t="s">
        <v>46</v>
      </c>
      <c r="F13" s="48"/>
      <c r="G13" s="5">
        <v>34441.440000000002</v>
      </c>
      <c r="H13" s="5">
        <v>37000</v>
      </c>
      <c r="I13" s="47" t="s">
        <v>47</v>
      </c>
      <c r="J13" s="48"/>
      <c r="K13" s="5">
        <v>32579.279999999999</v>
      </c>
      <c r="L13" s="5">
        <v>35000</v>
      </c>
      <c r="M13" s="47" t="s">
        <v>48</v>
      </c>
      <c r="N13" s="48"/>
      <c r="O13" s="5">
        <v>30718.12</v>
      </c>
      <c r="P13" s="5">
        <v>33000</v>
      </c>
    </row>
    <row r="14" spans="1:16" s="28" customFormat="1" ht="23.1" customHeight="1" x14ac:dyDescent="0.2">
      <c r="A14" s="47" t="s">
        <v>49</v>
      </c>
      <c r="B14" s="48"/>
      <c r="C14" s="5">
        <v>34441.440000000002</v>
      </c>
      <c r="D14" s="5">
        <v>37000</v>
      </c>
      <c r="E14" s="47" t="s">
        <v>50</v>
      </c>
      <c r="F14" s="48"/>
      <c r="G14" s="5">
        <v>32579.279999999999</v>
      </c>
      <c r="H14" s="5">
        <v>35000</v>
      </c>
      <c r="I14" s="47" t="s">
        <v>51</v>
      </c>
      <c r="J14" s="48"/>
      <c r="K14" s="5">
        <v>30718.12</v>
      </c>
      <c r="L14" s="5">
        <v>33000</v>
      </c>
      <c r="M14" s="47" t="s">
        <v>52</v>
      </c>
      <c r="N14" s="48"/>
      <c r="O14" s="5">
        <v>28855.96</v>
      </c>
      <c r="P14" s="5">
        <v>31000</v>
      </c>
    </row>
    <row r="15" spans="1:16" s="28" customFormat="1" ht="23.1" customHeight="1" x14ac:dyDescent="0.2">
      <c r="A15" s="47" t="s">
        <v>53</v>
      </c>
      <c r="B15" s="48"/>
      <c r="C15" s="5">
        <v>32579.279999999999</v>
      </c>
      <c r="D15" s="5">
        <v>35000</v>
      </c>
      <c r="E15" s="47" t="s">
        <v>54</v>
      </c>
      <c r="F15" s="48"/>
      <c r="G15" s="5">
        <v>30718.12</v>
      </c>
      <c r="H15" s="5">
        <v>33000</v>
      </c>
      <c r="I15" s="47" t="s">
        <v>55</v>
      </c>
      <c r="J15" s="48"/>
      <c r="K15" s="5">
        <v>28855.96</v>
      </c>
      <c r="L15" s="5">
        <v>31000</v>
      </c>
      <c r="M15" s="47" t="s">
        <v>56</v>
      </c>
      <c r="N15" s="48"/>
      <c r="O15" s="5">
        <v>26994.799999999999</v>
      </c>
      <c r="P15" s="5">
        <v>29000</v>
      </c>
    </row>
    <row r="16" spans="1:16" s="28" customFormat="1" ht="23.1" customHeight="1" x14ac:dyDescent="0.2">
      <c r="A16" s="47" t="s">
        <v>57</v>
      </c>
      <c r="B16" s="48"/>
      <c r="C16" s="5">
        <v>30718.12</v>
      </c>
      <c r="D16" s="5">
        <v>33000</v>
      </c>
      <c r="E16" s="47" t="s">
        <v>58</v>
      </c>
      <c r="F16" s="48"/>
      <c r="G16" s="5">
        <v>28855.96</v>
      </c>
      <c r="H16" s="5">
        <v>31000</v>
      </c>
      <c r="I16" s="47" t="s">
        <v>59</v>
      </c>
      <c r="J16" s="48"/>
      <c r="K16" s="5">
        <v>26994.799999999999</v>
      </c>
      <c r="L16" s="5">
        <v>29000</v>
      </c>
      <c r="M16" s="47" t="s">
        <v>60</v>
      </c>
      <c r="N16" s="48"/>
      <c r="O16" s="5">
        <v>25132.65</v>
      </c>
      <c r="P16" s="5">
        <v>27000.01</v>
      </c>
    </row>
    <row r="17" spans="1:16" s="28" customFormat="1" ht="23.1" customHeight="1" x14ac:dyDescent="0.2">
      <c r="A17" s="47" t="s">
        <v>61</v>
      </c>
      <c r="B17" s="48"/>
      <c r="C17" s="5">
        <v>28855.96</v>
      </c>
      <c r="D17" s="5">
        <v>31000</v>
      </c>
      <c r="E17" s="47" t="s">
        <v>62</v>
      </c>
      <c r="F17" s="48"/>
      <c r="G17" s="5">
        <v>26994.799999999999</v>
      </c>
      <c r="H17" s="5">
        <v>29000</v>
      </c>
      <c r="I17" s="47" t="s">
        <v>63</v>
      </c>
      <c r="J17" s="48"/>
      <c r="K17" s="5">
        <v>25132.65</v>
      </c>
      <c r="L17" s="5">
        <v>27000.01</v>
      </c>
      <c r="M17" s="47" t="s">
        <v>64</v>
      </c>
      <c r="N17" s="48"/>
      <c r="O17" s="5">
        <v>23270.49</v>
      </c>
      <c r="P17" s="5">
        <v>25000</v>
      </c>
    </row>
    <row r="18" spans="1:16" s="28" customFormat="1" ht="23.1" customHeight="1" x14ac:dyDescent="0.2">
      <c r="A18" s="47" t="s">
        <v>65</v>
      </c>
      <c r="B18" s="48"/>
      <c r="C18" s="5">
        <v>27925.38</v>
      </c>
      <c r="D18" s="5">
        <v>30000</v>
      </c>
      <c r="E18" s="47" t="s">
        <v>66</v>
      </c>
      <c r="F18" s="48"/>
      <c r="G18" s="5">
        <v>26063.22</v>
      </c>
      <c r="H18" s="5">
        <v>28000</v>
      </c>
      <c r="I18" s="47" t="s">
        <v>67</v>
      </c>
      <c r="J18" s="48"/>
      <c r="K18" s="5">
        <v>24202.07</v>
      </c>
      <c r="L18" s="5">
        <v>26000</v>
      </c>
      <c r="M18" s="47" t="s">
        <v>68</v>
      </c>
      <c r="N18" s="48"/>
      <c r="O18" s="5">
        <v>22339.91</v>
      </c>
      <c r="P18" s="5">
        <v>24000</v>
      </c>
    </row>
    <row r="19" spans="1:16" ht="23.1" customHeight="1" x14ac:dyDescent="0.2">
      <c r="A19" s="49" t="s">
        <v>24</v>
      </c>
      <c r="B19" s="51" t="s">
        <v>26</v>
      </c>
    </row>
    <row r="20" spans="1:16" ht="23.1" customHeight="1" x14ac:dyDescent="0.2">
      <c r="A20" s="27"/>
      <c r="B20" s="51" t="s">
        <v>27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zDS3U2bp4tSBeCJaQeY71FTwpCd0FJ4Tu9yz6N+nJCpeENHjVvRyxC1lkEPvit83k8DBaNY1FZCvwI5wrOzu2g==" saltValue="Jik2Qmdz7akKFhhFY/eR1Q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5 M10:M15">
    <cfRule type="cellIs" dxfId="15" priority="9" stopIfTrue="1" operator="equal">
      <formula>0</formula>
    </cfRule>
  </conditionalFormatting>
  <conditionalFormatting sqref="K10:L15 I10:I15">
    <cfRule type="cellIs" dxfId="14" priority="10" stopIfTrue="1" operator="equal">
      <formula>0</formula>
    </cfRule>
  </conditionalFormatting>
  <conditionalFormatting sqref="E10:E15 G10:H15">
    <cfRule type="cellIs" dxfId="13" priority="11" stopIfTrue="1" operator="equal">
      <formula>0</formula>
    </cfRule>
  </conditionalFormatting>
  <conditionalFormatting sqref="C10:D15 A10:A15">
    <cfRule type="cellIs" dxfId="12" priority="12" stopIfTrue="1" operator="equal">
      <formula>0</formula>
    </cfRule>
  </conditionalFormatting>
  <conditionalFormatting sqref="O16:P18 M16:M18">
    <cfRule type="cellIs" dxfId="11" priority="3" stopIfTrue="1" operator="equal">
      <formula>0</formula>
    </cfRule>
  </conditionalFormatting>
  <conditionalFormatting sqref="K16:L18 I16:I18">
    <cfRule type="cellIs" dxfId="10" priority="4" stopIfTrue="1" operator="equal">
      <formula>0</formula>
    </cfRule>
  </conditionalFormatting>
  <conditionalFormatting sqref="E16:E18 G16:H18">
    <cfRule type="cellIs" dxfId="9" priority="5" stopIfTrue="1" operator="equal">
      <formula>0</formula>
    </cfRule>
  </conditionalFormatting>
  <conditionalFormatting sqref="C16:D18 A16:A18">
    <cfRule type="cellIs" dxfId="8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47473.55</v>
      </c>
      <c r="D10" s="5">
        <v>51000</v>
      </c>
      <c r="E10" s="47" t="s">
        <v>34</v>
      </c>
      <c r="F10" s="48"/>
      <c r="G10" s="5">
        <v>45611.39</v>
      </c>
      <c r="H10" s="5">
        <v>49000</v>
      </c>
      <c r="I10" s="47" t="s">
        <v>35</v>
      </c>
      <c r="J10" s="48"/>
      <c r="K10" s="5">
        <v>43750.23</v>
      </c>
      <c r="L10" s="5">
        <v>47000</v>
      </c>
      <c r="M10" s="47" t="s">
        <v>36</v>
      </c>
      <c r="N10" s="48"/>
      <c r="O10" s="5">
        <v>41888.080000000002</v>
      </c>
      <c r="P10" s="5">
        <v>45000.01</v>
      </c>
    </row>
    <row r="11" spans="1:16" s="28" customFormat="1" ht="23.1" customHeight="1" x14ac:dyDescent="0.2">
      <c r="A11" s="47" t="s">
        <v>37</v>
      </c>
      <c r="B11" s="48"/>
      <c r="C11" s="5">
        <v>41888.080000000002</v>
      </c>
      <c r="D11" s="5">
        <v>45000.01</v>
      </c>
      <c r="E11" s="47" t="s">
        <v>38</v>
      </c>
      <c r="F11" s="48"/>
      <c r="G11" s="5">
        <v>40025.919999999998</v>
      </c>
      <c r="H11" s="5">
        <v>43000</v>
      </c>
      <c r="I11" s="47" t="s">
        <v>39</v>
      </c>
      <c r="J11" s="48"/>
      <c r="K11" s="5">
        <v>38164.76</v>
      </c>
      <c r="L11" s="5">
        <v>41000</v>
      </c>
      <c r="M11" s="47" t="s">
        <v>40</v>
      </c>
      <c r="N11" s="48"/>
      <c r="O11" s="5">
        <v>36302.6</v>
      </c>
      <c r="P11" s="5">
        <v>39000</v>
      </c>
    </row>
    <row r="12" spans="1:16" s="28" customFormat="1" ht="23.1" customHeight="1" x14ac:dyDescent="0.2">
      <c r="A12" s="47" t="s">
        <v>41</v>
      </c>
      <c r="B12" s="48"/>
      <c r="C12" s="5">
        <v>39095.339999999997</v>
      </c>
      <c r="D12" s="5">
        <v>42000</v>
      </c>
      <c r="E12" s="47" t="s">
        <v>42</v>
      </c>
      <c r="F12" s="48"/>
      <c r="G12" s="5">
        <v>37234.18</v>
      </c>
      <c r="H12" s="5">
        <v>40000</v>
      </c>
      <c r="I12" s="47" t="s">
        <v>43</v>
      </c>
      <c r="J12" s="48"/>
      <c r="K12" s="5">
        <v>35372.019999999997</v>
      </c>
      <c r="L12" s="5">
        <v>38000</v>
      </c>
      <c r="M12" s="47" t="s">
        <v>44</v>
      </c>
      <c r="N12" s="48"/>
      <c r="O12" s="5">
        <v>33509.86</v>
      </c>
      <c r="P12" s="5">
        <v>36000</v>
      </c>
    </row>
    <row r="13" spans="1:16" s="28" customFormat="1" ht="23.1" customHeight="1" x14ac:dyDescent="0.2">
      <c r="A13" s="47" t="s">
        <v>45</v>
      </c>
      <c r="B13" s="48"/>
      <c r="C13" s="5">
        <v>36302.6</v>
      </c>
      <c r="D13" s="5">
        <v>39000</v>
      </c>
      <c r="E13" s="47" t="s">
        <v>46</v>
      </c>
      <c r="F13" s="48"/>
      <c r="G13" s="5">
        <v>34441.440000000002</v>
      </c>
      <c r="H13" s="5">
        <v>37000</v>
      </c>
      <c r="I13" s="47" t="s">
        <v>47</v>
      </c>
      <c r="J13" s="48"/>
      <c r="K13" s="5">
        <v>32579.279999999999</v>
      </c>
      <c r="L13" s="5">
        <v>35000</v>
      </c>
      <c r="M13" s="47" t="s">
        <v>48</v>
      </c>
      <c r="N13" s="48"/>
      <c r="O13" s="5">
        <v>30718.12</v>
      </c>
      <c r="P13" s="5">
        <v>33000</v>
      </c>
    </row>
    <row r="14" spans="1:16" s="28" customFormat="1" ht="23.1" customHeight="1" x14ac:dyDescent="0.2">
      <c r="A14" s="47" t="s">
        <v>49</v>
      </c>
      <c r="B14" s="48"/>
      <c r="C14" s="5">
        <v>34441.440000000002</v>
      </c>
      <c r="D14" s="5">
        <v>37000</v>
      </c>
      <c r="E14" s="47" t="s">
        <v>50</v>
      </c>
      <c r="F14" s="48"/>
      <c r="G14" s="5">
        <v>32579.279999999999</v>
      </c>
      <c r="H14" s="5">
        <v>35000</v>
      </c>
      <c r="I14" s="47" t="s">
        <v>51</v>
      </c>
      <c r="J14" s="48"/>
      <c r="K14" s="5">
        <v>30718.12</v>
      </c>
      <c r="L14" s="5">
        <v>33000</v>
      </c>
      <c r="M14" s="47" t="s">
        <v>52</v>
      </c>
      <c r="N14" s="48"/>
      <c r="O14" s="5">
        <v>28855.96</v>
      </c>
      <c r="P14" s="5">
        <v>31000</v>
      </c>
    </row>
    <row r="15" spans="1:16" s="28" customFormat="1" ht="23.1" customHeight="1" x14ac:dyDescent="0.2">
      <c r="A15" s="47" t="s">
        <v>53</v>
      </c>
      <c r="B15" s="48"/>
      <c r="C15" s="5">
        <v>32579.279999999999</v>
      </c>
      <c r="D15" s="5">
        <v>35000</v>
      </c>
      <c r="E15" s="47" t="s">
        <v>54</v>
      </c>
      <c r="F15" s="48"/>
      <c r="G15" s="5">
        <v>30718.12</v>
      </c>
      <c r="H15" s="5">
        <v>33000</v>
      </c>
      <c r="I15" s="47" t="s">
        <v>55</v>
      </c>
      <c r="J15" s="48"/>
      <c r="K15" s="5">
        <v>28855.96</v>
      </c>
      <c r="L15" s="5">
        <v>31000</v>
      </c>
      <c r="M15" s="47" t="s">
        <v>56</v>
      </c>
      <c r="N15" s="48"/>
      <c r="O15" s="5">
        <v>26994.799999999999</v>
      </c>
      <c r="P15" s="5">
        <v>29000</v>
      </c>
    </row>
    <row r="16" spans="1:16" s="28" customFormat="1" ht="23.1" customHeight="1" x14ac:dyDescent="0.2">
      <c r="A16" s="47" t="s">
        <v>57</v>
      </c>
      <c r="B16" s="48"/>
      <c r="C16" s="5">
        <v>30718.12</v>
      </c>
      <c r="D16" s="5">
        <v>33000</v>
      </c>
      <c r="E16" s="47" t="s">
        <v>58</v>
      </c>
      <c r="F16" s="48"/>
      <c r="G16" s="5">
        <v>28855.96</v>
      </c>
      <c r="H16" s="5">
        <v>31000</v>
      </c>
      <c r="I16" s="47" t="s">
        <v>59</v>
      </c>
      <c r="J16" s="48"/>
      <c r="K16" s="5">
        <v>26994.799999999999</v>
      </c>
      <c r="L16" s="5">
        <v>29000</v>
      </c>
      <c r="M16" s="47" t="s">
        <v>60</v>
      </c>
      <c r="N16" s="48"/>
      <c r="O16" s="5">
        <v>25132.65</v>
      </c>
      <c r="P16" s="5">
        <v>27000.01</v>
      </c>
    </row>
    <row r="17" spans="1:16" s="28" customFormat="1" ht="23.1" customHeight="1" x14ac:dyDescent="0.2">
      <c r="A17" s="47" t="s">
        <v>61</v>
      </c>
      <c r="B17" s="48"/>
      <c r="C17" s="5">
        <v>28855.96</v>
      </c>
      <c r="D17" s="5">
        <v>31000</v>
      </c>
      <c r="E17" s="47" t="s">
        <v>62</v>
      </c>
      <c r="F17" s="48"/>
      <c r="G17" s="5">
        <v>26994.799999999999</v>
      </c>
      <c r="H17" s="5">
        <v>29000</v>
      </c>
      <c r="I17" s="47" t="s">
        <v>63</v>
      </c>
      <c r="J17" s="48"/>
      <c r="K17" s="5">
        <v>25132.65</v>
      </c>
      <c r="L17" s="5">
        <v>27000.01</v>
      </c>
      <c r="M17" s="47" t="s">
        <v>64</v>
      </c>
      <c r="N17" s="48"/>
      <c r="O17" s="5">
        <v>23270.49</v>
      </c>
      <c r="P17" s="5">
        <v>25000</v>
      </c>
    </row>
    <row r="18" spans="1:16" s="28" customFormat="1" ht="23.1" customHeight="1" x14ac:dyDescent="0.2">
      <c r="A18" s="47" t="s">
        <v>65</v>
      </c>
      <c r="B18" s="48"/>
      <c r="C18" s="5">
        <v>27925.38</v>
      </c>
      <c r="D18" s="5">
        <v>30000</v>
      </c>
      <c r="E18" s="47" t="s">
        <v>66</v>
      </c>
      <c r="F18" s="48"/>
      <c r="G18" s="5">
        <v>26063.22</v>
      </c>
      <c r="H18" s="5">
        <v>28000</v>
      </c>
      <c r="I18" s="47" t="s">
        <v>67</v>
      </c>
      <c r="J18" s="48"/>
      <c r="K18" s="5">
        <v>24202.07</v>
      </c>
      <c r="L18" s="5">
        <v>26000</v>
      </c>
      <c r="M18" s="47" t="s">
        <v>68</v>
      </c>
      <c r="N18" s="48"/>
      <c r="O18" s="5">
        <v>22339.91</v>
      </c>
      <c r="P18" s="5">
        <v>24000</v>
      </c>
    </row>
    <row r="19" spans="1:16" ht="23.1" customHeight="1" x14ac:dyDescent="0.2">
      <c r="A19" s="49" t="s">
        <v>24</v>
      </c>
      <c r="B19" s="51" t="s">
        <v>26</v>
      </c>
    </row>
    <row r="20" spans="1:16" ht="23.1" customHeight="1" x14ac:dyDescent="0.2">
      <c r="A20" s="27"/>
      <c r="B20" s="51" t="s">
        <v>27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KzeL6X/cF5xj/GAzD+5xYnvzOLTsj3WkoIMGemBLo1QyBcq/AEFITJs2yzErQxWbNqnvbqiopSiPX3zpxQirtg==" saltValue="+B/PVNF5hUzTEOYOlfCQkw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5 M10:M15">
    <cfRule type="cellIs" dxfId="7" priority="9" stopIfTrue="1" operator="equal">
      <formula>0</formula>
    </cfRule>
  </conditionalFormatting>
  <conditionalFormatting sqref="K10:L15 I10:I15">
    <cfRule type="cellIs" dxfId="6" priority="10" stopIfTrue="1" operator="equal">
      <formula>0</formula>
    </cfRule>
  </conditionalFormatting>
  <conditionalFormatting sqref="E10:E15 G10:H15">
    <cfRule type="cellIs" dxfId="5" priority="11" stopIfTrue="1" operator="equal">
      <formula>0</formula>
    </cfRule>
  </conditionalFormatting>
  <conditionalFormatting sqref="C10:D15 A10:A15">
    <cfRule type="cellIs" dxfId="4" priority="12" stopIfTrue="1" operator="equal">
      <formula>0</formula>
    </cfRule>
  </conditionalFormatting>
  <conditionalFormatting sqref="O16:P18 M16:M18">
    <cfRule type="cellIs" dxfId="3" priority="3" stopIfTrue="1" operator="equal">
      <formula>0</formula>
    </cfRule>
  </conditionalFormatting>
  <conditionalFormatting sqref="K16:L18 I16:I18">
    <cfRule type="cellIs" dxfId="2" priority="4" stopIfTrue="1" operator="equal">
      <formula>0</formula>
    </cfRule>
  </conditionalFormatting>
  <conditionalFormatting sqref="E16:E18 G16:H18">
    <cfRule type="cellIs" dxfId="1" priority="5" stopIfTrue="1" operator="equal">
      <formula>0</formula>
    </cfRule>
  </conditionalFormatting>
  <conditionalFormatting sqref="C16:D18 A16:A18">
    <cfRule type="cellIs" dxfId="0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2021-04-07T02:18:53Z</cp:lastPrinted>
  <dcterms:created xsi:type="dcterms:W3CDTF">2017-07-19T03:15:31Z</dcterms:created>
  <dcterms:modified xsi:type="dcterms:W3CDTF">2023-06-08T07:52:01Z</dcterms:modified>
</cp:coreProperties>
</file>