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EFE8330-8B86-4ACF-B3E1-E576A4382F37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<sst xmlns="http://schemas.openxmlformats.org/spreadsheetml/2006/main" count="287" uniqueCount="62">
  <si>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</si>
  <si>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</si>
  <si>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</si>
  <si>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</si>
  <si>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</si>
  <si>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</si>
  <si>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</si>
  <si>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</si>
  <si>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</si>
  <si>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</si>
  <si>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</si>
  <si>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</si>
  <si>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</si>
  <si>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</si>
  <si>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</si>
  <si>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</si>
  <si>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</si>
  <si>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</si>
  <si>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</si>
  <si>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</si>
  <si>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</si>
  <si>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</si>
  <si>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</si>
  <si>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</si>
  <si>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</si>
  <si>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</si>
  <si>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</si>
  <si>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</si>
  <si>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</si>
  <si>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</si>
  <si>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</si>
  <si>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</si>
  <si>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</si>
  <si>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</si>
  <si>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</si>
  <si>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</si>
  <si>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</si>
  <si>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</si>
  <si>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</si>
  <si>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</si>
  <si>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</si>
  <si>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</si>
  <si>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</si>
  <si>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</si>
  <si>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</si>
  <si>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</si>
  <si>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</si>
  <si>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</si>
  <si>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</si>
  <si>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</si>
  <si>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</si>
  <si>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</si>
  <si>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</si>
  <si>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</si>
  <si>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</si>
  <si>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</si>
  <si>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</si>
  <si>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</si>
  <si>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ยี่ห้อ MAZDA  รุ่น BBT-50 DOUBLECAB (ALL NEW)</t>
  </si>
  <si>
    <t>ยี่ห้อ MAZDA  รุ่น BT-50 DOUBLECAB (ALL NEW)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</si>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</sst>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b/>
      <u val="double"/>
      <sz val="14"/>
      <name val="Browallia New"/>
      <family val="2"/>
    </font>
    <font>
      <b/>
      <sz val="18"/>
      <color rgb="FFFF0000"/>
      <name val="BrowalliaUPC"/>
      <family val="2"/>
      <charset val="222"/>
    </font>
    <font>
      <b/>
      <sz val="18"/>
      <color rgb="FFFF0000"/>
      <name val="Browallia New"/>
      <family val="2"/>
      <charset val="222"/>
    </font>
    <font>
      <sz val="18"/>
      <color rgb="FFFF0000"/>
      <name val="Arial"/>
      <family val="2"/>
      <charset val="22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1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46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8" fillId="0" borderId="0" xfId="0" applyFont="1" applyAlignment="1" applyProtection="1">
      <alignment horizontal="centerContinuous" vertical="center" shrinkToFit="1"/>
      <protection hidden="1"/>
    </xf>
    <xf numFmtId="0" fontId="50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/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57" fillId="0" borderId="0" xfId="0" applyFont="1" applyAlignment="1" applyProtection="1">
      <alignment horizontal="centerContinuous" vertical="center" shrinkToFit="1"/>
      <protection hidden="1"/>
    </xf>
    <xf numFmtId="189" fontId="58" fillId="0" borderId="0" xfId="46" applyNumberFormat="1" applyFont="1" applyBorder="1" applyAlignment="1">
      <alignment horizontal="centerContinuous" vertical="center"/>
    </xf>
    <xf numFmtId="0" fontId="59" fillId="0" borderId="0" xfId="0" applyFont="1" applyAlignment="1">
      <alignment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74397</xdr:colOff>
      <xdr:row>0</xdr:row>
      <xdr:rowOff>84961</xdr:rowOff>
    </xdr:from>
    <xdr:to>
      <xdr:col>15</xdr:col>
      <xdr:colOff>630382</xdr:colOff>
      <xdr:row>1</xdr:row>
      <xdr:rowOff>117373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9286855" y="84961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70729</xdr:colOff>
      <xdr:row>0</xdr:row>
      <xdr:rowOff>63160</xdr:rowOff>
    </xdr:from>
    <xdr:to>
      <xdr:col>15</xdr:col>
      <xdr:colOff>626714</xdr:colOff>
      <xdr:row>1</xdr:row>
      <xdr:rowOff>95572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283187" y="63160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100069</xdr:colOff>
      <xdr:row>0</xdr:row>
      <xdr:rowOff>66216</xdr:rowOff>
    </xdr:from>
    <xdr:to>
      <xdr:col>15</xdr:col>
      <xdr:colOff>656054</xdr:colOff>
      <xdr:row>1</xdr:row>
      <xdr:rowOff>98628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312527" y="66216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112905</xdr:colOff>
      <xdr:row>0</xdr:row>
      <xdr:rowOff>82720</xdr:rowOff>
    </xdr:from>
    <xdr:to>
      <xdr:col>15</xdr:col>
      <xdr:colOff>668890</xdr:colOff>
      <xdr:row>1</xdr:row>
      <xdr:rowOff>115132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325363" y="82720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93956</xdr:colOff>
      <xdr:row>0</xdr:row>
      <xdr:rowOff>72940</xdr:rowOff>
    </xdr:from>
    <xdr:to>
      <xdr:col>15</xdr:col>
      <xdr:colOff>649941</xdr:colOff>
      <xdr:row>1</xdr:row>
      <xdr:rowOff>105352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306414" y="72940"/>
          <a:ext cx="1269901" cy="443159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8" customFormat="1" ht="31.9" customHeight="1" x14ac:dyDescent="0.35">
      <c r="A2" s="37" t="s">
        <v>8</v>
      </c>
      <c r="B2" s="37"/>
      <c r="C2" s="37"/>
      <c r="D2" s="37"/>
      <c r="E2" s="37"/>
    </row>
    <row r="3" spans="1:5" ht="31.9" customHeight="1" x14ac:dyDescent="0.2">
      <c r="A3" s="32" t="s">
        <v>23</v>
      </c>
      <c r="B3" s="33"/>
      <c r="C3" s="33"/>
      <c r="D3" s="33"/>
      <c r="E3" s="33"/>
    </row>
    <row r="4" spans="1:5" ht="31.9" customHeight="1" x14ac:dyDescent="0.2">
      <c r="A4" s="32" t="s">
        <v>51</v>
      </c>
      <c r="B4" s="33"/>
      <c r="C4" s="33"/>
      <c r="D4" s="33"/>
      <c r="E4" s="33"/>
    </row>
    <row r="5" spans="1:5" s="35" customFormat="1" ht="31.9" customHeight="1" x14ac:dyDescent="0.2">
      <c r="A5" s="39" t="s">
        <v>58</v>
      </c>
      <c r="B5" s="34"/>
      <c r="C5" s="34"/>
      <c r="D5" s="34"/>
      <c r="E5" s="34"/>
    </row>
    <row r="6" spans="1:5" s="28" customFormat="1" ht="31.9" customHeight="1" x14ac:dyDescent="0.2">
      <c r="A6" s="40" t="s">
        <v>61</v>
      </c>
      <c r="B6" s="36"/>
      <c r="C6" s="36"/>
      <c r="D6" s="36"/>
      <c r="E6" s="36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52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53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OMwKGlgHKQMXwwsh7SkczZE61jZmLS1FxWUhTmOESy6L3rdZJZWEitl2iO/M/izSqQvVRd1oXWDbs+YKkeQ5w==" saltValue="vzQUYdV6eYBYGSKoA+Pp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7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1" customFormat="1" ht="32.450000000000003" customHeight="1" x14ac:dyDescent="0.2">
      <c r="A2" s="32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2" customFormat="1" ht="32.450000000000003" customHeight="1" x14ac:dyDescent="0.2">
      <c r="A3" s="30" t="s">
        <v>57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3" customFormat="1" ht="32.450000000000003" customHeight="1" x14ac:dyDescent="0.2">
      <c r="A4" s="39" t="s">
        <v>59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9" customFormat="1" ht="32.450000000000003" customHeight="1" x14ac:dyDescent="0.2">
      <c r="A5" s="47" t="s">
        <v>61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71" t="s">
        <v>7</v>
      </c>
      <c r="J7" s="72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73"/>
      <c r="J8" s="74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75" t="s">
        <v>1</v>
      </c>
      <c r="J9" s="76"/>
      <c r="K9" s="65"/>
      <c r="L9" s="65"/>
      <c r="M9" s="69" t="s">
        <v>1</v>
      </c>
      <c r="N9" s="70"/>
      <c r="O9" s="68"/>
      <c r="P9" s="68"/>
    </row>
    <row r="10" spans="1:16" s="27" customFormat="1" ht="25.9" customHeight="1" x14ac:dyDescent="0.2">
      <c r="A10" s="44" t="s">
        <v>27</v>
      </c>
      <c r="B10" s="45"/>
      <c r="C10" s="5">
        <v>19547.169999999998</v>
      </c>
      <c r="D10" s="5">
        <v>21000</v>
      </c>
      <c r="E10" s="44" t="s">
        <v>28</v>
      </c>
      <c r="F10" s="45"/>
      <c r="G10" s="5">
        <v>19081.88</v>
      </c>
      <c r="H10" s="5">
        <v>20500</v>
      </c>
      <c r="I10" s="44" t="s">
        <v>29</v>
      </c>
      <c r="J10" s="45"/>
      <c r="K10" s="5">
        <v>18616.59</v>
      </c>
      <c r="L10" s="5">
        <v>20000</v>
      </c>
      <c r="M10" s="44" t="s">
        <v>30</v>
      </c>
      <c r="N10" s="45"/>
      <c r="O10" s="5">
        <v>18151.3</v>
      </c>
      <c r="P10" s="5">
        <v>19500</v>
      </c>
    </row>
    <row r="11" spans="1:16" s="27" customFormat="1" ht="25.9" customHeight="1" x14ac:dyDescent="0.2">
      <c r="A11" s="44" t="s">
        <v>31</v>
      </c>
      <c r="B11" s="45"/>
      <c r="C11" s="5">
        <v>19081.88</v>
      </c>
      <c r="D11" s="5">
        <v>20500</v>
      </c>
      <c r="E11" s="44" t="s">
        <v>32</v>
      </c>
      <c r="F11" s="45"/>
      <c r="G11" s="5">
        <v>18616.59</v>
      </c>
      <c r="H11" s="5">
        <v>20000</v>
      </c>
      <c r="I11" s="44" t="s">
        <v>33</v>
      </c>
      <c r="J11" s="45"/>
      <c r="K11" s="5">
        <v>18151.3</v>
      </c>
      <c r="L11" s="5">
        <v>19500</v>
      </c>
      <c r="M11" s="44" t="s">
        <v>34</v>
      </c>
      <c r="N11" s="45"/>
      <c r="O11" s="5">
        <v>17686.009999999998</v>
      </c>
      <c r="P11" s="5">
        <v>19000</v>
      </c>
    </row>
    <row r="12" spans="1:16" s="27" customFormat="1" ht="25.9" customHeight="1" x14ac:dyDescent="0.2">
      <c r="A12" s="44" t="s">
        <v>35</v>
      </c>
      <c r="B12" s="45"/>
      <c r="C12" s="5">
        <v>18616.59</v>
      </c>
      <c r="D12" s="5">
        <v>20000</v>
      </c>
      <c r="E12" s="44" t="s">
        <v>36</v>
      </c>
      <c r="F12" s="45"/>
      <c r="G12" s="5">
        <v>18151.3</v>
      </c>
      <c r="H12" s="5">
        <v>19500</v>
      </c>
      <c r="I12" s="44" t="s">
        <v>37</v>
      </c>
      <c r="J12" s="45"/>
      <c r="K12" s="5">
        <v>17686.009999999998</v>
      </c>
      <c r="L12" s="5">
        <v>19000</v>
      </c>
      <c r="M12" s="44" t="s">
        <v>38</v>
      </c>
      <c r="N12" s="45"/>
      <c r="O12" s="5">
        <v>17220.72</v>
      </c>
      <c r="P12" s="5">
        <v>18500</v>
      </c>
    </row>
    <row r="13" spans="1:16" s="27" customFormat="1" ht="25.9" customHeight="1" x14ac:dyDescent="0.2">
      <c r="A13" s="44" t="s">
        <v>39</v>
      </c>
      <c r="B13" s="45"/>
      <c r="C13" s="5">
        <v>18151.3</v>
      </c>
      <c r="D13" s="5">
        <v>19500</v>
      </c>
      <c r="E13" s="44" t="s">
        <v>40</v>
      </c>
      <c r="F13" s="45"/>
      <c r="G13" s="5">
        <v>17686.009999999998</v>
      </c>
      <c r="H13" s="5">
        <v>19000</v>
      </c>
      <c r="I13" s="44" t="s">
        <v>41</v>
      </c>
      <c r="J13" s="45"/>
      <c r="K13" s="5">
        <v>17220.72</v>
      </c>
      <c r="L13" s="5">
        <v>18500</v>
      </c>
      <c r="M13" s="44" t="s">
        <v>42</v>
      </c>
      <c r="N13" s="45"/>
      <c r="O13" s="5">
        <v>16754.43</v>
      </c>
      <c r="P13" s="5">
        <v>18000</v>
      </c>
    </row>
    <row r="14" spans="1:16" s="27" customFormat="1" ht="25.9" customHeight="1" x14ac:dyDescent="0.2">
      <c r="A14" s="44" t="s">
        <v>43</v>
      </c>
      <c r="B14" s="45"/>
      <c r="C14" s="5">
        <v>17686.009999999998</v>
      </c>
      <c r="D14" s="5">
        <v>19000</v>
      </c>
      <c r="E14" s="44" t="s">
        <v>44</v>
      </c>
      <c r="F14" s="45"/>
      <c r="G14" s="5">
        <v>17220.72</v>
      </c>
      <c r="H14" s="5">
        <v>18500</v>
      </c>
      <c r="I14" s="44" t="s">
        <v>45</v>
      </c>
      <c r="J14" s="45"/>
      <c r="K14" s="5">
        <v>16754.43</v>
      </c>
      <c r="L14" s="5">
        <v>18000</v>
      </c>
      <c r="M14" s="44" t="s">
        <v>46</v>
      </c>
      <c r="N14" s="45"/>
      <c r="O14" s="5">
        <v>16289.14</v>
      </c>
      <c r="P14" s="5">
        <v>17500</v>
      </c>
    </row>
    <row r="15" spans="1:16" s="27" customFormat="1" ht="25.9" customHeight="1" x14ac:dyDescent="0.2">
      <c r="A15" s="44" t="s">
        <v>47</v>
      </c>
      <c r="B15" s="45"/>
      <c r="C15" s="5">
        <v>17220.72</v>
      </c>
      <c r="D15" s="5">
        <v>18500</v>
      </c>
      <c r="E15" s="44" t="s">
        <v>48</v>
      </c>
      <c r="F15" s="45"/>
      <c r="G15" s="5">
        <v>16754.43</v>
      </c>
      <c r="H15" s="5">
        <v>18000</v>
      </c>
      <c r="I15" s="44" t="s">
        <v>49</v>
      </c>
      <c r="J15" s="45"/>
      <c r="K15" s="5">
        <v>16289.14</v>
      </c>
      <c r="L15" s="5">
        <v>17500</v>
      </c>
      <c r="M15" s="44" t="s">
        <v>50</v>
      </c>
      <c r="N15" s="45"/>
      <c r="O15" s="5">
        <v>15823.85</v>
      </c>
      <c r="P15" s="5">
        <v>17000</v>
      </c>
    </row>
    <row r="16" spans="1:16" ht="26.25" customHeight="1" x14ac:dyDescent="0.2">
      <c r="A16" s="46" t="s">
        <v>24</v>
      </c>
      <c r="B16" s="46" t="s">
        <v>26</v>
      </c>
    </row>
  </sheetData>
  <sheetProtection algorithmName="SHA-512" hashValue="HeYfiwmoJEi/lUDOX+VDvG0tiez6dUhFezi6NODI30B+hIH8DaBhyagbFRnB87uxzMKC9cHAbMfAhfbm3eCNCg==" saltValue="vcNBWraQViycitzJgyXIJ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6:L6"/>
    <mergeCell ref="M6:P6"/>
    <mergeCell ref="M7:N8"/>
    <mergeCell ref="K7:K9"/>
    <mergeCell ref="L7:L9"/>
    <mergeCell ref="O7:O9"/>
    <mergeCell ref="P7:P9"/>
    <mergeCell ref="M9:N9"/>
    <mergeCell ref="I7:J8"/>
    <mergeCell ref="I9:J9"/>
  </mergeCells>
  <phoneticPr fontId="3" type="noConversion"/>
  <conditionalFormatting sqref="O10:P15 M10:M15">
    <cfRule type="cellIs" dxfId="19" priority="42" stopIfTrue="1" operator="equal">
      <formula>0</formula>
    </cfRule>
  </conditionalFormatting>
  <conditionalFormatting sqref="K10:L15 I10:I15">
    <cfRule type="cellIs" dxfId="18" priority="43" stopIfTrue="1" operator="equal">
      <formula>0</formula>
    </cfRule>
  </conditionalFormatting>
  <conditionalFormatting sqref="E10:E15 G10:H15">
    <cfRule type="cellIs" dxfId="17" priority="44" stopIfTrue="1" operator="equal">
      <formula>0</formula>
    </cfRule>
  </conditionalFormatting>
  <conditionalFormatting sqref="C10:D15 A10:A15">
    <cfRule type="cellIs" dxfId="16" priority="4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7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1" customFormat="1" ht="32.450000000000003" customHeight="1" x14ac:dyDescent="0.2">
      <c r="A2" s="32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2" customFormat="1" ht="32.450000000000003" customHeight="1" x14ac:dyDescent="0.2">
      <c r="A3" s="30" t="s">
        <v>56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3" customFormat="1" ht="32.450000000000003" customHeight="1" x14ac:dyDescent="0.2">
      <c r="A4" s="39" t="s">
        <v>59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9" customFormat="1" ht="32.450000000000003" customHeight="1" x14ac:dyDescent="0.2">
      <c r="A5" s="47" t="s">
        <v>61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71" t="s">
        <v>7</v>
      </c>
      <c r="J7" s="72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73"/>
      <c r="J8" s="74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75" t="s">
        <v>1</v>
      </c>
      <c r="J9" s="76"/>
      <c r="K9" s="65"/>
      <c r="L9" s="65"/>
      <c r="M9" s="69" t="s">
        <v>1</v>
      </c>
      <c r="N9" s="70"/>
      <c r="O9" s="68"/>
      <c r="P9" s="68"/>
    </row>
    <row r="10" spans="1:16" s="27" customFormat="1" ht="25.9" customHeight="1" x14ac:dyDescent="0.2">
      <c r="A10" s="44" t="s">
        <v>27</v>
      </c>
      <c r="B10" s="45"/>
      <c r="C10" s="5">
        <v>19081.88</v>
      </c>
      <c r="D10" s="5">
        <v>20500</v>
      </c>
      <c r="E10" s="44" t="s">
        <v>28</v>
      </c>
      <c r="F10" s="45"/>
      <c r="G10" s="5">
        <v>18616.59</v>
      </c>
      <c r="H10" s="5">
        <v>20000</v>
      </c>
      <c r="I10" s="44" t="s">
        <v>29</v>
      </c>
      <c r="J10" s="45"/>
      <c r="K10" s="5">
        <v>18151.3</v>
      </c>
      <c r="L10" s="5">
        <v>19500</v>
      </c>
      <c r="M10" s="44" t="s">
        <v>30</v>
      </c>
      <c r="N10" s="45"/>
      <c r="O10" s="5">
        <v>17686.009999999998</v>
      </c>
      <c r="P10" s="5">
        <v>19000</v>
      </c>
    </row>
    <row r="11" spans="1:16" s="27" customFormat="1" ht="25.9" customHeight="1" x14ac:dyDescent="0.2">
      <c r="A11" s="44" t="s">
        <v>31</v>
      </c>
      <c r="B11" s="45"/>
      <c r="C11" s="5">
        <v>18616.59</v>
      </c>
      <c r="D11" s="5">
        <v>20000</v>
      </c>
      <c r="E11" s="44" t="s">
        <v>32</v>
      </c>
      <c r="F11" s="45"/>
      <c r="G11" s="5">
        <v>18151.3</v>
      </c>
      <c r="H11" s="5">
        <v>19500</v>
      </c>
      <c r="I11" s="44" t="s">
        <v>33</v>
      </c>
      <c r="J11" s="45"/>
      <c r="K11" s="5">
        <v>17686.009999999998</v>
      </c>
      <c r="L11" s="5">
        <v>19000</v>
      </c>
      <c r="M11" s="44" t="s">
        <v>34</v>
      </c>
      <c r="N11" s="45"/>
      <c r="O11" s="5">
        <v>17220.72</v>
      </c>
      <c r="P11" s="5">
        <v>18500</v>
      </c>
    </row>
    <row r="12" spans="1:16" s="27" customFormat="1" ht="25.9" customHeight="1" x14ac:dyDescent="0.2">
      <c r="A12" s="44" t="s">
        <v>35</v>
      </c>
      <c r="B12" s="45"/>
      <c r="C12" s="5">
        <v>18151.3</v>
      </c>
      <c r="D12" s="5">
        <v>19500</v>
      </c>
      <c r="E12" s="44" t="s">
        <v>36</v>
      </c>
      <c r="F12" s="45"/>
      <c r="G12" s="5">
        <v>17686.009999999998</v>
      </c>
      <c r="H12" s="5">
        <v>19000</v>
      </c>
      <c r="I12" s="44" t="s">
        <v>37</v>
      </c>
      <c r="J12" s="45"/>
      <c r="K12" s="5">
        <v>17220.72</v>
      </c>
      <c r="L12" s="5">
        <v>18500</v>
      </c>
      <c r="M12" s="44" t="s">
        <v>38</v>
      </c>
      <c r="N12" s="45"/>
      <c r="O12" s="5">
        <v>16754.43</v>
      </c>
      <c r="P12" s="5">
        <v>18000</v>
      </c>
    </row>
    <row r="13" spans="1:16" s="27" customFormat="1" ht="25.9" customHeight="1" x14ac:dyDescent="0.2">
      <c r="A13" s="44" t="s">
        <v>39</v>
      </c>
      <c r="B13" s="45"/>
      <c r="C13" s="5">
        <v>17686.009999999998</v>
      </c>
      <c r="D13" s="5">
        <v>19000</v>
      </c>
      <c r="E13" s="44" t="s">
        <v>40</v>
      </c>
      <c r="F13" s="45"/>
      <c r="G13" s="5">
        <v>17220.72</v>
      </c>
      <c r="H13" s="5">
        <v>18500</v>
      </c>
      <c r="I13" s="44" t="s">
        <v>41</v>
      </c>
      <c r="J13" s="45"/>
      <c r="K13" s="5">
        <v>16754.43</v>
      </c>
      <c r="L13" s="5">
        <v>18000</v>
      </c>
      <c r="M13" s="44" t="s">
        <v>42</v>
      </c>
      <c r="N13" s="45"/>
      <c r="O13" s="5">
        <v>16289.14</v>
      </c>
      <c r="P13" s="5">
        <v>17500</v>
      </c>
    </row>
    <row r="14" spans="1:16" s="27" customFormat="1" ht="25.9" customHeight="1" x14ac:dyDescent="0.2">
      <c r="A14" s="44" t="s">
        <v>43</v>
      </c>
      <c r="B14" s="45"/>
      <c r="C14" s="5">
        <v>17220.72</v>
      </c>
      <c r="D14" s="5">
        <v>18500</v>
      </c>
      <c r="E14" s="44" t="s">
        <v>44</v>
      </c>
      <c r="F14" s="45"/>
      <c r="G14" s="5">
        <v>16754.43</v>
      </c>
      <c r="H14" s="5">
        <v>18000</v>
      </c>
      <c r="I14" s="44" t="s">
        <v>45</v>
      </c>
      <c r="J14" s="45"/>
      <c r="K14" s="5">
        <v>16289.14</v>
      </c>
      <c r="L14" s="5">
        <v>17500</v>
      </c>
      <c r="M14" s="44" t="s">
        <v>46</v>
      </c>
      <c r="N14" s="45"/>
      <c r="O14" s="5">
        <v>15823.85</v>
      </c>
      <c r="P14" s="5">
        <v>17000</v>
      </c>
    </row>
    <row r="15" spans="1:16" s="27" customFormat="1" ht="25.9" customHeight="1" x14ac:dyDescent="0.2">
      <c r="A15" s="44" t="s">
        <v>47</v>
      </c>
      <c r="B15" s="45"/>
      <c r="C15" s="5">
        <v>16754.43</v>
      </c>
      <c r="D15" s="5">
        <v>18000</v>
      </c>
      <c r="E15" s="44" t="s">
        <v>48</v>
      </c>
      <c r="F15" s="45"/>
      <c r="G15" s="5">
        <v>16289.14</v>
      </c>
      <c r="H15" s="5">
        <v>17500</v>
      </c>
      <c r="I15" s="44" t="s">
        <v>49</v>
      </c>
      <c r="J15" s="45"/>
      <c r="K15" s="5">
        <v>15823.85</v>
      </c>
      <c r="L15" s="5">
        <v>17000</v>
      </c>
      <c r="M15" s="44" t="s">
        <v>50</v>
      </c>
      <c r="N15" s="45"/>
      <c r="O15" s="5">
        <v>15358.56</v>
      </c>
      <c r="P15" s="5">
        <v>16500</v>
      </c>
    </row>
    <row r="16" spans="1:16" ht="26.25" customHeight="1" x14ac:dyDescent="0.2">
      <c r="A16" s="46" t="s">
        <v>24</v>
      </c>
      <c r="B16" s="46" t="s">
        <v>25</v>
      </c>
    </row>
  </sheetData>
  <sheetProtection algorithmName="SHA-512" hashValue="pq0AzeIqcSaIh4voJOdhAYhROAbKqtMJTg6cE85ZTf/shBkIBNGrZ6q6vOLfr8gcShPeAZmXwJvs5ZjtIJQgJg==" saltValue="3FzMBGeiRc60iAiRDActu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5 M10:M15">
    <cfRule type="cellIs" dxfId="15" priority="31" stopIfTrue="1" operator="equal">
      <formula>0</formula>
    </cfRule>
  </conditionalFormatting>
  <conditionalFormatting sqref="K10:L15 I10:I15">
    <cfRule type="cellIs" dxfId="14" priority="32" stopIfTrue="1" operator="equal">
      <formula>0</formula>
    </cfRule>
  </conditionalFormatting>
  <conditionalFormatting sqref="E10:E15 G10:H15">
    <cfRule type="cellIs" dxfId="13" priority="33" stopIfTrue="1" operator="equal">
      <formula>0</formula>
    </cfRule>
  </conditionalFormatting>
  <conditionalFormatting sqref="C10:D15 A10:A15">
    <cfRule type="cellIs" dxfId="12" priority="34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7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1" customFormat="1" ht="32.450000000000003" customHeight="1" x14ac:dyDescent="0.2">
      <c r="A2" s="32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2" customFormat="1" ht="32.450000000000003" customHeight="1" x14ac:dyDescent="0.2">
      <c r="A3" s="30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3" customFormat="1" ht="32.450000000000003" customHeight="1" x14ac:dyDescent="0.2">
      <c r="A4" s="39" t="s">
        <v>59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9" customFormat="1" ht="32.450000000000003" customHeight="1" x14ac:dyDescent="0.2">
      <c r="A5" s="47" t="s">
        <v>61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71" t="s">
        <v>7</v>
      </c>
      <c r="J7" s="72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73"/>
      <c r="J8" s="74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75" t="s">
        <v>1</v>
      </c>
      <c r="J9" s="76"/>
      <c r="K9" s="65"/>
      <c r="L9" s="65"/>
      <c r="M9" s="69" t="s">
        <v>1</v>
      </c>
      <c r="N9" s="70"/>
      <c r="O9" s="68"/>
      <c r="P9" s="68"/>
    </row>
    <row r="10" spans="1:16" s="27" customFormat="1" ht="25.9" customHeight="1" x14ac:dyDescent="0.2">
      <c r="A10" s="44" t="s">
        <v>27</v>
      </c>
      <c r="B10" s="45"/>
      <c r="C10" s="5">
        <v>19081.88</v>
      </c>
      <c r="D10" s="5">
        <v>20500</v>
      </c>
      <c r="E10" s="44" t="s">
        <v>28</v>
      </c>
      <c r="F10" s="45"/>
      <c r="G10" s="5">
        <v>18616.59</v>
      </c>
      <c r="H10" s="5">
        <v>20000</v>
      </c>
      <c r="I10" s="44" t="s">
        <v>29</v>
      </c>
      <c r="J10" s="45"/>
      <c r="K10" s="5">
        <v>18151.3</v>
      </c>
      <c r="L10" s="5">
        <v>19500</v>
      </c>
      <c r="M10" s="44" t="s">
        <v>30</v>
      </c>
      <c r="N10" s="45"/>
      <c r="O10" s="5">
        <v>17686.009999999998</v>
      </c>
      <c r="P10" s="5">
        <v>19000</v>
      </c>
    </row>
    <row r="11" spans="1:16" s="27" customFormat="1" ht="25.9" customHeight="1" x14ac:dyDescent="0.2">
      <c r="A11" s="44" t="s">
        <v>31</v>
      </c>
      <c r="B11" s="45"/>
      <c r="C11" s="5">
        <v>18616.59</v>
      </c>
      <c r="D11" s="5">
        <v>20000</v>
      </c>
      <c r="E11" s="44" t="s">
        <v>32</v>
      </c>
      <c r="F11" s="45"/>
      <c r="G11" s="5">
        <v>18151.3</v>
      </c>
      <c r="H11" s="5">
        <v>19500</v>
      </c>
      <c r="I11" s="44" t="s">
        <v>33</v>
      </c>
      <c r="J11" s="45"/>
      <c r="K11" s="5">
        <v>17686.009999999998</v>
      </c>
      <c r="L11" s="5">
        <v>19000</v>
      </c>
      <c r="M11" s="44" t="s">
        <v>34</v>
      </c>
      <c r="N11" s="45"/>
      <c r="O11" s="5">
        <v>17220.72</v>
      </c>
      <c r="P11" s="5">
        <v>18500</v>
      </c>
    </row>
    <row r="12" spans="1:16" s="27" customFormat="1" ht="25.9" customHeight="1" x14ac:dyDescent="0.2">
      <c r="A12" s="44" t="s">
        <v>35</v>
      </c>
      <c r="B12" s="45"/>
      <c r="C12" s="5">
        <v>18151.3</v>
      </c>
      <c r="D12" s="5">
        <v>19500</v>
      </c>
      <c r="E12" s="44" t="s">
        <v>36</v>
      </c>
      <c r="F12" s="45"/>
      <c r="G12" s="5">
        <v>17686.009999999998</v>
      </c>
      <c r="H12" s="5">
        <v>19000</v>
      </c>
      <c r="I12" s="44" t="s">
        <v>37</v>
      </c>
      <c r="J12" s="45"/>
      <c r="K12" s="5">
        <v>17220.72</v>
      </c>
      <c r="L12" s="5">
        <v>18500</v>
      </c>
      <c r="M12" s="44" t="s">
        <v>38</v>
      </c>
      <c r="N12" s="45"/>
      <c r="O12" s="5">
        <v>16754.43</v>
      </c>
      <c r="P12" s="5">
        <v>18000</v>
      </c>
    </row>
    <row r="13" spans="1:16" s="27" customFormat="1" ht="25.9" customHeight="1" x14ac:dyDescent="0.2">
      <c r="A13" s="44" t="s">
        <v>39</v>
      </c>
      <c r="B13" s="45"/>
      <c r="C13" s="5">
        <v>17686.009999999998</v>
      </c>
      <c r="D13" s="5">
        <v>19000</v>
      </c>
      <c r="E13" s="44" t="s">
        <v>40</v>
      </c>
      <c r="F13" s="45"/>
      <c r="G13" s="5">
        <v>17220.72</v>
      </c>
      <c r="H13" s="5">
        <v>18500</v>
      </c>
      <c r="I13" s="44" t="s">
        <v>41</v>
      </c>
      <c r="J13" s="45"/>
      <c r="K13" s="5">
        <v>16754.43</v>
      </c>
      <c r="L13" s="5">
        <v>18000</v>
      </c>
      <c r="M13" s="44" t="s">
        <v>42</v>
      </c>
      <c r="N13" s="45"/>
      <c r="O13" s="5">
        <v>16289.14</v>
      </c>
      <c r="P13" s="5">
        <v>17500</v>
      </c>
    </row>
    <row r="14" spans="1:16" s="27" customFormat="1" ht="25.9" customHeight="1" x14ac:dyDescent="0.2">
      <c r="A14" s="44" t="s">
        <v>43</v>
      </c>
      <c r="B14" s="45"/>
      <c r="C14" s="5">
        <v>17220.72</v>
      </c>
      <c r="D14" s="5">
        <v>18500</v>
      </c>
      <c r="E14" s="44" t="s">
        <v>44</v>
      </c>
      <c r="F14" s="45"/>
      <c r="G14" s="5">
        <v>16754.43</v>
      </c>
      <c r="H14" s="5">
        <v>18000</v>
      </c>
      <c r="I14" s="44" t="s">
        <v>45</v>
      </c>
      <c r="J14" s="45"/>
      <c r="K14" s="5">
        <v>16289.14</v>
      </c>
      <c r="L14" s="5">
        <v>17500</v>
      </c>
      <c r="M14" s="44" t="s">
        <v>46</v>
      </c>
      <c r="N14" s="45"/>
      <c r="O14" s="5">
        <v>15823.85</v>
      </c>
      <c r="P14" s="5">
        <v>17000</v>
      </c>
    </row>
    <row r="15" spans="1:16" s="27" customFormat="1" ht="25.9" customHeight="1" x14ac:dyDescent="0.2">
      <c r="A15" s="44" t="s">
        <v>47</v>
      </c>
      <c r="B15" s="45"/>
      <c r="C15" s="5">
        <v>16754.43</v>
      </c>
      <c r="D15" s="5">
        <v>18000</v>
      </c>
      <c r="E15" s="44" t="s">
        <v>48</v>
      </c>
      <c r="F15" s="45"/>
      <c r="G15" s="5">
        <v>16289.14</v>
      </c>
      <c r="H15" s="5">
        <v>17500</v>
      </c>
      <c r="I15" s="44" t="s">
        <v>49</v>
      </c>
      <c r="J15" s="45"/>
      <c r="K15" s="5">
        <v>15823.85</v>
      </c>
      <c r="L15" s="5">
        <v>17000</v>
      </c>
      <c r="M15" s="44" t="s">
        <v>50</v>
      </c>
      <c r="N15" s="45"/>
      <c r="O15" s="5">
        <v>15358.56</v>
      </c>
      <c r="P15" s="5">
        <v>16500</v>
      </c>
    </row>
    <row r="16" spans="1:16" ht="26.25" customHeight="1" x14ac:dyDescent="0.2">
      <c r="A16" s="46" t="s">
        <v>24</v>
      </c>
      <c r="B16" s="46" t="s">
        <v>25</v>
      </c>
    </row>
  </sheetData>
  <sheetProtection algorithmName="SHA-512" hashValue="MOTAZKL55JgnPUEerLFctd4lVHAmEo/UtK2DObSfIt2bDw14yOqE5D/TKq/rqVuMkBLnmKhp2Cn0uDI7LF/pCg==" saltValue="ynJ7UU0VSbZBFdmOuwqEC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11" priority="31" stopIfTrue="1" operator="equal">
      <formula>0</formula>
    </cfRule>
  </conditionalFormatting>
  <conditionalFormatting sqref="K10:L15 I10:I15">
    <cfRule type="cellIs" dxfId="10" priority="32" stopIfTrue="1" operator="equal">
      <formula>0</formula>
    </cfRule>
  </conditionalFormatting>
  <conditionalFormatting sqref="E10:E15 G10:H15">
    <cfRule type="cellIs" dxfId="9" priority="33" stopIfTrue="1" operator="equal">
      <formula>0</formula>
    </cfRule>
  </conditionalFormatting>
  <conditionalFormatting sqref="C10:D15 A10:A15">
    <cfRule type="cellIs" dxfId="8" priority="34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7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1" customFormat="1" ht="32.450000000000003" customHeight="1" x14ac:dyDescent="0.2">
      <c r="A2" s="32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2" customFormat="1" ht="32.450000000000003" customHeight="1" x14ac:dyDescent="0.2">
      <c r="A3" s="30" t="s">
        <v>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3" customFormat="1" ht="32.450000000000003" customHeight="1" x14ac:dyDescent="0.2">
      <c r="A4" s="39" t="s">
        <v>59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9" customFormat="1" ht="32.450000000000003" customHeight="1" x14ac:dyDescent="0.2">
      <c r="A5" s="47" t="s">
        <v>61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71" t="s">
        <v>7</v>
      </c>
      <c r="J7" s="72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73"/>
      <c r="J8" s="74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75" t="s">
        <v>1</v>
      </c>
      <c r="J9" s="76"/>
      <c r="K9" s="65"/>
      <c r="L9" s="65"/>
      <c r="M9" s="69" t="s">
        <v>1</v>
      </c>
      <c r="N9" s="70"/>
      <c r="O9" s="68"/>
      <c r="P9" s="68"/>
    </row>
    <row r="10" spans="1:16" s="27" customFormat="1" ht="25.9" customHeight="1" x14ac:dyDescent="0.2">
      <c r="A10" s="44" t="s">
        <v>27</v>
      </c>
      <c r="B10" s="45"/>
      <c r="C10" s="5">
        <v>18616.59</v>
      </c>
      <c r="D10" s="5">
        <v>20000</v>
      </c>
      <c r="E10" s="44" t="s">
        <v>28</v>
      </c>
      <c r="F10" s="45"/>
      <c r="G10" s="5">
        <v>18151.3</v>
      </c>
      <c r="H10" s="5">
        <v>19500</v>
      </c>
      <c r="I10" s="44" t="s">
        <v>29</v>
      </c>
      <c r="J10" s="45"/>
      <c r="K10" s="5">
        <v>17686.009999999998</v>
      </c>
      <c r="L10" s="5">
        <v>19000</v>
      </c>
      <c r="M10" s="44" t="s">
        <v>30</v>
      </c>
      <c r="N10" s="45"/>
      <c r="O10" s="5">
        <v>17220.72</v>
      </c>
      <c r="P10" s="5">
        <v>18500</v>
      </c>
    </row>
    <row r="11" spans="1:16" s="27" customFormat="1" ht="25.9" customHeight="1" x14ac:dyDescent="0.2">
      <c r="A11" s="44" t="s">
        <v>31</v>
      </c>
      <c r="B11" s="45"/>
      <c r="C11" s="5">
        <v>18151.3</v>
      </c>
      <c r="D11" s="5">
        <v>19500</v>
      </c>
      <c r="E11" s="44" t="s">
        <v>32</v>
      </c>
      <c r="F11" s="45"/>
      <c r="G11" s="5">
        <v>17686.009999999998</v>
      </c>
      <c r="H11" s="5">
        <v>19000</v>
      </c>
      <c r="I11" s="44" t="s">
        <v>33</v>
      </c>
      <c r="J11" s="45"/>
      <c r="K11" s="5">
        <v>17220.72</v>
      </c>
      <c r="L11" s="5">
        <v>18500</v>
      </c>
      <c r="M11" s="44" t="s">
        <v>34</v>
      </c>
      <c r="N11" s="45"/>
      <c r="O11" s="5">
        <v>16754.43</v>
      </c>
      <c r="P11" s="5">
        <v>18000</v>
      </c>
    </row>
    <row r="12" spans="1:16" s="27" customFormat="1" ht="25.9" customHeight="1" x14ac:dyDescent="0.2">
      <c r="A12" s="44" t="s">
        <v>35</v>
      </c>
      <c r="B12" s="45"/>
      <c r="C12" s="5">
        <v>17686.009999999998</v>
      </c>
      <c r="D12" s="5">
        <v>19000</v>
      </c>
      <c r="E12" s="44" t="s">
        <v>36</v>
      </c>
      <c r="F12" s="45"/>
      <c r="G12" s="5">
        <v>17220.72</v>
      </c>
      <c r="H12" s="5">
        <v>18500</v>
      </c>
      <c r="I12" s="44" t="s">
        <v>37</v>
      </c>
      <c r="J12" s="45"/>
      <c r="K12" s="5">
        <v>16754.43</v>
      </c>
      <c r="L12" s="5">
        <v>18000</v>
      </c>
      <c r="M12" s="44" t="s">
        <v>38</v>
      </c>
      <c r="N12" s="45"/>
      <c r="O12" s="5">
        <v>16289.14</v>
      </c>
      <c r="P12" s="5">
        <v>17500</v>
      </c>
    </row>
    <row r="13" spans="1:16" s="27" customFormat="1" ht="25.9" customHeight="1" x14ac:dyDescent="0.2">
      <c r="A13" s="44" t="s">
        <v>39</v>
      </c>
      <c r="B13" s="45"/>
      <c r="C13" s="5">
        <v>17220.72</v>
      </c>
      <c r="D13" s="5">
        <v>18500</v>
      </c>
      <c r="E13" s="44" t="s">
        <v>40</v>
      </c>
      <c r="F13" s="45"/>
      <c r="G13" s="5">
        <v>16754.43</v>
      </c>
      <c r="H13" s="5">
        <v>18000</v>
      </c>
      <c r="I13" s="44" t="s">
        <v>41</v>
      </c>
      <c r="J13" s="45"/>
      <c r="K13" s="5">
        <v>16289.14</v>
      </c>
      <c r="L13" s="5">
        <v>17500</v>
      </c>
      <c r="M13" s="44" t="s">
        <v>42</v>
      </c>
      <c r="N13" s="45"/>
      <c r="O13" s="5">
        <v>15823.85</v>
      </c>
      <c r="P13" s="5">
        <v>17000</v>
      </c>
    </row>
    <row r="14" spans="1:16" s="27" customFormat="1" ht="25.9" customHeight="1" x14ac:dyDescent="0.2">
      <c r="A14" s="44" t="s">
        <v>43</v>
      </c>
      <c r="B14" s="45"/>
      <c r="C14" s="5">
        <v>16754.43</v>
      </c>
      <c r="D14" s="5">
        <v>18000</v>
      </c>
      <c r="E14" s="44" t="s">
        <v>44</v>
      </c>
      <c r="F14" s="45"/>
      <c r="G14" s="5">
        <v>16289.14</v>
      </c>
      <c r="H14" s="5">
        <v>17500</v>
      </c>
      <c r="I14" s="44" t="s">
        <v>45</v>
      </c>
      <c r="J14" s="45"/>
      <c r="K14" s="5">
        <v>15823.85</v>
      </c>
      <c r="L14" s="5">
        <v>17000</v>
      </c>
      <c r="M14" s="44" t="s">
        <v>46</v>
      </c>
      <c r="N14" s="45"/>
      <c r="O14" s="5">
        <v>15358.56</v>
      </c>
      <c r="P14" s="5">
        <v>16500</v>
      </c>
    </row>
    <row r="15" spans="1:16" s="27" customFormat="1" ht="25.9" customHeight="1" x14ac:dyDescent="0.2">
      <c r="A15" s="44" t="s">
        <v>47</v>
      </c>
      <c r="B15" s="45"/>
      <c r="C15" s="5">
        <v>16289.14</v>
      </c>
      <c r="D15" s="5">
        <v>17500</v>
      </c>
      <c r="E15" s="44" t="s">
        <v>48</v>
      </c>
      <c r="F15" s="45"/>
      <c r="G15" s="5">
        <v>15823.85</v>
      </c>
      <c r="H15" s="5">
        <v>17000</v>
      </c>
      <c r="I15" s="44" t="s">
        <v>49</v>
      </c>
      <c r="J15" s="45"/>
      <c r="K15" s="5">
        <v>15358.56</v>
      </c>
      <c r="L15" s="5">
        <v>16500</v>
      </c>
      <c r="M15" s="44" t="s">
        <v>50</v>
      </c>
      <c r="N15" s="45"/>
      <c r="O15" s="5">
        <v>14893.27</v>
      </c>
      <c r="P15" s="5">
        <v>16000</v>
      </c>
    </row>
    <row r="16" spans="1:16" ht="26.25" customHeight="1" x14ac:dyDescent="0.2">
      <c r="A16" s="46" t="s">
        <v>24</v>
      </c>
      <c r="B16" s="46" t="s">
        <v>25</v>
      </c>
    </row>
  </sheetData>
  <sheetProtection algorithmName="SHA-512" hashValue="8D+RlGu9O4DPmTuj0dupdJAo3AH5HkmxrG2pMR2GE1qLaAwu6YCcqafcyUDLJ/0X8+hCmO0qbOW6xHO3QUCXCw==" saltValue="kqee6YNknTgBJ8ncBE6TX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7" priority="31" stopIfTrue="1" operator="equal">
      <formula>0</formula>
    </cfRule>
  </conditionalFormatting>
  <conditionalFormatting sqref="K10:L15 I10:I15">
    <cfRule type="cellIs" dxfId="6" priority="32" stopIfTrue="1" operator="equal">
      <formula>0</formula>
    </cfRule>
  </conditionalFormatting>
  <conditionalFormatting sqref="E10:E15 G10:H15">
    <cfRule type="cellIs" dxfId="5" priority="33" stopIfTrue="1" operator="equal">
      <formula>0</formula>
    </cfRule>
  </conditionalFormatting>
  <conditionalFormatting sqref="C10:D15 A10:A15">
    <cfRule type="cellIs" dxfId="4" priority="34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16"/>
  <sheetViews>
    <sheetView showGridLines="0" zoomScale="85" zoomScaleNormal="8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7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1" customFormat="1" ht="32.450000000000003" customHeight="1" x14ac:dyDescent="0.2">
      <c r="A2" s="32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2" customFormat="1" ht="32.450000000000003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3" customFormat="1" ht="32.450000000000003" customHeight="1" x14ac:dyDescent="0.2">
      <c r="A4" s="39" t="s">
        <v>59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9" customFormat="1" ht="32.450000000000003" customHeight="1" x14ac:dyDescent="0.2">
      <c r="A5" s="47" t="s">
        <v>61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0" t="s">
        <v>7</v>
      </c>
      <c r="B7" s="91"/>
      <c r="C7" s="87" t="s">
        <v>6</v>
      </c>
      <c r="D7" s="87" t="s">
        <v>0</v>
      </c>
      <c r="E7" s="83" t="s">
        <v>7</v>
      </c>
      <c r="F7" s="84"/>
      <c r="G7" s="96" t="s">
        <v>6</v>
      </c>
      <c r="H7" s="96" t="s">
        <v>0</v>
      </c>
      <c r="I7" s="71" t="s">
        <v>7</v>
      </c>
      <c r="J7" s="72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2"/>
      <c r="B8" s="93"/>
      <c r="C8" s="88"/>
      <c r="D8" s="88"/>
      <c r="E8" s="85"/>
      <c r="F8" s="86"/>
      <c r="G8" s="97"/>
      <c r="H8" s="97"/>
      <c r="I8" s="73"/>
      <c r="J8" s="74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94" t="s">
        <v>1</v>
      </c>
      <c r="B9" s="95"/>
      <c r="C9" s="89"/>
      <c r="D9" s="89"/>
      <c r="E9" s="99" t="s">
        <v>1</v>
      </c>
      <c r="F9" s="100"/>
      <c r="G9" s="98"/>
      <c r="H9" s="98"/>
      <c r="I9" s="75" t="s">
        <v>1</v>
      </c>
      <c r="J9" s="76"/>
      <c r="K9" s="65"/>
      <c r="L9" s="65"/>
      <c r="M9" s="69" t="s">
        <v>1</v>
      </c>
      <c r="N9" s="70"/>
      <c r="O9" s="68"/>
      <c r="P9" s="68"/>
    </row>
    <row r="10" spans="1:16" s="27" customFormat="1" ht="25.9" customHeight="1" x14ac:dyDescent="0.2">
      <c r="A10" s="44" t="s">
        <v>27</v>
      </c>
      <c r="B10" s="45"/>
      <c r="C10" s="5">
        <v>18616.59</v>
      </c>
      <c r="D10" s="5">
        <v>20000</v>
      </c>
      <c r="E10" s="44" t="s">
        <v>28</v>
      </c>
      <c r="F10" s="45"/>
      <c r="G10" s="5">
        <v>18151.3</v>
      </c>
      <c r="H10" s="5">
        <v>19500</v>
      </c>
      <c r="I10" s="44" t="s">
        <v>29</v>
      </c>
      <c r="J10" s="45"/>
      <c r="K10" s="5">
        <v>17686.009999999998</v>
      </c>
      <c r="L10" s="5">
        <v>19000</v>
      </c>
      <c r="M10" s="44" t="s">
        <v>30</v>
      </c>
      <c r="N10" s="45"/>
      <c r="O10" s="5">
        <v>17220.72</v>
      </c>
      <c r="P10" s="5">
        <v>18500</v>
      </c>
    </row>
    <row r="11" spans="1:16" s="27" customFormat="1" ht="25.9" customHeight="1" x14ac:dyDescent="0.2">
      <c r="A11" s="44" t="s">
        <v>31</v>
      </c>
      <c r="B11" s="45"/>
      <c r="C11" s="5">
        <v>18151.3</v>
      </c>
      <c r="D11" s="5">
        <v>19500</v>
      </c>
      <c r="E11" s="44" t="s">
        <v>32</v>
      </c>
      <c r="F11" s="45"/>
      <c r="G11" s="5">
        <v>17686.009999999998</v>
      </c>
      <c r="H11" s="5">
        <v>19000</v>
      </c>
      <c r="I11" s="44" t="s">
        <v>33</v>
      </c>
      <c r="J11" s="45"/>
      <c r="K11" s="5">
        <v>17220.72</v>
      </c>
      <c r="L11" s="5">
        <v>18500</v>
      </c>
      <c r="M11" s="44" t="s">
        <v>34</v>
      </c>
      <c r="N11" s="45"/>
      <c r="O11" s="5">
        <v>16754.43</v>
      </c>
      <c r="P11" s="5">
        <v>18000</v>
      </c>
    </row>
    <row r="12" spans="1:16" s="27" customFormat="1" ht="25.9" customHeight="1" x14ac:dyDescent="0.2">
      <c r="A12" s="44" t="s">
        <v>35</v>
      </c>
      <c r="B12" s="45"/>
      <c r="C12" s="5">
        <v>17686.009999999998</v>
      </c>
      <c r="D12" s="5">
        <v>19000</v>
      </c>
      <c r="E12" s="44" t="s">
        <v>36</v>
      </c>
      <c r="F12" s="45"/>
      <c r="G12" s="5">
        <v>17220.72</v>
      </c>
      <c r="H12" s="5">
        <v>18500</v>
      </c>
      <c r="I12" s="44" t="s">
        <v>37</v>
      </c>
      <c r="J12" s="45"/>
      <c r="K12" s="5">
        <v>16754.43</v>
      </c>
      <c r="L12" s="5">
        <v>18000</v>
      </c>
      <c r="M12" s="44" t="s">
        <v>38</v>
      </c>
      <c r="N12" s="45"/>
      <c r="O12" s="5">
        <v>16289.14</v>
      </c>
      <c r="P12" s="5">
        <v>17500</v>
      </c>
    </row>
    <row r="13" spans="1:16" s="27" customFormat="1" ht="25.9" customHeight="1" x14ac:dyDescent="0.2">
      <c r="A13" s="44" t="s">
        <v>39</v>
      </c>
      <c r="B13" s="45"/>
      <c r="C13" s="5">
        <v>17220.72</v>
      </c>
      <c r="D13" s="5">
        <v>18500</v>
      </c>
      <c r="E13" s="44" t="s">
        <v>40</v>
      </c>
      <c r="F13" s="45"/>
      <c r="G13" s="5">
        <v>16754.43</v>
      </c>
      <c r="H13" s="5">
        <v>18000</v>
      </c>
      <c r="I13" s="44" t="s">
        <v>41</v>
      </c>
      <c r="J13" s="45"/>
      <c r="K13" s="5">
        <v>16289.14</v>
      </c>
      <c r="L13" s="5">
        <v>17500</v>
      </c>
      <c r="M13" s="44" t="s">
        <v>42</v>
      </c>
      <c r="N13" s="45"/>
      <c r="O13" s="5">
        <v>15823.85</v>
      </c>
      <c r="P13" s="5">
        <v>17000</v>
      </c>
    </row>
    <row r="14" spans="1:16" s="27" customFormat="1" ht="25.9" customHeight="1" x14ac:dyDescent="0.2">
      <c r="A14" s="44" t="s">
        <v>43</v>
      </c>
      <c r="B14" s="45"/>
      <c r="C14" s="5">
        <v>16754.43</v>
      </c>
      <c r="D14" s="5">
        <v>18000</v>
      </c>
      <c r="E14" s="44" t="s">
        <v>44</v>
      </c>
      <c r="F14" s="45"/>
      <c r="G14" s="5">
        <v>16289.14</v>
      </c>
      <c r="H14" s="5">
        <v>17500</v>
      </c>
      <c r="I14" s="44" t="s">
        <v>45</v>
      </c>
      <c r="J14" s="45"/>
      <c r="K14" s="5">
        <v>15823.85</v>
      </c>
      <c r="L14" s="5">
        <v>17000</v>
      </c>
      <c r="M14" s="44" t="s">
        <v>46</v>
      </c>
      <c r="N14" s="45"/>
      <c r="O14" s="5">
        <v>15358.56</v>
      </c>
      <c r="P14" s="5">
        <v>16500</v>
      </c>
    </row>
    <row r="15" spans="1:16" s="27" customFormat="1" ht="25.9" customHeight="1" x14ac:dyDescent="0.2">
      <c r="A15" s="44" t="s">
        <v>47</v>
      </c>
      <c r="B15" s="45"/>
      <c r="C15" s="5">
        <v>16289.14</v>
      </c>
      <c r="D15" s="5">
        <v>17500</v>
      </c>
      <c r="E15" s="44" t="s">
        <v>48</v>
      </c>
      <c r="F15" s="45"/>
      <c r="G15" s="5">
        <v>15823.85</v>
      </c>
      <c r="H15" s="5">
        <v>17000</v>
      </c>
      <c r="I15" s="44" t="s">
        <v>49</v>
      </c>
      <c r="J15" s="45"/>
      <c r="K15" s="5">
        <v>15358.56</v>
      </c>
      <c r="L15" s="5">
        <v>16500</v>
      </c>
      <c r="M15" s="44" t="s">
        <v>50</v>
      </c>
      <c r="N15" s="45"/>
      <c r="O15" s="5">
        <v>14893.27</v>
      </c>
      <c r="P15" s="5">
        <v>16000</v>
      </c>
    </row>
    <row r="16" spans="1:16" ht="26.25" customHeight="1" x14ac:dyDescent="0.2">
      <c r="A16" s="46" t="s">
        <v>24</v>
      </c>
      <c r="B16" s="46" t="s">
        <v>25</v>
      </c>
    </row>
  </sheetData>
  <sheetProtection algorithmName="SHA-512" hashValue="huI2QSRMw1wBCcv5ajJ8y25Fv3yCf7zhMae7QAeemY0Q7QkmSSehZVxK3e871j7EPTqN/p+41QYdyKOGFywt0Q==" saltValue="BO8eCCgNnTrWdOBxXSTyQ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3" priority="31" stopIfTrue="1" operator="equal">
      <formula>0</formula>
    </cfRule>
  </conditionalFormatting>
  <conditionalFormatting sqref="K10:L15 I10:I15">
    <cfRule type="cellIs" dxfId="2" priority="32" stopIfTrue="1" operator="equal">
      <formula>0</formula>
    </cfRule>
  </conditionalFormatting>
  <conditionalFormatting sqref="E10:E15 G10:H15">
    <cfRule type="cellIs" dxfId="1" priority="33" stopIfTrue="1" operator="equal">
      <formula>0</formula>
    </cfRule>
  </conditionalFormatting>
  <conditionalFormatting sqref="C10:D15 A10:A15">
    <cfRule type="cellIs" dxfId="0" priority="34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2020-09-11T06:19:59Z</cp:lastPrinted>
  <dcterms:created xsi:type="dcterms:W3CDTF">2017-07-19T03:15:31Z</dcterms:created>
  <dcterms:modified xsi:type="dcterms:W3CDTF">2023-06-08T07:52:27Z</dcterms:modified>
</cp:coreProperties>
</file>