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97D3B04B-9A2C-4F7F-BE22-AFB2740B0EDD}" xr6:coauthVersionLast="47" xr6:coauthVersionMax="47" xr10:uidLastSave="{00000000-0000-0000-0000-000000000000}"/>
  <bookViews>
    <workbookView xWindow="351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<sst xmlns="http://schemas.openxmlformats.org/spreadsheetml/2006/main" count="291" uniqueCount="62">
  <si>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</si>
  <si>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</si>
  <si>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</si>
  <si>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</si>
  <si>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</si>
  <si>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</si>
  <si>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</si>
  <si>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</si>
  <si>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</si>
  <si>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</si>
  <si>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</si>
  <si>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</si>
  <si>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</si>
  <si>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</si>
  <si>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</si>
  <si>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</si>
  <si>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</si>
  <si>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</si>
  <si>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</si>
  <si>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</si>
  <si>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</si>
  <si>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</si>
  <si>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</si>
  <si>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</si>
  <si>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</si>
  <si>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</si>
  <si>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</si>
  <si>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</si>
  <si>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210 รถยนต์นั่งโดยสารใช้ส่วนบุคคล กลุ่ม 6 ขนาดไม่เกิน 20 ที่นั่ง ประเภท 1</t>
  </si>
  <si>
    <t>ยี่ห้อ FORD  รุ่น RANGER OPENCAB, RANGER RAS และ RANGER STANDARD</t>
  </si>
  <si>
    <t xml:space="preserve">   1. อุบัติเหตุส่วนบุคคล ผู้ขับขี่ 1 คน และผู้โดยสาร 4 คน</t>
  </si>
  <si>
    <t xml:space="preserve">   2. ค่ารักษาพยาบาล ผู้ขับขี่ 1 คน และผู้โดยสาร 4 คน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</si>
  <si>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อายุผู้ขับขี่เกิน 50 ปี (ซ่อมอู่ทั่วไป)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</si>
  <si>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</si>
  <si>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</si>
  <si>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</si>
  <si>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</si>
  <si>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</si>
  <si>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</si>
  <si>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</si>
  <si>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</si>
  <si>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</si>
  <si>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</si>
  <si>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</si>
  <si>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</si>
  <si>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</si>
  <si>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</si>
  <si>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</si>
  <si>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</si>
  <si>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</si>
  <si>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</si>
  <si>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</si>
  <si>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</si>
  <si>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300,000 - 380,000</t>
  </si>
  <si>
    <t>270,000 - 340,000</t>
  </si>
  <si>
    <t>240,000 - 310,000</t>
  </si>
  <si>
    <t>220,000 - 280,000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</si>
  <si>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36 - 50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</si>
  <si>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18 - 24 ปี (ซ่อมอู่ทั่วไป)</t>
  </si>
  <si>
    <t>รหัส 210 รถยนต์นั่งโดยสารใช้ส่วนบุคคล กลุ่ม 6 ขนาดไม่เกิน 20 ที่นั่ง ประเภท 1 แบบไม่ระบุชื่อผู้ขับขี่ (ซ่อมอู่ทั่วไป)</t>
  </si>
  <si>
    <t>รหัส 210 รถยนต์นั่งโดยสารใช้ส่วนบุคคล กลุ่ม 6 ขนาดไม่เกิน 20 ที่นั่ง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</si>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</sst>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545102</xdr:colOff>
      <xdr:row>0</xdr:row>
      <xdr:rowOff>155121</xdr:rowOff>
    </xdr:from>
    <xdr:to>
      <xdr:col>15</xdr:col>
      <xdr:colOff>484967</xdr:colOff>
      <xdr:row>1</xdr:row>
      <xdr:rowOff>160318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20423" y="15512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223157</xdr:rowOff>
    </xdr:from>
    <xdr:to>
      <xdr:col>15</xdr:col>
      <xdr:colOff>376110</xdr:colOff>
      <xdr:row>1</xdr:row>
      <xdr:rowOff>228354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11566" y="22315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681174</xdr:colOff>
      <xdr:row>0</xdr:row>
      <xdr:rowOff>168728</xdr:rowOff>
    </xdr:from>
    <xdr:to>
      <xdr:col>15</xdr:col>
      <xdr:colOff>621039</xdr:colOff>
      <xdr:row>1</xdr:row>
      <xdr:rowOff>173925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0056495" y="16872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490674</xdr:colOff>
      <xdr:row>0</xdr:row>
      <xdr:rowOff>141515</xdr:rowOff>
    </xdr:from>
    <xdr:to>
      <xdr:col>15</xdr:col>
      <xdr:colOff>430539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65995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61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KQpd5mr9o6c8P5IHsS+R2OUlFs4T9+HaYKZHmkAAu06AEdXzgg2vaQs3x/Fe/p3gOYhVmWn7unF5XDMI5j2HJg==" saltValue="3BUO4ML6UW3Z6UkYnlRva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18151.3</v>
      </c>
      <c r="D10" s="5">
        <v>19500</v>
      </c>
      <c r="E10" s="47" t="s">
        <v>34</v>
      </c>
      <c r="F10" s="48"/>
      <c r="G10" s="5">
        <v>17686.009999999998</v>
      </c>
      <c r="H10" s="5">
        <v>19000</v>
      </c>
      <c r="I10" s="47" t="s">
        <v>35</v>
      </c>
      <c r="J10" s="48"/>
      <c r="K10" s="5">
        <v>17220.72</v>
      </c>
      <c r="L10" s="5">
        <v>18500</v>
      </c>
      <c r="M10" s="47" t="s">
        <v>36</v>
      </c>
      <c r="N10" s="48"/>
      <c r="O10" s="5">
        <v>16754.43</v>
      </c>
      <c r="P10" s="5">
        <v>18000</v>
      </c>
    </row>
    <row r="11" spans="1:16" s="28" customFormat="1" ht="23.1" customHeight="1" x14ac:dyDescent="0.2">
      <c r="A11" s="47" t="s">
        <v>37</v>
      </c>
      <c r="B11" s="48"/>
      <c r="C11" s="5">
        <v>17686.009999999998</v>
      </c>
      <c r="D11" s="5">
        <v>19000</v>
      </c>
      <c r="E11" s="47" t="s">
        <v>38</v>
      </c>
      <c r="F11" s="48"/>
      <c r="G11" s="5">
        <v>17220.72</v>
      </c>
      <c r="H11" s="5">
        <v>18500</v>
      </c>
      <c r="I11" s="47" t="s">
        <v>39</v>
      </c>
      <c r="J11" s="48"/>
      <c r="K11" s="5">
        <v>16754.43</v>
      </c>
      <c r="L11" s="5">
        <v>18000</v>
      </c>
      <c r="M11" s="47" t="s">
        <v>40</v>
      </c>
      <c r="N11" s="48"/>
      <c r="O11" s="5">
        <v>16289.14</v>
      </c>
      <c r="P11" s="5">
        <v>17500</v>
      </c>
    </row>
    <row r="12" spans="1:16" s="28" customFormat="1" ht="23.1" customHeight="1" x14ac:dyDescent="0.2">
      <c r="A12" s="47" t="s">
        <v>41</v>
      </c>
      <c r="B12" s="48"/>
      <c r="C12" s="5">
        <v>17220.72</v>
      </c>
      <c r="D12" s="5">
        <v>18500</v>
      </c>
      <c r="E12" s="47" t="s">
        <v>42</v>
      </c>
      <c r="F12" s="48"/>
      <c r="G12" s="5">
        <v>16754.43</v>
      </c>
      <c r="H12" s="5">
        <v>18000</v>
      </c>
      <c r="I12" s="47" t="s">
        <v>43</v>
      </c>
      <c r="J12" s="48"/>
      <c r="K12" s="5">
        <v>16289.14</v>
      </c>
      <c r="L12" s="5">
        <v>17500</v>
      </c>
      <c r="M12" s="47" t="s">
        <v>44</v>
      </c>
      <c r="N12" s="48"/>
      <c r="O12" s="5">
        <v>15823.85</v>
      </c>
      <c r="P12" s="5">
        <v>17000</v>
      </c>
    </row>
    <row r="13" spans="1:16" s="28" customFormat="1" ht="23.1" customHeight="1" x14ac:dyDescent="0.2">
      <c r="A13" s="47" t="s">
        <v>45</v>
      </c>
      <c r="B13" s="48"/>
      <c r="C13" s="5">
        <v>16754.43</v>
      </c>
      <c r="D13" s="5">
        <v>18000</v>
      </c>
      <c r="E13" s="47" t="s">
        <v>46</v>
      </c>
      <c r="F13" s="48"/>
      <c r="G13" s="5">
        <v>16289.14</v>
      </c>
      <c r="H13" s="5">
        <v>17500</v>
      </c>
      <c r="I13" s="47" t="s">
        <v>47</v>
      </c>
      <c r="J13" s="48"/>
      <c r="K13" s="5">
        <v>15823.85</v>
      </c>
      <c r="L13" s="5">
        <v>17000</v>
      </c>
      <c r="M13" s="47" t="s">
        <v>48</v>
      </c>
      <c r="N13" s="48"/>
      <c r="O13" s="5">
        <v>15358.56</v>
      </c>
      <c r="P13" s="5">
        <v>16500</v>
      </c>
    </row>
    <row r="14" spans="1:16" s="28" customFormat="1" ht="23.1" customHeight="1" x14ac:dyDescent="0.2">
      <c r="A14" s="47" t="s">
        <v>49</v>
      </c>
      <c r="B14" s="48"/>
      <c r="C14" s="5">
        <v>16289.14</v>
      </c>
      <c r="D14" s="5">
        <v>17500</v>
      </c>
      <c r="E14" s="47" t="s">
        <v>50</v>
      </c>
      <c r="F14" s="48"/>
      <c r="G14" s="5">
        <v>15823.85</v>
      </c>
      <c r="H14" s="5">
        <v>17000</v>
      </c>
      <c r="I14" s="47" t="s">
        <v>51</v>
      </c>
      <c r="J14" s="48"/>
      <c r="K14" s="5">
        <v>15358.56</v>
      </c>
      <c r="L14" s="5">
        <v>16500</v>
      </c>
      <c r="M14" s="47" t="s">
        <v>52</v>
      </c>
      <c r="N14" s="48"/>
      <c r="O14" s="5">
        <v>14893.27</v>
      </c>
      <c r="P14" s="5">
        <v>16000</v>
      </c>
    </row>
    <row r="15" spans="1:16" s="28" customFormat="1" ht="23.1" customHeight="1" x14ac:dyDescent="0.2">
      <c r="A15" s="47" t="s">
        <v>53</v>
      </c>
      <c r="B15" s="50"/>
      <c r="C15" s="5">
        <v>15823.85</v>
      </c>
      <c r="D15" s="5">
        <v>17000</v>
      </c>
      <c r="E15" s="47" t="s">
        <v>54</v>
      </c>
      <c r="F15" s="48"/>
      <c r="G15" s="5">
        <v>15358.56</v>
      </c>
      <c r="H15" s="5">
        <v>16500</v>
      </c>
      <c r="I15" s="47" t="s">
        <v>55</v>
      </c>
      <c r="J15" s="48"/>
      <c r="K15" s="5">
        <v>14893.27</v>
      </c>
      <c r="L15" s="5">
        <v>16000</v>
      </c>
      <c r="M15" s="47" t="s">
        <v>56</v>
      </c>
      <c r="N15" s="48"/>
      <c r="O15" s="5">
        <v>14427.98</v>
      </c>
      <c r="P15" s="5">
        <v>15500</v>
      </c>
    </row>
    <row r="16" spans="1:16" ht="23.1" customHeight="1" x14ac:dyDescent="0.2">
      <c r="A16" s="49" t="s">
        <v>24</v>
      </c>
      <c r="B16" s="51" t="s">
        <v>27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799qa5XtXqa8Jkr4JeUv0qjFiEj5pomTsKxTAE5Z+th26su2Ze/XJAV6AuzSQnBBARSpY9o9mlYWcNCFpd/Z2Q==" saltValue="pbswP1VlQ7/jMyYUP0NRQ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19" priority="30" stopIfTrue="1" operator="equal">
      <formula>0</formula>
    </cfRule>
  </conditionalFormatting>
  <conditionalFormatting sqref="K10:L15 I10:I15">
    <cfRule type="cellIs" dxfId="18" priority="31" stopIfTrue="1" operator="equal">
      <formula>0</formula>
    </cfRule>
  </conditionalFormatting>
  <conditionalFormatting sqref="E10:E15 G10:H15">
    <cfRule type="cellIs" dxfId="17" priority="32" stopIfTrue="1" operator="equal">
      <formula>0</formula>
    </cfRule>
  </conditionalFormatting>
  <conditionalFormatting sqref="C10:D15 A10:A15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17686.009999999998</v>
      </c>
      <c r="D10" s="5">
        <v>19000</v>
      </c>
      <c r="E10" s="47" t="s">
        <v>34</v>
      </c>
      <c r="F10" s="48"/>
      <c r="G10" s="5">
        <v>17220.72</v>
      </c>
      <c r="H10" s="5">
        <v>18500</v>
      </c>
      <c r="I10" s="47" t="s">
        <v>35</v>
      </c>
      <c r="J10" s="48"/>
      <c r="K10" s="5">
        <v>16754.43</v>
      </c>
      <c r="L10" s="5">
        <v>18000</v>
      </c>
      <c r="M10" s="47" t="s">
        <v>36</v>
      </c>
      <c r="N10" s="48"/>
      <c r="O10" s="5">
        <v>16289.14</v>
      </c>
      <c r="P10" s="5">
        <v>17500</v>
      </c>
    </row>
    <row r="11" spans="1:16" s="28" customFormat="1" ht="23.1" customHeight="1" x14ac:dyDescent="0.2">
      <c r="A11" s="47" t="s">
        <v>37</v>
      </c>
      <c r="B11" s="48"/>
      <c r="C11" s="5">
        <v>17220.72</v>
      </c>
      <c r="D11" s="5">
        <v>18500</v>
      </c>
      <c r="E11" s="47" t="s">
        <v>38</v>
      </c>
      <c r="F11" s="48"/>
      <c r="G11" s="5">
        <v>16754.43</v>
      </c>
      <c r="H11" s="5">
        <v>18000</v>
      </c>
      <c r="I11" s="47" t="s">
        <v>39</v>
      </c>
      <c r="J11" s="48"/>
      <c r="K11" s="5">
        <v>16289.14</v>
      </c>
      <c r="L11" s="5">
        <v>17500</v>
      </c>
      <c r="M11" s="47" t="s">
        <v>40</v>
      </c>
      <c r="N11" s="48"/>
      <c r="O11" s="5">
        <v>15823.85</v>
      </c>
      <c r="P11" s="5">
        <v>17000</v>
      </c>
    </row>
    <row r="12" spans="1:16" s="28" customFormat="1" ht="23.1" customHeight="1" x14ac:dyDescent="0.2">
      <c r="A12" s="47" t="s">
        <v>41</v>
      </c>
      <c r="B12" s="48"/>
      <c r="C12" s="5">
        <v>16754.43</v>
      </c>
      <c r="D12" s="5">
        <v>18000</v>
      </c>
      <c r="E12" s="47" t="s">
        <v>42</v>
      </c>
      <c r="F12" s="48"/>
      <c r="G12" s="5">
        <v>16289.14</v>
      </c>
      <c r="H12" s="5">
        <v>17500</v>
      </c>
      <c r="I12" s="47" t="s">
        <v>43</v>
      </c>
      <c r="J12" s="48"/>
      <c r="K12" s="5">
        <v>15823.85</v>
      </c>
      <c r="L12" s="5">
        <v>17000</v>
      </c>
      <c r="M12" s="47" t="s">
        <v>44</v>
      </c>
      <c r="N12" s="48"/>
      <c r="O12" s="5">
        <v>15358.56</v>
      </c>
      <c r="P12" s="5">
        <v>16500</v>
      </c>
    </row>
    <row r="13" spans="1:16" s="28" customFormat="1" ht="23.1" customHeight="1" x14ac:dyDescent="0.2">
      <c r="A13" s="47" t="s">
        <v>45</v>
      </c>
      <c r="B13" s="48"/>
      <c r="C13" s="5">
        <v>16289.14</v>
      </c>
      <c r="D13" s="5">
        <v>17500</v>
      </c>
      <c r="E13" s="47" t="s">
        <v>46</v>
      </c>
      <c r="F13" s="48"/>
      <c r="G13" s="5">
        <v>15823.85</v>
      </c>
      <c r="H13" s="5">
        <v>17000</v>
      </c>
      <c r="I13" s="47" t="s">
        <v>47</v>
      </c>
      <c r="J13" s="48"/>
      <c r="K13" s="5">
        <v>15358.56</v>
      </c>
      <c r="L13" s="5">
        <v>16500</v>
      </c>
      <c r="M13" s="47" t="s">
        <v>48</v>
      </c>
      <c r="N13" s="48"/>
      <c r="O13" s="5">
        <v>14893.27</v>
      </c>
      <c r="P13" s="5">
        <v>16000</v>
      </c>
    </row>
    <row r="14" spans="1:16" s="28" customFormat="1" ht="23.1" customHeight="1" x14ac:dyDescent="0.2">
      <c r="A14" s="47" t="s">
        <v>49</v>
      </c>
      <c r="B14" s="48"/>
      <c r="C14" s="5">
        <v>15823.85</v>
      </c>
      <c r="D14" s="5">
        <v>17000</v>
      </c>
      <c r="E14" s="47" t="s">
        <v>50</v>
      </c>
      <c r="F14" s="48"/>
      <c r="G14" s="5">
        <v>15358.56</v>
      </c>
      <c r="H14" s="5">
        <v>16500</v>
      </c>
      <c r="I14" s="47" t="s">
        <v>51</v>
      </c>
      <c r="J14" s="48"/>
      <c r="K14" s="5">
        <v>14893.27</v>
      </c>
      <c r="L14" s="5">
        <v>16000</v>
      </c>
      <c r="M14" s="47" t="s">
        <v>52</v>
      </c>
      <c r="N14" s="48"/>
      <c r="O14" s="5">
        <v>14427.98</v>
      </c>
      <c r="P14" s="5">
        <v>15500</v>
      </c>
    </row>
    <row r="15" spans="1:16" s="28" customFormat="1" ht="23.1" customHeight="1" x14ac:dyDescent="0.2">
      <c r="A15" s="47" t="s">
        <v>53</v>
      </c>
      <c r="B15" s="48"/>
      <c r="C15" s="5">
        <v>15358.56</v>
      </c>
      <c r="D15" s="5">
        <v>16500</v>
      </c>
      <c r="E15" s="47" t="s">
        <v>54</v>
      </c>
      <c r="F15" s="48"/>
      <c r="G15" s="5">
        <v>14893.27</v>
      </c>
      <c r="H15" s="5">
        <v>16000</v>
      </c>
      <c r="I15" s="47" t="s">
        <v>55</v>
      </c>
      <c r="J15" s="48"/>
      <c r="K15" s="5">
        <v>14427.98</v>
      </c>
      <c r="L15" s="5">
        <v>15500</v>
      </c>
      <c r="M15" s="47" t="s">
        <v>56</v>
      </c>
      <c r="N15" s="48"/>
      <c r="O15" s="5">
        <v>13962.69</v>
      </c>
      <c r="P15" s="5">
        <v>15000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oEFq2iAXfHgOY7B85zHx8h4eLHR5Um5QqPdlpBRt6mczISRYFX+q2uhJmbBOX3hVFvxpjGr2K72FTImxd/XWtg==" saltValue="/86RxEt/W/f6fTmuJT0kp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5 M10:M15">
    <cfRule type="cellIs" dxfId="15" priority="14" stopIfTrue="1" operator="equal">
      <formula>0</formula>
    </cfRule>
  </conditionalFormatting>
  <conditionalFormatting sqref="K10:L15 I10:I15">
    <cfRule type="cellIs" dxfId="14" priority="15" stopIfTrue="1" operator="equal">
      <formula>0</formula>
    </cfRule>
  </conditionalFormatting>
  <conditionalFormatting sqref="E10:E15 G10:H15">
    <cfRule type="cellIs" dxfId="13" priority="16" stopIfTrue="1" operator="equal">
      <formula>0</formula>
    </cfRule>
  </conditionalFormatting>
  <conditionalFormatting sqref="C10:D15 A10:A15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17686.009999999998</v>
      </c>
      <c r="D10" s="5">
        <v>19000</v>
      </c>
      <c r="E10" s="47" t="s">
        <v>34</v>
      </c>
      <c r="F10" s="48"/>
      <c r="G10" s="5">
        <v>17220.72</v>
      </c>
      <c r="H10" s="5">
        <v>18500</v>
      </c>
      <c r="I10" s="47" t="s">
        <v>35</v>
      </c>
      <c r="J10" s="48"/>
      <c r="K10" s="5">
        <v>16754.43</v>
      </c>
      <c r="L10" s="5">
        <v>18000</v>
      </c>
      <c r="M10" s="47" t="s">
        <v>36</v>
      </c>
      <c r="N10" s="48"/>
      <c r="O10" s="5">
        <v>16289.14</v>
      </c>
      <c r="P10" s="5">
        <v>17500</v>
      </c>
    </row>
    <row r="11" spans="1:16" s="28" customFormat="1" ht="23.1" customHeight="1" x14ac:dyDescent="0.2">
      <c r="A11" s="47" t="s">
        <v>37</v>
      </c>
      <c r="B11" s="48"/>
      <c r="C11" s="5">
        <v>17220.72</v>
      </c>
      <c r="D11" s="5">
        <v>18500</v>
      </c>
      <c r="E11" s="47" t="s">
        <v>38</v>
      </c>
      <c r="F11" s="48"/>
      <c r="G11" s="5">
        <v>16754.43</v>
      </c>
      <c r="H11" s="5">
        <v>18000</v>
      </c>
      <c r="I11" s="47" t="s">
        <v>39</v>
      </c>
      <c r="J11" s="48"/>
      <c r="K11" s="5">
        <v>16289.14</v>
      </c>
      <c r="L11" s="5">
        <v>17500</v>
      </c>
      <c r="M11" s="47" t="s">
        <v>40</v>
      </c>
      <c r="N11" s="48"/>
      <c r="O11" s="5">
        <v>15823.85</v>
      </c>
      <c r="P11" s="5">
        <v>17000</v>
      </c>
    </row>
    <row r="12" spans="1:16" s="28" customFormat="1" ht="23.1" customHeight="1" x14ac:dyDescent="0.2">
      <c r="A12" s="47" t="s">
        <v>41</v>
      </c>
      <c r="B12" s="48"/>
      <c r="C12" s="5">
        <v>16754.43</v>
      </c>
      <c r="D12" s="5">
        <v>18000</v>
      </c>
      <c r="E12" s="47" t="s">
        <v>42</v>
      </c>
      <c r="F12" s="48"/>
      <c r="G12" s="5">
        <v>16289.14</v>
      </c>
      <c r="H12" s="5">
        <v>17500</v>
      </c>
      <c r="I12" s="47" t="s">
        <v>43</v>
      </c>
      <c r="J12" s="48"/>
      <c r="K12" s="5">
        <v>15823.85</v>
      </c>
      <c r="L12" s="5">
        <v>17000</v>
      </c>
      <c r="M12" s="47" t="s">
        <v>44</v>
      </c>
      <c r="N12" s="48"/>
      <c r="O12" s="5">
        <v>15358.56</v>
      </c>
      <c r="P12" s="5">
        <v>16500</v>
      </c>
    </row>
    <row r="13" spans="1:16" s="28" customFormat="1" ht="23.1" customHeight="1" x14ac:dyDescent="0.2">
      <c r="A13" s="47" t="s">
        <v>45</v>
      </c>
      <c r="B13" s="48"/>
      <c r="C13" s="5">
        <v>16289.14</v>
      </c>
      <c r="D13" s="5">
        <v>17500</v>
      </c>
      <c r="E13" s="47" t="s">
        <v>46</v>
      </c>
      <c r="F13" s="48"/>
      <c r="G13" s="5">
        <v>15823.85</v>
      </c>
      <c r="H13" s="5">
        <v>17000</v>
      </c>
      <c r="I13" s="47" t="s">
        <v>47</v>
      </c>
      <c r="J13" s="48"/>
      <c r="K13" s="5">
        <v>15358.56</v>
      </c>
      <c r="L13" s="5">
        <v>16500</v>
      </c>
      <c r="M13" s="47" t="s">
        <v>48</v>
      </c>
      <c r="N13" s="48"/>
      <c r="O13" s="5">
        <v>14893.27</v>
      </c>
      <c r="P13" s="5">
        <v>16000</v>
      </c>
    </row>
    <row r="14" spans="1:16" s="28" customFormat="1" ht="23.1" customHeight="1" x14ac:dyDescent="0.2">
      <c r="A14" s="47" t="s">
        <v>49</v>
      </c>
      <c r="B14" s="48"/>
      <c r="C14" s="5">
        <v>15823.85</v>
      </c>
      <c r="D14" s="5">
        <v>17000</v>
      </c>
      <c r="E14" s="47" t="s">
        <v>50</v>
      </c>
      <c r="F14" s="48"/>
      <c r="G14" s="5">
        <v>15358.56</v>
      </c>
      <c r="H14" s="5">
        <v>16500</v>
      </c>
      <c r="I14" s="47" t="s">
        <v>51</v>
      </c>
      <c r="J14" s="48"/>
      <c r="K14" s="5">
        <v>14893.27</v>
      </c>
      <c r="L14" s="5">
        <v>16000</v>
      </c>
      <c r="M14" s="47" t="s">
        <v>52</v>
      </c>
      <c r="N14" s="48"/>
      <c r="O14" s="5">
        <v>14427.98</v>
      </c>
      <c r="P14" s="5">
        <v>15500</v>
      </c>
    </row>
    <row r="15" spans="1:16" s="28" customFormat="1" ht="23.1" customHeight="1" x14ac:dyDescent="0.2">
      <c r="A15" s="47" t="s">
        <v>53</v>
      </c>
      <c r="B15" s="48"/>
      <c r="C15" s="5">
        <v>15358.56</v>
      </c>
      <c r="D15" s="5">
        <v>16500</v>
      </c>
      <c r="E15" s="47" t="s">
        <v>54</v>
      </c>
      <c r="F15" s="48"/>
      <c r="G15" s="5">
        <v>14893.27</v>
      </c>
      <c r="H15" s="5">
        <v>16000</v>
      </c>
      <c r="I15" s="47" t="s">
        <v>55</v>
      </c>
      <c r="J15" s="48"/>
      <c r="K15" s="5">
        <v>14427.98</v>
      </c>
      <c r="L15" s="5">
        <v>15500</v>
      </c>
      <c r="M15" s="47" t="s">
        <v>56</v>
      </c>
      <c r="N15" s="48"/>
      <c r="O15" s="5">
        <v>13962.69</v>
      </c>
      <c r="P15" s="5">
        <v>15000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I8N3OjOfOdYdMRF4Oo6QvvKsteZPGk6KsnxlKiHdikaZG1M28SLfEtolzBxBhh/JHvKzKI4ONcSHJc9wh60EWQ==" saltValue="raEa5NeUoZYEaOA7Bn8TS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11" priority="14" stopIfTrue="1" operator="equal">
      <formula>0</formula>
    </cfRule>
  </conditionalFormatting>
  <conditionalFormatting sqref="K10:L15 I10:I15">
    <cfRule type="cellIs" dxfId="10" priority="15" stopIfTrue="1" operator="equal">
      <formula>0</formula>
    </cfRule>
  </conditionalFormatting>
  <conditionalFormatting sqref="E10:E15 G10:H15">
    <cfRule type="cellIs" dxfId="9" priority="16" stopIfTrue="1" operator="equal">
      <formula>0</formula>
    </cfRule>
  </conditionalFormatting>
  <conditionalFormatting sqref="C10:D15 A10:A15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17220.72</v>
      </c>
      <c r="D10" s="5">
        <v>18500</v>
      </c>
      <c r="E10" s="47" t="s">
        <v>34</v>
      </c>
      <c r="F10" s="48"/>
      <c r="G10" s="5">
        <v>16754.43</v>
      </c>
      <c r="H10" s="5">
        <v>18000</v>
      </c>
      <c r="I10" s="47" t="s">
        <v>35</v>
      </c>
      <c r="J10" s="48"/>
      <c r="K10" s="5">
        <v>16289.14</v>
      </c>
      <c r="L10" s="5">
        <v>17500</v>
      </c>
      <c r="M10" s="47" t="s">
        <v>36</v>
      </c>
      <c r="N10" s="48"/>
      <c r="O10" s="5">
        <v>15823.85</v>
      </c>
      <c r="P10" s="5">
        <v>17000</v>
      </c>
    </row>
    <row r="11" spans="1:16" s="28" customFormat="1" ht="23.1" customHeight="1" x14ac:dyDescent="0.2">
      <c r="A11" s="47" t="s">
        <v>37</v>
      </c>
      <c r="B11" s="48"/>
      <c r="C11" s="5">
        <v>16754.43</v>
      </c>
      <c r="D11" s="5">
        <v>18000</v>
      </c>
      <c r="E11" s="47" t="s">
        <v>38</v>
      </c>
      <c r="F11" s="48"/>
      <c r="G11" s="5">
        <v>16289.14</v>
      </c>
      <c r="H11" s="5">
        <v>17500</v>
      </c>
      <c r="I11" s="47" t="s">
        <v>39</v>
      </c>
      <c r="J11" s="48"/>
      <c r="K11" s="5">
        <v>15823.85</v>
      </c>
      <c r="L11" s="5">
        <v>17000</v>
      </c>
      <c r="M11" s="47" t="s">
        <v>40</v>
      </c>
      <c r="N11" s="48"/>
      <c r="O11" s="5">
        <v>15358.56</v>
      </c>
      <c r="P11" s="5">
        <v>16500</v>
      </c>
    </row>
    <row r="12" spans="1:16" s="28" customFormat="1" ht="23.1" customHeight="1" x14ac:dyDescent="0.2">
      <c r="A12" s="47" t="s">
        <v>41</v>
      </c>
      <c r="B12" s="48"/>
      <c r="C12" s="5">
        <v>16289.14</v>
      </c>
      <c r="D12" s="5">
        <v>17500</v>
      </c>
      <c r="E12" s="47" t="s">
        <v>42</v>
      </c>
      <c r="F12" s="48"/>
      <c r="G12" s="5">
        <v>15823.85</v>
      </c>
      <c r="H12" s="5">
        <v>17000</v>
      </c>
      <c r="I12" s="47" t="s">
        <v>43</v>
      </c>
      <c r="J12" s="48"/>
      <c r="K12" s="5">
        <v>15358.56</v>
      </c>
      <c r="L12" s="5">
        <v>16500</v>
      </c>
      <c r="M12" s="47" t="s">
        <v>44</v>
      </c>
      <c r="N12" s="48"/>
      <c r="O12" s="5">
        <v>14893.27</v>
      </c>
      <c r="P12" s="5">
        <v>16000</v>
      </c>
    </row>
    <row r="13" spans="1:16" s="28" customFormat="1" ht="23.1" customHeight="1" x14ac:dyDescent="0.2">
      <c r="A13" s="47" t="s">
        <v>45</v>
      </c>
      <c r="B13" s="48"/>
      <c r="C13" s="5">
        <v>15823.85</v>
      </c>
      <c r="D13" s="5">
        <v>17000</v>
      </c>
      <c r="E13" s="47" t="s">
        <v>46</v>
      </c>
      <c r="F13" s="48"/>
      <c r="G13" s="5">
        <v>15358.56</v>
      </c>
      <c r="H13" s="5">
        <v>16500</v>
      </c>
      <c r="I13" s="47" t="s">
        <v>47</v>
      </c>
      <c r="J13" s="48"/>
      <c r="K13" s="5">
        <v>14893.27</v>
      </c>
      <c r="L13" s="5">
        <v>16000</v>
      </c>
      <c r="M13" s="47" t="s">
        <v>48</v>
      </c>
      <c r="N13" s="48"/>
      <c r="O13" s="5">
        <v>14427.98</v>
      </c>
      <c r="P13" s="5">
        <v>15500</v>
      </c>
    </row>
    <row r="14" spans="1:16" s="28" customFormat="1" ht="23.1" customHeight="1" x14ac:dyDescent="0.2">
      <c r="A14" s="47" t="s">
        <v>49</v>
      </c>
      <c r="B14" s="48"/>
      <c r="C14" s="5">
        <v>15358.56</v>
      </c>
      <c r="D14" s="5">
        <v>16500</v>
      </c>
      <c r="E14" s="47" t="s">
        <v>50</v>
      </c>
      <c r="F14" s="48"/>
      <c r="G14" s="5">
        <v>14893.27</v>
      </c>
      <c r="H14" s="5">
        <v>16000</v>
      </c>
      <c r="I14" s="47" t="s">
        <v>51</v>
      </c>
      <c r="J14" s="48"/>
      <c r="K14" s="5">
        <v>14427.98</v>
      </c>
      <c r="L14" s="5">
        <v>15500</v>
      </c>
      <c r="M14" s="47" t="s">
        <v>52</v>
      </c>
      <c r="N14" s="48"/>
      <c r="O14" s="5">
        <v>13962.69</v>
      </c>
      <c r="P14" s="5">
        <v>15000</v>
      </c>
    </row>
    <row r="15" spans="1:16" s="28" customFormat="1" ht="23.1" customHeight="1" x14ac:dyDescent="0.2">
      <c r="A15" s="47" t="s">
        <v>53</v>
      </c>
      <c r="B15" s="48"/>
      <c r="C15" s="5">
        <v>14893.27</v>
      </c>
      <c r="D15" s="5">
        <v>16000</v>
      </c>
      <c r="E15" s="47" t="s">
        <v>54</v>
      </c>
      <c r="F15" s="48"/>
      <c r="G15" s="5">
        <v>14427.98</v>
      </c>
      <c r="H15" s="5">
        <v>15500</v>
      </c>
      <c r="I15" s="47" t="s">
        <v>55</v>
      </c>
      <c r="J15" s="48"/>
      <c r="K15" s="5">
        <v>13962.69</v>
      </c>
      <c r="L15" s="5">
        <v>15000</v>
      </c>
      <c r="M15" s="47" t="s">
        <v>56</v>
      </c>
      <c r="N15" s="48"/>
      <c r="O15" s="5">
        <v>13497.4</v>
      </c>
      <c r="P15" s="5">
        <v>14500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r7NDA/e5Lw11nR3hKJYKytT6NTuE2nU66N/iXeIWfBKkOhQJRzl/vAP+jzs7qK3repmrcduLLVz5fa5vm7+6Ww==" saltValue="iXmFGEMcqLl6uH0vusm4P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7" priority="14" stopIfTrue="1" operator="equal">
      <formula>0</formula>
    </cfRule>
  </conditionalFormatting>
  <conditionalFormatting sqref="K10:L15 I10:I15">
    <cfRule type="cellIs" dxfId="6" priority="15" stopIfTrue="1" operator="equal">
      <formula>0</formula>
    </cfRule>
  </conditionalFormatting>
  <conditionalFormatting sqref="E10:E15 G10:H15">
    <cfRule type="cellIs" dxfId="5" priority="16" stopIfTrue="1" operator="equal">
      <formula>0</formula>
    </cfRule>
  </conditionalFormatting>
  <conditionalFormatting sqref="C10:D15 A10:A15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17220.72</v>
      </c>
      <c r="D10" s="5">
        <v>18500</v>
      </c>
      <c r="E10" s="47" t="s">
        <v>34</v>
      </c>
      <c r="F10" s="48"/>
      <c r="G10" s="5">
        <v>16754.43</v>
      </c>
      <c r="H10" s="5">
        <v>18000</v>
      </c>
      <c r="I10" s="47" t="s">
        <v>35</v>
      </c>
      <c r="J10" s="48"/>
      <c r="K10" s="5">
        <v>16289.14</v>
      </c>
      <c r="L10" s="5">
        <v>17500</v>
      </c>
      <c r="M10" s="47" t="s">
        <v>36</v>
      </c>
      <c r="N10" s="48"/>
      <c r="O10" s="5">
        <v>15823.85</v>
      </c>
      <c r="P10" s="5">
        <v>17000</v>
      </c>
    </row>
    <row r="11" spans="1:16" s="28" customFormat="1" ht="23.1" customHeight="1" x14ac:dyDescent="0.2">
      <c r="A11" s="47" t="s">
        <v>37</v>
      </c>
      <c r="B11" s="48"/>
      <c r="C11" s="5">
        <v>16754.43</v>
      </c>
      <c r="D11" s="5">
        <v>18000</v>
      </c>
      <c r="E11" s="47" t="s">
        <v>38</v>
      </c>
      <c r="F11" s="48"/>
      <c r="G11" s="5">
        <v>16289.14</v>
      </c>
      <c r="H11" s="5">
        <v>17500</v>
      </c>
      <c r="I11" s="47" t="s">
        <v>39</v>
      </c>
      <c r="J11" s="48"/>
      <c r="K11" s="5">
        <v>15823.85</v>
      </c>
      <c r="L11" s="5">
        <v>17000</v>
      </c>
      <c r="M11" s="47" t="s">
        <v>40</v>
      </c>
      <c r="N11" s="48"/>
      <c r="O11" s="5">
        <v>15358.56</v>
      </c>
      <c r="P11" s="5">
        <v>16500</v>
      </c>
    </row>
    <row r="12" spans="1:16" s="28" customFormat="1" ht="23.1" customHeight="1" x14ac:dyDescent="0.2">
      <c r="A12" s="47" t="s">
        <v>41</v>
      </c>
      <c r="B12" s="48"/>
      <c r="C12" s="5">
        <v>16289.14</v>
      </c>
      <c r="D12" s="5">
        <v>17500</v>
      </c>
      <c r="E12" s="47" t="s">
        <v>42</v>
      </c>
      <c r="F12" s="48"/>
      <c r="G12" s="5">
        <v>15823.85</v>
      </c>
      <c r="H12" s="5">
        <v>17000</v>
      </c>
      <c r="I12" s="47" t="s">
        <v>43</v>
      </c>
      <c r="J12" s="48"/>
      <c r="K12" s="5">
        <v>15358.56</v>
      </c>
      <c r="L12" s="5">
        <v>16500</v>
      </c>
      <c r="M12" s="47" t="s">
        <v>44</v>
      </c>
      <c r="N12" s="48"/>
      <c r="O12" s="5">
        <v>14893.27</v>
      </c>
      <c r="P12" s="5">
        <v>16000</v>
      </c>
    </row>
    <row r="13" spans="1:16" s="28" customFormat="1" ht="23.1" customHeight="1" x14ac:dyDescent="0.2">
      <c r="A13" s="47" t="s">
        <v>45</v>
      </c>
      <c r="B13" s="48"/>
      <c r="C13" s="5">
        <v>15823.85</v>
      </c>
      <c r="D13" s="5">
        <v>17000</v>
      </c>
      <c r="E13" s="47" t="s">
        <v>46</v>
      </c>
      <c r="F13" s="48"/>
      <c r="G13" s="5">
        <v>15358.56</v>
      </c>
      <c r="H13" s="5">
        <v>16500</v>
      </c>
      <c r="I13" s="47" t="s">
        <v>47</v>
      </c>
      <c r="J13" s="48"/>
      <c r="K13" s="5">
        <v>14893.27</v>
      </c>
      <c r="L13" s="5">
        <v>16000</v>
      </c>
      <c r="M13" s="47" t="s">
        <v>48</v>
      </c>
      <c r="N13" s="48"/>
      <c r="O13" s="5">
        <v>14427.98</v>
      </c>
      <c r="P13" s="5">
        <v>15500</v>
      </c>
    </row>
    <row r="14" spans="1:16" s="28" customFormat="1" ht="23.1" customHeight="1" x14ac:dyDescent="0.2">
      <c r="A14" s="47" t="s">
        <v>49</v>
      </c>
      <c r="B14" s="48"/>
      <c r="C14" s="5">
        <v>15358.56</v>
      </c>
      <c r="D14" s="5">
        <v>16500</v>
      </c>
      <c r="E14" s="47" t="s">
        <v>50</v>
      </c>
      <c r="F14" s="48"/>
      <c r="G14" s="5">
        <v>14893.27</v>
      </c>
      <c r="H14" s="5">
        <v>16000</v>
      </c>
      <c r="I14" s="47" t="s">
        <v>51</v>
      </c>
      <c r="J14" s="48"/>
      <c r="K14" s="5">
        <v>14427.98</v>
      </c>
      <c r="L14" s="5">
        <v>15500</v>
      </c>
      <c r="M14" s="47" t="s">
        <v>52</v>
      </c>
      <c r="N14" s="48"/>
      <c r="O14" s="5">
        <v>13962.69</v>
      </c>
      <c r="P14" s="5">
        <v>15000</v>
      </c>
    </row>
    <row r="15" spans="1:16" s="28" customFormat="1" ht="23.1" customHeight="1" x14ac:dyDescent="0.2">
      <c r="A15" s="47" t="s">
        <v>53</v>
      </c>
      <c r="B15" s="48"/>
      <c r="C15" s="5">
        <v>14893.27</v>
      </c>
      <c r="D15" s="5">
        <v>16000</v>
      </c>
      <c r="E15" s="47" t="s">
        <v>54</v>
      </c>
      <c r="F15" s="48"/>
      <c r="G15" s="5">
        <v>14427.98</v>
      </c>
      <c r="H15" s="5">
        <v>15500</v>
      </c>
      <c r="I15" s="47" t="s">
        <v>55</v>
      </c>
      <c r="J15" s="48"/>
      <c r="K15" s="5">
        <v>13962.69</v>
      </c>
      <c r="L15" s="5">
        <v>15000</v>
      </c>
      <c r="M15" s="47" t="s">
        <v>56</v>
      </c>
      <c r="N15" s="48"/>
      <c r="O15" s="5">
        <v>13497.4</v>
      </c>
      <c r="P15" s="5">
        <v>14500</v>
      </c>
    </row>
    <row r="16" spans="1:16" ht="23.1" customHeight="1" x14ac:dyDescent="0.2">
      <c r="A16" s="49" t="s">
        <v>24</v>
      </c>
      <c r="B16" s="51" t="s">
        <v>25</v>
      </c>
    </row>
    <row r="17" spans="1:2" ht="23.1" customHeight="1" x14ac:dyDescent="0.2">
      <c r="A17" s="27"/>
      <c r="B17" s="51" t="s">
        <v>26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DqQUynIzNoNE21grLZIslwsZzOiTLozTZoAULNa474P6bP4nlji74v3IFag3RAbk+C40HBBm9q1SuzEorWuJSw==" saltValue="vC1Cs8qXTNgiF9Iymzgy+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5 M10:M15">
    <cfRule type="cellIs" dxfId="3" priority="14" stopIfTrue="1" operator="equal">
      <formula>0</formula>
    </cfRule>
  </conditionalFormatting>
  <conditionalFormatting sqref="K10:L15 I10:I15">
    <cfRule type="cellIs" dxfId="2" priority="15" stopIfTrue="1" operator="equal">
      <formula>0</formula>
    </cfRule>
  </conditionalFormatting>
  <conditionalFormatting sqref="E10:E15 G10:H15">
    <cfRule type="cellIs" dxfId="1" priority="16" stopIfTrue="1" operator="equal">
      <formula>0</formula>
    </cfRule>
  </conditionalFormatting>
  <conditionalFormatting sqref="C10:D15 A10:A15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2021-04-07T02:01:32Z</cp:lastPrinted>
  <dcterms:created xsi:type="dcterms:W3CDTF">2017-07-19T03:15:31Z</dcterms:created>
  <dcterms:modified xsi:type="dcterms:W3CDTF">2023-06-08T07:52:41Z</dcterms:modified>
</cp:coreProperties>
</file>