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270AA370-D893-4D91-8C80-5E87374C07C9}" xr6:coauthVersionLast="47" xr6:coauthVersionMax="47" xr10:uidLastSave="{00000000-0000-0000-0000-000000000000}"/>
  <bookViews>
    <workbookView xWindow="2340" yWindow="1185" windowWidth="13740" windowHeight="15015" tabRatio="893" xr2:uid="{00000000-000D-0000-FFFF-FFFF00000000}"/>
  </bookViews>
  <sheets>
    <sheet name="คค._New" sheetId="91" r:id="rId1"/>
    <sheet name="ประกันใหม่_อู่_ไม่มีอุป" sheetId="172" r:id="rId2"/>
  </sheets>
  <calcPr calcId="152511" calcMode="manual"/>
</workbook>
</file>

<file path=xl/sharedStrings.xml><?xml version="1.0" encoding="utf-8"?>
<sst xmlns="http://schemas.openxmlformats.org/spreadsheetml/2006/main" count="75" uniqueCount="48">
  <si>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</si>
  <si>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</si>
  <si>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</si>
  <si>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</si>
  <si>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</si>
  <si>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</si>
  <si>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</si>
  <si>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</si>
  <si>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</si>
  <si>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</si>
  <si>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</si>
  <si>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</si>
  <si>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</si>
  <si>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</si>
  <si>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</si>
  <si>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</si>
  <si>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</si>
  <si>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</si>
  <si>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</si>
  <si>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</si>
  <si>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</si>
  <si>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</si>
  <si>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</si>
  <si>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</si>
  <si>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</si>
  <si>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</si>
  <si>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 xml:space="preserve">   1. อุบัติเหตุส่วนบุคคล ผู้ขับขี่ 1 คน และผู้โดยสาร 2 คน</t>
  </si>
  <si>
    <t xml:space="preserve">   2. ค่ารักษาพยาบาล ผู้ขับขี่ 1 คน และผู้โดยสาร 2 คน</t>
  </si>
  <si>
    <t>รหัส 320 รถยนต์บรรทุกใช้เชิงพาณิชย์ กลุ่ม 6 ขนาดไม่เกิน 4 ตัน ประเภท 1</t>
  </si>
  <si>
    <t>ยี่ห้อ TOYOTA  รุ่น HILUX REVO SMARTCAB, HILUX VIGO CHAMP SMARTCAB, HILUX REVO STANDARDCAB, HILUX VIGO CHAMP B-CAB และ HILUX REVO B-CAB</t>
  </si>
  <si>
    <t>800,000 - 890,000</t>
  </si>
  <si>
    <t>740,000 - 820,000</t>
  </si>
  <si>
    <t>690,000 - 760,000</t>
  </si>
  <si>
    <t>650,000 - 710,000</t>
  </si>
  <si>
    <t>700,000 - 790,000</t>
  </si>
  <si>
    <t>640,000 - 730,000</t>
  </si>
  <si>
    <t>600,000 - 680,000</t>
  </si>
  <si>
    <t>560,000 - 640,000</t>
  </si>
  <si>
    <t>600,000 - 690,000</t>
  </si>
  <si>
    <t>550,000 - 630,000</t>
  </si>
  <si>
    <t>510,000 - 590,000</t>
  </si>
  <si>
    <t>480,000 - 550,000</t>
  </si>
  <si>
    <t>500,000 - 590,000</t>
  </si>
  <si>
    <t>460,000 - 540,000</t>
  </si>
  <si>
    <t>430,000 - 500,000</t>
  </si>
  <si>
    <t>400,000 - 470,000</t>
  </si>
  <si>
    <t>รหัส 320 รถยนต์บรรทุกใช้เชิงพาณิชย์ กลุ่ม 6 ขนาดไม่เกิน 4 ตัน ประเภท 1 แบบไม่มีอุปกรณ์เพิ่มพิเศษ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</si>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</sst>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1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102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8" fillId="0" borderId="0" xfId="0" applyFont="1" applyAlignment="1">
      <alignment vertical="center"/>
    </xf>
    <xf numFmtId="0" fontId="47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6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49" fillId="0" borderId="0" xfId="0" applyFont="1" applyAlignment="1" applyProtection="1">
      <alignment horizontal="centerContinuous" vertical="center" shrinkToFit="1"/>
      <protection hidden="1"/>
    </xf>
    <xf numFmtId="0" fontId="51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/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59" fillId="0" borderId="25" xfId="46" applyNumberFormat="1" applyFont="1" applyFill="1" applyBorder="1" applyAlignment="1">
      <alignment horizontal="centerContinuous" vertical="center" shrinkToFit="1"/>
    </xf>
    <xf numFmtId="189" fontId="60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3 2" xfId="103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39" customFormat="1" ht="31.9" customHeight="1" x14ac:dyDescent="0.35">
      <c r="A2" s="38" t="s">
        <v>8</v>
      </c>
      <c r="B2" s="38"/>
      <c r="C2" s="38"/>
      <c r="D2" s="38"/>
      <c r="E2" s="38"/>
    </row>
    <row r="3" spans="1:5" ht="31.9" customHeight="1" x14ac:dyDescent="0.2">
      <c r="A3" s="33" t="s">
        <v>23</v>
      </c>
      <c r="B3" s="34"/>
      <c r="C3" s="34"/>
      <c r="D3" s="34"/>
      <c r="E3" s="34"/>
    </row>
    <row r="4" spans="1:5" ht="31.9" customHeight="1" x14ac:dyDescent="0.2">
      <c r="A4" s="33" t="s">
        <v>28</v>
      </c>
      <c r="B4" s="34"/>
      <c r="C4" s="34"/>
      <c r="D4" s="34"/>
      <c r="E4" s="34"/>
    </row>
    <row r="5" spans="1:5" s="36" customFormat="1" ht="31.9" customHeight="1" x14ac:dyDescent="0.2">
      <c r="A5" s="40" t="s">
        <v>29</v>
      </c>
      <c r="B5" s="35"/>
      <c r="C5" s="35"/>
      <c r="D5" s="35"/>
      <c r="E5" s="35"/>
    </row>
    <row r="6" spans="1:5" s="28" customFormat="1" ht="31.9" customHeight="1" x14ac:dyDescent="0.2">
      <c r="A6" s="41" t="s">
        <v>47</v>
      </c>
      <c r="B6" s="37"/>
      <c r="C6" s="37"/>
      <c r="D6" s="37"/>
      <c r="E6" s="37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26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27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ZXnAvGh6NlAJ6TpugUx7CNpvThKdCeyXRI1ZaKZgVdsXzpOM4NfX4CST30xqbJl+00cI4dSddcqMKAXRNPxfQw==" saltValue="Q4k0Fiyew0U3AQ5K3Z35g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5.1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5.1" customHeight="1" x14ac:dyDescent="0.2">
      <c r="A3" s="30" t="s">
        <v>46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47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7" customFormat="1" ht="23.1" customHeight="1" x14ac:dyDescent="0.2">
      <c r="A10" s="46" t="s">
        <v>30</v>
      </c>
      <c r="B10" s="47"/>
      <c r="C10" s="5">
        <v>29321.25</v>
      </c>
      <c r="D10" s="5">
        <v>31500</v>
      </c>
      <c r="E10" s="46" t="s">
        <v>31</v>
      </c>
      <c r="F10" s="47"/>
      <c r="G10" s="5">
        <v>28855.96</v>
      </c>
      <c r="H10" s="5">
        <v>31000</v>
      </c>
      <c r="I10" s="46" t="s">
        <v>32</v>
      </c>
      <c r="J10" s="47"/>
      <c r="K10" s="5">
        <v>28390.67</v>
      </c>
      <c r="L10" s="5">
        <v>30500</v>
      </c>
      <c r="M10" s="46" t="s">
        <v>33</v>
      </c>
      <c r="N10" s="47"/>
      <c r="O10" s="5">
        <v>27925.38</v>
      </c>
      <c r="P10" s="5">
        <v>30000</v>
      </c>
    </row>
    <row r="11" spans="1:16" s="27" customFormat="1" ht="23.1" customHeight="1" x14ac:dyDescent="0.2">
      <c r="A11" s="46" t="s">
        <v>34</v>
      </c>
      <c r="B11" s="47"/>
      <c r="C11" s="5">
        <v>28855.96</v>
      </c>
      <c r="D11" s="5">
        <v>31000</v>
      </c>
      <c r="E11" s="46" t="s">
        <v>35</v>
      </c>
      <c r="F11" s="47"/>
      <c r="G11" s="5">
        <v>28390.67</v>
      </c>
      <c r="H11" s="5">
        <v>30500</v>
      </c>
      <c r="I11" s="46" t="s">
        <v>36</v>
      </c>
      <c r="J11" s="47"/>
      <c r="K11" s="5">
        <v>27925.38</v>
      </c>
      <c r="L11" s="5">
        <v>30000</v>
      </c>
      <c r="M11" s="46" t="s">
        <v>37</v>
      </c>
      <c r="N11" s="47"/>
      <c r="O11" s="5">
        <v>27460.09</v>
      </c>
      <c r="P11" s="5">
        <v>29500</v>
      </c>
    </row>
    <row r="12" spans="1:16" s="27" customFormat="1" ht="23.1" customHeight="1" x14ac:dyDescent="0.2">
      <c r="A12" s="46" t="s">
        <v>38</v>
      </c>
      <c r="B12" s="47"/>
      <c r="C12" s="5">
        <v>28390.67</v>
      </c>
      <c r="D12" s="5">
        <v>30500</v>
      </c>
      <c r="E12" s="46" t="s">
        <v>39</v>
      </c>
      <c r="F12" s="47"/>
      <c r="G12" s="5">
        <v>27925.38</v>
      </c>
      <c r="H12" s="5">
        <v>30000</v>
      </c>
      <c r="I12" s="46" t="s">
        <v>40</v>
      </c>
      <c r="J12" s="47"/>
      <c r="K12" s="5">
        <v>27460.09</v>
      </c>
      <c r="L12" s="5">
        <v>29500</v>
      </c>
      <c r="M12" s="46" t="s">
        <v>41</v>
      </c>
      <c r="N12" s="47"/>
      <c r="O12" s="5">
        <v>26994.799999999999</v>
      </c>
      <c r="P12" s="5">
        <v>29000</v>
      </c>
    </row>
    <row r="13" spans="1:16" s="27" customFormat="1" ht="23.1" customHeight="1" x14ac:dyDescent="0.2">
      <c r="A13" s="46" t="s">
        <v>42</v>
      </c>
      <c r="B13" s="49"/>
      <c r="C13" s="5">
        <v>27925.38</v>
      </c>
      <c r="D13" s="5">
        <v>30000</v>
      </c>
      <c r="E13" s="46" t="s">
        <v>43</v>
      </c>
      <c r="F13" s="47"/>
      <c r="G13" s="5">
        <v>27460.09</v>
      </c>
      <c r="H13" s="5">
        <v>29500</v>
      </c>
      <c r="I13" s="46" t="s">
        <v>44</v>
      </c>
      <c r="J13" s="47"/>
      <c r="K13" s="5">
        <v>26994.799999999999</v>
      </c>
      <c r="L13" s="5">
        <v>29000</v>
      </c>
      <c r="M13" s="46" t="s">
        <v>45</v>
      </c>
      <c r="N13" s="47"/>
      <c r="O13" s="5">
        <v>26528.51</v>
      </c>
      <c r="P13" s="5">
        <v>28500</v>
      </c>
    </row>
    <row r="14" spans="1:16" ht="23.1" customHeight="1" x14ac:dyDescent="0.2">
      <c r="A14" s="48" t="s">
        <v>24</v>
      </c>
      <c r="B14" s="50" t="s">
        <v>25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zCmlsIU/zb82NJv6SGlr4/uHHkGAeYywgX0HLIZY/Og6zgxWIEw/vV8czEpxmVhoK+cg0ULFCWN7jej3xreZuA==" saltValue="kC0G7fi5XsDwwjQ9lR1uS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3 M10:M13">
    <cfRule type="cellIs" dxfId="3" priority="12" stopIfTrue="1" operator="equal">
      <formula>0</formula>
    </cfRule>
  </conditionalFormatting>
  <conditionalFormatting sqref="K10:L13 I10:I13">
    <cfRule type="cellIs" dxfId="2" priority="13" stopIfTrue="1" operator="equal">
      <formula>0</formula>
    </cfRule>
  </conditionalFormatting>
  <conditionalFormatting sqref="E10:E13 G10:H13">
    <cfRule type="cellIs" dxfId="1" priority="14" stopIfTrue="1" operator="equal">
      <formula>0</formula>
    </cfRule>
  </conditionalFormatting>
  <conditionalFormatting sqref="C10:D13 A10:A13">
    <cfRule type="cellIs" dxfId="0" priority="1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คค._New</vt:lpstr>
      <vt:lpstr>ประกันใหม่_อู่_ไม่มีอุป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2021-04-07T02:00:07Z</cp:lastPrinted>
  <dcterms:created xsi:type="dcterms:W3CDTF">2017-07-19T03:15:31Z</dcterms:created>
  <dcterms:modified xsi:type="dcterms:W3CDTF">2023-06-08T07:53:00Z</dcterms:modified>
</cp:coreProperties>
</file>